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hpap03f\DIS_Rdf$\uberoie\Desktop\dashboards\"/>
    </mc:Choice>
  </mc:AlternateContent>
  <xr:revisionPtr revIDLastSave="0" documentId="13_ncr:1_{E9D16753-6450-47C5-84C6-0A74D0C009EF}" xr6:coauthVersionLast="41" xr6:coauthVersionMax="41" xr10:uidLastSave="{00000000-0000-0000-0000-000000000000}"/>
  <bookViews>
    <workbookView xWindow="588" yWindow="900" windowWidth="16656" windowHeight="8964" xr2:uid="{00000000-000D-0000-FFFF-FFFF00000000}"/>
  </bookViews>
  <sheets>
    <sheet name="Data for your constituency" sheetId="2" r:id="rId1"/>
    <sheet name="Data guide" sheetId="5" r:id="rId2"/>
    <sheet name="Raw data" sheetId="1" r:id="rId3"/>
    <sheet name="constituencies" sheetId="4" state="hidden" r:id="rId4"/>
  </sheets>
  <definedNames>
    <definedName name="_xlnm._FilterDatabase" localSheetId="2" hidden="1">'Raw data'!$A$1:$L$8374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2" l="1"/>
  <c r="F25" i="2"/>
  <c r="D25" i="2"/>
  <c r="L13" i="2" l="1"/>
  <c r="L14" i="2"/>
  <c r="L15" i="2"/>
  <c r="L16" i="2"/>
  <c r="L17" i="2"/>
  <c r="L18" i="2"/>
  <c r="L19" i="2"/>
  <c r="L20" i="2"/>
  <c r="N21" i="2" l="1"/>
  <c r="M21" i="2"/>
  <c r="N20" i="2"/>
  <c r="M20" i="2"/>
  <c r="N19" i="2"/>
  <c r="M19" i="2"/>
  <c r="N18" i="2"/>
  <c r="M18" i="2"/>
  <c r="N17" i="2"/>
  <c r="M17" i="2"/>
  <c r="N16" i="2"/>
  <c r="M16" i="2"/>
  <c r="N15" i="2"/>
  <c r="M15" i="2"/>
  <c r="N14" i="2"/>
  <c r="M14" i="2"/>
  <c r="N13" i="2"/>
  <c r="M13" i="2"/>
  <c r="L21" i="2"/>
  <c r="K14" i="2"/>
  <c r="K15" i="2" s="1"/>
  <c r="K16" i="2" s="1"/>
  <c r="K17" i="2" s="1"/>
  <c r="K18" i="2" s="1"/>
  <c r="K19" i="2" s="1"/>
  <c r="K20" i="2" s="1"/>
  <c r="K21" i="2" s="1"/>
  <c r="G24" i="2"/>
  <c r="F24" i="2"/>
  <c r="D24" i="2"/>
  <c r="G22" i="2"/>
  <c r="F22" i="2"/>
  <c r="D22" i="2"/>
  <c r="G23" i="2" l="1"/>
  <c r="F23" i="2"/>
  <c r="D23" i="2"/>
  <c r="G21" i="2"/>
  <c r="F21" i="2"/>
  <c r="D21" i="2"/>
  <c r="G19" i="2"/>
  <c r="F19" i="2"/>
  <c r="D19" i="2"/>
  <c r="G20" i="2"/>
  <c r="F20" i="2"/>
  <c r="D20" i="2"/>
  <c r="G18" i="2"/>
  <c r="F18" i="2"/>
  <c r="D18" i="2"/>
  <c r="G17" i="2"/>
  <c r="F17" i="2"/>
  <c r="D17" i="2"/>
  <c r="G16" i="2"/>
  <c r="F16" i="2"/>
  <c r="D16" i="2"/>
  <c r="G15" i="2"/>
  <c r="F15" i="2"/>
  <c r="D15" i="2"/>
  <c r="G13" i="2"/>
  <c r="F13" i="2"/>
  <c r="D13" i="2"/>
  <c r="G14" i="2"/>
  <c r="F14" i="2"/>
  <c r="D14" i="2"/>
</calcChain>
</file>

<file path=xl/sharedStrings.xml><?xml version="1.0" encoding="utf-8"?>
<sst xmlns="http://schemas.openxmlformats.org/spreadsheetml/2006/main" count="42589" uniqueCount="1403">
  <si>
    <t>ConstituencyName</t>
  </si>
  <si>
    <t>ONSConstID</t>
  </si>
  <si>
    <t>type</t>
  </si>
  <si>
    <t>year</t>
  </si>
  <si>
    <t>PC_Electors</t>
  </si>
  <si>
    <t>PC_Attainers</t>
  </si>
  <si>
    <t>LG_Electors</t>
  </si>
  <si>
    <t>LG_Attainers</t>
  </si>
  <si>
    <t>EER18CD</t>
  </si>
  <si>
    <t>EER18NM</t>
  </si>
  <si>
    <t>regional_average_PC</t>
  </si>
  <si>
    <t>UK_average_PC</t>
  </si>
  <si>
    <t>Aberavon</t>
  </si>
  <si>
    <t>W07000049</t>
  </si>
  <si>
    <t>W08000001</t>
  </si>
  <si>
    <t>Wales</t>
  </si>
  <si>
    <t>Aberconwy</t>
  </si>
  <si>
    <t>W07000058</t>
  </si>
  <si>
    <t>Aberdeen North</t>
  </si>
  <si>
    <t>S14000001</t>
  </si>
  <si>
    <t>S15000001</t>
  </si>
  <si>
    <t>Scotland</t>
  </si>
  <si>
    <t>Aberdeen South</t>
  </si>
  <si>
    <t>S14000002</t>
  </si>
  <si>
    <t>Airdrie and Shotts</t>
  </si>
  <si>
    <t>S14000003</t>
  </si>
  <si>
    <t>Aldershot</t>
  </si>
  <si>
    <t>E14000530</t>
  </si>
  <si>
    <t>E15000008</t>
  </si>
  <si>
    <t>South East</t>
  </si>
  <si>
    <t>Aldridge-Brownhills</t>
  </si>
  <si>
    <t>E14000531</t>
  </si>
  <si>
    <t>E15000005</t>
  </si>
  <si>
    <t>West Midlands</t>
  </si>
  <si>
    <t>Altrincham and Sale West</t>
  </si>
  <si>
    <t>E14000532</t>
  </si>
  <si>
    <t>E15000002</t>
  </si>
  <si>
    <t>North West</t>
  </si>
  <si>
    <t>Alyn and Deeside</t>
  </si>
  <si>
    <t>W07000043</t>
  </si>
  <si>
    <t>Amber Valley</t>
  </si>
  <si>
    <t>E14000533</t>
  </si>
  <si>
    <t>E15000004</t>
  </si>
  <si>
    <t>East Midlands</t>
  </si>
  <si>
    <t>Angus</t>
  </si>
  <si>
    <t>S14000004</t>
  </si>
  <si>
    <t>Arfon</t>
  </si>
  <si>
    <t>W07000057</t>
  </si>
  <si>
    <t>Argyll and Bute</t>
  </si>
  <si>
    <t>S14000005</t>
  </si>
  <si>
    <t>Arundel and South Downs</t>
  </si>
  <si>
    <t>E14000534</t>
  </si>
  <si>
    <t>Ashfield</t>
  </si>
  <si>
    <t>E14000535</t>
  </si>
  <si>
    <t>Ashford</t>
  </si>
  <si>
    <t>E14000536</t>
  </si>
  <si>
    <t>Ashton-under-Lyne</t>
  </si>
  <si>
    <t>E14000537</t>
  </si>
  <si>
    <t>Aylesbury</t>
  </si>
  <si>
    <t>E14000538</t>
  </si>
  <si>
    <t>Ayr, Carrick and Cumnock</t>
  </si>
  <si>
    <t>S14000006</t>
  </si>
  <si>
    <t>Banbury</t>
  </si>
  <si>
    <t>E14000539</t>
  </si>
  <si>
    <t>Banff and Buchan</t>
  </si>
  <si>
    <t>S14000007</t>
  </si>
  <si>
    <t>Barking</t>
  </si>
  <si>
    <t>E14000540</t>
  </si>
  <si>
    <t>E15000007</t>
  </si>
  <si>
    <t>London</t>
  </si>
  <si>
    <t>Barnsley Central</t>
  </si>
  <si>
    <t>E14000541</t>
  </si>
  <si>
    <t>E15000003</t>
  </si>
  <si>
    <t>Yorkshire and The Humber</t>
  </si>
  <si>
    <t>Barnsley East</t>
  </si>
  <si>
    <t>E14000542</t>
  </si>
  <si>
    <t>Barrow and Furness</t>
  </si>
  <si>
    <t>E14000543</t>
  </si>
  <si>
    <t>Basildon and Billericay</t>
  </si>
  <si>
    <t>E14000544</t>
  </si>
  <si>
    <t>E15000006</t>
  </si>
  <si>
    <t>Eastern</t>
  </si>
  <si>
    <t>Basingstoke</t>
  </si>
  <si>
    <t>E14000545</t>
  </si>
  <si>
    <t>Bassetlaw</t>
  </si>
  <si>
    <t>E14000546</t>
  </si>
  <si>
    <t>Bath</t>
  </si>
  <si>
    <t>E14000547</t>
  </si>
  <si>
    <t>E15000009</t>
  </si>
  <si>
    <t>South West</t>
  </si>
  <si>
    <t>Batley and Spen</t>
  </si>
  <si>
    <t>E14000548</t>
  </si>
  <si>
    <t>Battersea</t>
  </si>
  <si>
    <t>E14000549</t>
  </si>
  <si>
    <t>Beaconsfield</t>
  </si>
  <si>
    <t>E14000550</t>
  </si>
  <si>
    <t>Beckenham</t>
  </si>
  <si>
    <t>E14000551</t>
  </si>
  <si>
    <t>Bedford</t>
  </si>
  <si>
    <t>E14000552</t>
  </si>
  <si>
    <t>Belfast East</t>
  </si>
  <si>
    <t>N06000001</t>
  </si>
  <si>
    <t>N07000001</t>
  </si>
  <si>
    <t>Northern Ireland</t>
  </si>
  <si>
    <t>Belfast North</t>
  </si>
  <si>
    <t>N06000002</t>
  </si>
  <si>
    <t>Belfast South</t>
  </si>
  <si>
    <t>N06000003</t>
  </si>
  <si>
    <t>Belfast West</t>
  </si>
  <si>
    <t>N06000004</t>
  </si>
  <si>
    <t>Bermondsey and Old Southwark</t>
  </si>
  <si>
    <t>E14000553</t>
  </si>
  <si>
    <t>Berwick-upon-Tweed</t>
  </si>
  <si>
    <t>E14000554</t>
  </si>
  <si>
    <t>E15000001</t>
  </si>
  <si>
    <t>North East</t>
  </si>
  <si>
    <t>Berwickshire, Roxburgh and Selkirk</t>
  </si>
  <si>
    <t>S14000008</t>
  </si>
  <si>
    <t>Bethnal Green and Bow</t>
  </si>
  <si>
    <t>E14000555</t>
  </si>
  <si>
    <t>Beverley and Holderness</t>
  </si>
  <si>
    <t>E14000556</t>
  </si>
  <si>
    <t>Bexhill and Battle</t>
  </si>
  <si>
    <t>E14000557</t>
  </si>
  <si>
    <t>Bexleyheath and Crayford</t>
  </si>
  <si>
    <t>E14000558</t>
  </si>
  <si>
    <t>Birkenhead</t>
  </si>
  <si>
    <t>E14000559</t>
  </si>
  <si>
    <t>Birmingham, Edgbaston</t>
  </si>
  <si>
    <t>E14000560</t>
  </si>
  <si>
    <t>Birmingham, Erdington</t>
  </si>
  <si>
    <t>E14000561</t>
  </si>
  <si>
    <t>Birmingham, Hall Green</t>
  </si>
  <si>
    <t>E14000562</t>
  </si>
  <si>
    <t>Birmingham, Hodge Hill</t>
  </si>
  <si>
    <t>E14000563</t>
  </si>
  <si>
    <t>Birmingham, Ladywood</t>
  </si>
  <si>
    <t>E14000564</t>
  </si>
  <si>
    <t>Birmingham, Northfield</t>
  </si>
  <si>
    <t>E14000565</t>
  </si>
  <si>
    <t>Birmingham, Perry Barr</t>
  </si>
  <si>
    <t>E14000566</t>
  </si>
  <si>
    <t>Birmingham, Selly Oak</t>
  </si>
  <si>
    <t>E14000567</t>
  </si>
  <si>
    <t>Birmingham, Yardley</t>
  </si>
  <si>
    <t>E14000568</t>
  </si>
  <si>
    <t>Bishop Auckland</t>
  </si>
  <si>
    <t>E14000569</t>
  </si>
  <si>
    <t>Blackburn</t>
  </si>
  <si>
    <t>E14000570</t>
  </si>
  <si>
    <t>Blackley and Broughton</t>
  </si>
  <si>
    <t>E14000571</t>
  </si>
  <si>
    <t>Blackpool North and Cleveleys</t>
  </si>
  <si>
    <t>E14000572</t>
  </si>
  <si>
    <t>Blackpool South</t>
  </si>
  <si>
    <t>E14000573</t>
  </si>
  <si>
    <t>Blaenau Gwent</t>
  </si>
  <si>
    <t>W07000072</t>
  </si>
  <si>
    <t>Blaydon</t>
  </si>
  <si>
    <t>E14000574</t>
  </si>
  <si>
    <t>Blyth Valley</t>
  </si>
  <si>
    <t>E14000575</t>
  </si>
  <si>
    <t>Bognor Regis and Littlehampton</t>
  </si>
  <si>
    <t>E14000576</t>
  </si>
  <si>
    <t>Bolsover</t>
  </si>
  <si>
    <t>E14000577</t>
  </si>
  <si>
    <t>Bolton North East</t>
  </si>
  <si>
    <t>E14000578</t>
  </si>
  <si>
    <t>Bolton South East</t>
  </si>
  <si>
    <t>E14000579</t>
  </si>
  <si>
    <t>Bolton West</t>
  </si>
  <si>
    <t>E14000580</t>
  </si>
  <si>
    <t>Bootle</t>
  </si>
  <si>
    <t>E14000581</t>
  </si>
  <si>
    <t>Boston and Skegness</t>
  </si>
  <si>
    <t>E14000582</t>
  </si>
  <si>
    <t>Bosworth</t>
  </si>
  <si>
    <t>E14000583</t>
  </si>
  <si>
    <t>Bournemouth East</t>
  </si>
  <si>
    <t>E14000584</t>
  </si>
  <si>
    <t>Bournemouth West</t>
  </si>
  <si>
    <t>E14000585</t>
  </si>
  <si>
    <t>Bracknell</t>
  </si>
  <si>
    <t>E14000586</t>
  </si>
  <si>
    <t>Bradford East</t>
  </si>
  <si>
    <t>E14000587</t>
  </si>
  <si>
    <t>Bradford South</t>
  </si>
  <si>
    <t>E14000588</t>
  </si>
  <si>
    <t>Bradford West</t>
  </si>
  <si>
    <t>E14000589</t>
  </si>
  <si>
    <t>Braintree</t>
  </si>
  <si>
    <t>E14000590</t>
  </si>
  <si>
    <t>Brecon and Radnorshire</t>
  </si>
  <si>
    <t>W07000068</t>
  </si>
  <si>
    <t>Brent Central</t>
  </si>
  <si>
    <t>E14000591</t>
  </si>
  <si>
    <t>Brent North</t>
  </si>
  <si>
    <t>E14000592</t>
  </si>
  <si>
    <t>Brentford and Isleworth</t>
  </si>
  <si>
    <t>E14000593</t>
  </si>
  <si>
    <t>Brentwood and Ongar</t>
  </si>
  <si>
    <t>E14000594</t>
  </si>
  <si>
    <t>Bridgend</t>
  </si>
  <si>
    <t>W07000073</t>
  </si>
  <si>
    <t>Bridgwater and West Somerset</t>
  </si>
  <si>
    <t>E14000595</t>
  </si>
  <si>
    <t>Brigg and Goole</t>
  </si>
  <si>
    <t>E14000596</t>
  </si>
  <si>
    <t>Brighton, Kemptown</t>
  </si>
  <si>
    <t>E14000597</t>
  </si>
  <si>
    <t>Brighton, Pavilion</t>
  </si>
  <si>
    <t>E14000598</t>
  </si>
  <si>
    <t>Bristol East</t>
  </si>
  <si>
    <t>E14000599</t>
  </si>
  <si>
    <t>Bristol North West</t>
  </si>
  <si>
    <t>E14000600</t>
  </si>
  <si>
    <t>Bristol South</t>
  </si>
  <si>
    <t>E14000601</t>
  </si>
  <si>
    <t>Bristol West</t>
  </si>
  <si>
    <t>E14000602</t>
  </si>
  <si>
    <t>Broadland</t>
  </si>
  <si>
    <t>E14000603</t>
  </si>
  <si>
    <t>Bromley and Chislehurst</t>
  </si>
  <si>
    <t>E14000604</t>
  </si>
  <si>
    <t>Bromsgrove</t>
  </si>
  <si>
    <t>E14000605</t>
  </si>
  <si>
    <t>Broxbourne</t>
  </si>
  <si>
    <t>E14000606</t>
  </si>
  <si>
    <t>Broxtowe</t>
  </si>
  <si>
    <t>E14000607</t>
  </si>
  <si>
    <t>Buckingham</t>
  </si>
  <si>
    <t>E14000608</t>
  </si>
  <si>
    <t>Burnley</t>
  </si>
  <si>
    <t>E14000609</t>
  </si>
  <si>
    <t>Burton</t>
  </si>
  <si>
    <t>E14000610</t>
  </si>
  <si>
    <t>Bury North</t>
  </si>
  <si>
    <t>E14000611</t>
  </si>
  <si>
    <t>Bury South</t>
  </si>
  <si>
    <t>E14000612</t>
  </si>
  <si>
    <t>Bury St Edmunds</t>
  </si>
  <si>
    <t>E14000613</t>
  </si>
  <si>
    <t>Caerphilly</t>
  </si>
  <si>
    <t>W07000076</t>
  </si>
  <si>
    <t>Caithness, Sutherland and Easter Ross</t>
  </si>
  <si>
    <t>S14000009</t>
  </si>
  <si>
    <t>Calder Valley</t>
  </si>
  <si>
    <t>E14000614</t>
  </si>
  <si>
    <t>Camberwell and Peckham</t>
  </si>
  <si>
    <t>E14000615</t>
  </si>
  <si>
    <t>Camborne and Redruth</t>
  </si>
  <si>
    <t>E14000616</t>
  </si>
  <si>
    <t>Cambridge</t>
  </si>
  <si>
    <t>E14000617</t>
  </si>
  <si>
    <t>Cannock Chase</t>
  </si>
  <si>
    <t>E14000618</t>
  </si>
  <si>
    <t>Canterbury</t>
  </si>
  <si>
    <t>E14000619</t>
  </si>
  <si>
    <t>Cardiff Central</t>
  </si>
  <si>
    <t>W07000050</t>
  </si>
  <si>
    <t>Cardiff North</t>
  </si>
  <si>
    <t>W07000051</t>
  </si>
  <si>
    <t>Cardiff South and Penarth</t>
  </si>
  <si>
    <t>W07000080</t>
  </si>
  <si>
    <t>Cardiff West</t>
  </si>
  <si>
    <t>W07000079</t>
  </si>
  <si>
    <t>Carlisle</t>
  </si>
  <si>
    <t>E14000620</t>
  </si>
  <si>
    <t>Carmarthen East and Dinefwr</t>
  </si>
  <si>
    <t>W07000067</t>
  </si>
  <si>
    <t>Carmarthen West and South Pembrokeshire</t>
  </si>
  <si>
    <t>W07000066</t>
  </si>
  <si>
    <t>Carshalton and Wallington</t>
  </si>
  <si>
    <t>E14000621</t>
  </si>
  <si>
    <t>Castle Point</t>
  </si>
  <si>
    <t>E14000622</t>
  </si>
  <si>
    <t>Central Ayrshire</t>
  </si>
  <si>
    <t>S14000010</t>
  </si>
  <si>
    <t>Central Devon</t>
  </si>
  <si>
    <t>E14000623</t>
  </si>
  <si>
    <t>Central Suffolk and North Ipswich</t>
  </si>
  <si>
    <t>E14000624</t>
  </si>
  <si>
    <t>Ceredigion</t>
  </si>
  <si>
    <t>W07000064</t>
  </si>
  <si>
    <t>Charnwood</t>
  </si>
  <si>
    <t>E14000625</t>
  </si>
  <si>
    <t>Chatham and Aylesford</t>
  </si>
  <si>
    <t>E14000626</t>
  </si>
  <si>
    <t>Cheadle</t>
  </si>
  <si>
    <t>E14000627</t>
  </si>
  <si>
    <t>Chelmsford</t>
  </si>
  <si>
    <t>E14000628</t>
  </si>
  <si>
    <t>Chelsea and Fulham</t>
  </si>
  <si>
    <t>E14000629</t>
  </si>
  <si>
    <t>Cheltenham</t>
  </si>
  <si>
    <t>E14000630</t>
  </si>
  <si>
    <t>Chesham and Amersham</t>
  </si>
  <si>
    <t>E14000631</t>
  </si>
  <si>
    <t>Chesterfield</t>
  </si>
  <si>
    <t>E14000632</t>
  </si>
  <si>
    <t>Chichester</t>
  </si>
  <si>
    <t>E14000633</t>
  </si>
  <si>
    <t>Chingford and Woodford Green</t>
  </si>
  <si>
    <t>E14000634</t>
  </si>
  <si>
    <t>Chippenham</t>
  </si>
  <si>
    <t>E14000635</t>
  </si>
  <si>
    <t>Chipping Barnet</t>
  </si>
  <si>
    <t>E14000636</t>
  </si>
  <si>
    <t>Chorley</t>
  </si>
  <si>
    <t>E14000637</t>
  </si>
  <si>
    <t>Christchurch</t>
  </si>
  <si>
    <t>E14000638</t>
  </si>
  <si>
    <t>Cities of London and Westminster</t>
  </si>
  <si>
    <t>E14000639</t>
  </si>
  <si>
    <t>City of Chester</t>
  </si>
  <si>
    <t>E14000640</t>
  </si>
  <si>
    <t>City of Durham</t>
  </si>
  <si>
    <t>E14000641</t>
  </si>
  <si>
    <t>Clacton</t>
  </si>
  <si>
    <t>E14000642</t>
  </si>
  <si>
    <t>Cleethorpes</t>
  </si>
  <si>
    <t>E14000643</t>
  </si>
  <si>
    <t>Clwyd South</t>
  </si>
  <si>
    <t>W07000062</t>
  </si>
  <si>
    <t>Clwyd West</t>
  </si>
  <si>
    <t>W07000059</t>
  </si>
  <si>
    <t>Coatbridge, Chryston and Bellshill</t>
  </si>
  <si>
    <t>S14000011</t>
  </si>
  <si>
    <t>Colchester</t>
  </si>
  <si>
    <t>E14000644</t>
  </si>
  <si>
    <t>Colne Valley</t>
  </si>
  <si>
    <t>E14000645</t>
  </si>
  <si>
    <t>Congleton</t>
  </si>
  <si>
    <t>E14000646</t>
  </si>
  <si>
    <t>Copeland</t>
  </si>
  <si>
    <t>E14000647</t>
  </si>
  <si>
    <t>Corby</t>
  </si>
  <si>
    <t>E14000648</t>
  </si>
  <si>
    <t>Coventry North East</t>
  </si>
  <si>
    <t>E14000649</t>
  </si>
  <si>
    <t>Coventry North West</t>
  </si>
  <si>
    <t>E14000650</t>
  </si>
  <si>
    <t>Coventry South</t>
  </si>
  <si>
    <t>E14000651</t>
  </si>
  <si>
    <t>Crawley</t>
  </si>
  <si>
    <t>E14000652</t>
  </si>
  <si>
    <t>Crewe and Nantwich</t>
  </si>
  <si>
    <t>E14000653</t>
  </si>
  <si>
    <t>Croydon Central</t>
  </si>
  <si>
    <t>E14000654</t>
  </si>
  <si>
    <t>Croydon North</t>
  </si>
  <si>
    <t>E14000655</t>
  </si>
  <si>
    <t>Croydon South</t>
  </si>
  <si>
    <t>E14000656</t>
  </si>
  <si>
    <t>Cumbernauld, Kilsyth and Kirkintilloch East</t>
  </si>
  <si>
    <t>S14000012</t>
  </si>
  <si>
    <t>Cynon Valley</t>
  </si>
  <si>
    <t>W07000070</t>
  </si>
  <si>
    <t>Dagenham and Rainham</t>
  </si>
  <si>
    <t>E14000657</t>
  </si>
  <si>
    <t>Darlington</t>
  </si>
  <si>
    <t>E14000658</t>
  </si>
  <si>
    <t>Dartford</t>
  </si>
  <si>
    <t>E14000659</t>
  </si>
  <si>
    <t>Daventry</t>
  </si>
  <si>
    <t>E14000660</t>
  </si>
  <si>
    <t>Delyn</t>
  </si>
  <si>
    <t>W07000042</t>
  </si>
  <si>
    <t>Denton and Reddish</t>
  </si>
  <si>
    <t>E14000661</t>
  </si>
  <si>
    <t>Derby North</t>
  </si>
  <si>
    <t>E14000662</t>
  </si>
  <si>
    <t>Derby South</t>
  </si>
  <si>
    <t>E14000663</t>
  </si>
  <si>
    <t>Derbyshire Dales</t>
  </si>
  <si>
    <t>E14000664</t>
  </si>
  <si>
    <t>Devizes</t>
  </si>
  <si>
    <t>E14000665</t>
  </si>
  <si>
    <t>Dewsbury</t>
  </si>
  <si>
    <t>E14000666</t>
  </si>
  <si>
    <t>Don Valley</t>
  </si>
  <si>
    <t>E14000667</t>
  </si>
  <si>
    <t>Doncaster Central</t>
  </si>
  <si>
    <t>E14000668</t>
  </si>
  <si>
    <t>Doncaster North</t>
  </si>
  <si>
    <t>E14000669</t>
  </si>
  <si>
    <t>Dover</t>
  </si>
  <si>
    <t>E14000670</t>
  </si>
  <si>
    <t>Dudley North</t>
  </si>
  <si>
    <t>E14000671</t>
  </si>
  <si>
    <t>Dudley South</t>
  </si>
  <si>
    <t>E14000672</t>
  </si>
  <si>
    <t>Dulwich and West Norwood</t>
  </si>
  <si>
    <t>E14000673</t>
  </si>
  <si>
    <t>Dumfries and Galloway</t>
  </si>
  <si>
    <t>S14000013</t>
  </si>
  <si>
    <t>Dumfriesshire, Clydesdale and Tweeddale</t>
  </si>
  <si>
    <t>S14000014</t>
  </si>
  <si>
    <t>Dundee East</t>
  </si>
  <si>
    <t>S14000015</t>
  </si>
  <si>
    <t>Dundee West</t>
  </si>
  <si>
    <t>S14000016</t>
  </si>
  <si>
    <t>Dunfermline and West Fife</t>
  </si>
  <si>
    <t>S14000017</t>
  </si>
  <si>
    <t>Dwyfor Meirionnydd</t>
  </si>
  <si>
    <t>W07000061</t>
  </si>
  <si>
    <t>Ealing Central and Acton</t>
  </si>
  <si>
    <t>E14000674</t>
  </si>
  <si>
    <t>Ealing North</t>
  </si>
  <si>
    <t>E14000675</t>
  </si>
  <si>
    <t>Ealing, Southall</t>
  </si>
  <si>
    <t>E14000676</t>
  </si>
  <si>
    <t>Easington</t>
  </si>
  <si>
    <t>E14000677</t>
  </si>
  <si>
    <t>East Antrim</t>
  </si>
  <si>
    <t>N06000005</t>
  </si>
  <si>
    <t>East Devon</t>
  </si>
  <si>
    <t>E14000678</t>
  </si>
  <si>
    <t>East Dunbartonshire</t>
  </si>
  <si>
    <t>S14000018</t>
  </si>
  <si>
    <t>East Ham</t>
  </si>
  <si>
    <t>E14000679</t>
  </si>
  <si>
    <t>East Hampshire</t>
  </si>
  <si>
    <t>E14000680</t>
  </si>
  <si>
    <t>East Kilbride, Strathaven and Lesmahagow</t>
  </si>
  <si>
    <t>S14000019</t>
  </si>
  <si>
    <t>East Londonderry</t>
  </si>
  <si>
    <t>N06000006</t>
  </si>
  <si>
    <t>East Lothian</t>
  </si>
  <si>
    <t>S14000020</t>
  </si>
  <si>
    <t>East Renfrewshire</t>
  </si>
  <si>
    <t>S14000021</t>
  </si>
  <si>
    <t>East Surrey</t>
  </si>
  <si>
    <t>E14000681</t>
  </si>
  <si>
    <t>East Worthing and Shoreham</t>
  </si>
  <si>
    <t>E14000682</t>
  </si>
  <si>
    <t>East Yorkshire</t>
  </si>
  <si>
    <t>E14000683</t>
  </si>
  <si>
    <t>Eastbourne</t>
  </si>
  <si>
    <t>E14000684</t>
  </si>
  <si>
    <t>Eastleigh</t>
  </si>
  <si>
    <t>E14000685</t>
  </si>
  <si>
    <t>Eddisbury</t>
  </si>
  <si>
    <t>E14000686</t>
  </si>
  <si>
    <t>Edinburgh East</t>
  </si>
  <si>
    <t>S14000022</t>
  </si>
  <si>
    <t>Edinburgh North and Leith</t>
  </si>
  <si>
    <t>S14000023</t>
  </si>
  <si>
    <t>Edinburgh South</t>
  </si>
  <si>
    <t>S14000024</t>
  </si>
  <si>
    <t>Edinburgh South West</t>
  </si>
  <si>
    <t>S14000025</t>
  </si>
  <si>
    <t>Edinburgh West</t>
  </si>
  <si>
    <t>S14000026</t>
  </si>
  <si>
    <t>Edmonton</t>
  </si>
  <si>
    <t>E14000687</t>
  </si>
  <si>
    <t>Ellesmere Port and Neston</t>
  </si>
  <si>
    <t>E14000688</t>
  </si>
  <si>
    <t>Elmet and Rothwell</t>
  </si>
  <si>
    <t>E14000689</t>
  </si>
  <si>
    <t>Eltham</t>
  </si>
  <si>
    <t>E14000690</t>
  </si>
  <si>
    <t>Enfield North</t>
  </si>
  <si>
    <t>E14000691</t>
  </si>
  <si>
    <t>Enfield, Southgate</t>
  </si>
  <si>
    <t>E14000692</t>
  </si>
  <si>
    <t>Epping Forest</t>
  </si>
  <si>
    <t>E14000693</t>
  </si>
  <si>
    <t>Epsom and Ewell</t>
  </si>
  <si>
    <t>E14000694</t>
  </si>
  <si>
    <t>Erewash</t>
  </si>
  <si>
    <t>E14000695</t>
  </si>
  <si>
    <t>Erith and Thamesmead</t>
  </si>
  <si>
    <t>E14000696</t>
  </si>
  <si>
    <t>Esher and Walton</t>
  </si>
  <si>
    <t>E14000697</t>
  </si>
  <si>
    <t>Exeter</t>
  </si>
  <si>
    <t>E14000698</t>
  </si>
  <si>
    <t>Falkirk</t>
  </si>
  <si>
    <t>S14000028</t>
  </si>
  <si>
    <t>Fareham</t>
  </si>
  <si>
    <t>E14000699</t>
  </si>
  <si>
    <t>Faversham and Mid Kent</t>
  </si>
  <si>
    <t>E14000700</t>
  </si>
  <si>
    <t>Feltham and Heston</t>
  </si>
  <si>
    <t>E14000701</t>
  </si>
  <si>
    <t>Fermanagh and South Tyrone</t>
  </si>
  <si>
    <t>N06000007</t>
  </si>
  <si>
    <t>Filton and Bradley Stoke</t>
  </si>
  <si>
    <t>E14000702</t>
  </si>
  <si>
    <t>Finchley and Golders Green</t>
  </si>
  <si>
    <t>E14000703</t>
  </si>
  <si>
    <t>Folkestone and Hythe</t>
  </si>
  <si>
    <t>E14000704</t>
  </si>
  <si>
    <t>Forest of Dean</t>
  </si>
  <si>
    <t>E14000705</t>
  </si>
  <si>
    <t>Foyle</t>
  </si>
  <si>
    <t>N06000008</t>
  </si>
  <si>
    <t>Fylde</t>
  </si>
  <si>
    <t>E14000706</t>
  </si>
  <si>
    <t>Gainsborough</t>
  </si>
  <si>
    <t>E14000707</t>
  </si>
  <si>
    <t>Garston and Halewood</t>
  </si>
  <si>
    <t>E14000708</t>
  </si>
  <si>
    <t>Gateshead</t>
  </si>
  <si>
    <t>E14000709</t>
  </si>
  <si>
    <t>Gedling</t>
  </si>
  <si>
    <t>E14000710</t>
  </si>
  <si>
    <t>Gillingham and Rainham</t>
  </si>
  <si>
    <t>E14000711</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</si>
  <si>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</si>
  <si>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</si>
  <si>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</si>
  <si>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</si>
  <si>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</si>
  <si>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</si>
  <si>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</si>
  <si>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</si>
  <si>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</si>
  <si>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</si>
  <si>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</si>
  <si>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</si>
  <si>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</si>
  <si>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</si>
  <si>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</si>
  <si>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</si>
  <si>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Gloucester</t>
  </si>
  <si>
    <t>E14000712</t>
  </si>
  <si>
    <t>Gordon</t>
  </si>
  <si>
    <t>S14000037</t>
  </si>
  <si>
    <t>Gosport</t>
  </si>
  <si>
    <t>E14000713</t>
  </si>
  <si>
    <t>Gower</t>
  </si>
  <si>
    <t>W07000046</t>
  </si>
  <si>
    <t>Grantham and Stamford</t>
  </si>
  <si>
    <t>E14000714</t>
  </si>
  <si>
    <t>Gravesham</t>
  </si>
  <si>
    <t>E14000715</t>
  </si>
  <si>
    <t>Great Grimsby</t>
  </si>
  <si>
    <t>E14000716</t>
  </si>
  <si>
    <t>Great Yarmouth</t>
  </si>
  <si>
    <t>E14000717</t>
  </si>
  <si>
    <t>Greenwich and Woolwich</t>
  </si>
  <si>
    <t>E14000718</t>
  </si>
  <si>
    <t>Guildford</t>
  </si>
  <si>
    <t>E14000719</t>
  </si>
  <si>
    <t>Hackney North and Stoke Newington</t>
  </si>
  <si>
    <t>E14000720</t>
  </si>
  <si>
    <t>Hackney South and Shoreditch</t>
  </si>
  <si>
    <t>E14000721</t>
  </si>
  <si>
    <t>Halesowen and Rowley Regis</t>
  </si>
  <si>
    <t>E14000722</t>
  </si>
  <si>
    <t>Halifax</t>
  </si>
  <si>
    <t>E14000723</t>
  </si>
  <si>
    <t>Haltemprice and Howden</t>
  </si>
  <si>
    <t>E14000724</t>
  </si>
  <si>
    <t>Halton</t>
  </si>
  <si>
    <t>E14000725</t>
  </si>
  <si>
    <t>Hammersmith</t>
  </si>
  <si>
    <t>E14000726</t>
  </si>
  <si>
    <t>Hampstead and Kilburn</t>
  </si>
  <si>
    <t>E14000727</t>
  </si>
  <si>
    <t>Harborough</t>
  </si>
  <si>
    <t>E14000728</t>
  </si>
  <si>
    <t>Harlow</t>
  </si>
  <si>
    <t>E14000729</t>
  </si>
  <si>
    <t>Harrogate and Knaresborough</t>
  </si>
  <si>
    <t>E14000730</t>
  </si>
  <si>
    <t>Harrow East</t>
  </si>
  <si>
    <t>E14000731</t>
  </si>
  <si>
    <t>Harrow West</t>
  </si>
  <si>
    <t>E14000732</t>
  </si>
  <si>
    <t>Hartlepool</t>
  </si>
  <si>
    <t>E14000733</t>
  </si>
  <si>
    <t>Harwich and North Essex</t>
  </si>
  <si>
    <t>E14000734</t>
  </si>
  <si>
    <t>Hastings and Rye</t>
  </si>
  <si>
    <t>E14000735</t>
  </si>
  <si>
    <t>Havant</t>
  </si>
  <si>
    <t>E14000736</t>
  </si>
  <si>
    <t>Hayes and Harlington</t>
  </si>
  <si>
    <t>E14000737</t>
  </si>
  <si>
    <t>Hazel Grove</t>
  </si>
  <si>
    <t>E14000738</t>
  </si>
  <si>
    <t>Hemel Hempstead</t>
  </si>
  <si>
    <t>E14000739</t>
  </si>
  <si>
    <t>Hemsworth</t>
  </si>
  <si>
    <t>E14000740</t>
  </si>
  <si>
    <t>Hendon</t>
  </si>
  <si>
    <t>E14000741</t>
  </si>
  <si>
    <t>Henley</t>
  </si>
  <si>
    <t>E14000742</t>
  </si>
  <si>
    <t>Hereford and South Herefordshire</t>
  </si>
  <si>
    <t>E14000743</t>
  </si>
  <si>
    <t>Hertford and Stortford</t>
  </si>
  <si>
    <t>E14000744</t>
  </si>
  <si>
    <t>Hertsmere</t>
  </si>
  <si>
    <t>E14000745</t>
  </si>
  <si>
    <t>Hexham</t>
  </si>
  <si>
    <t>E14000746</t>
  </si>
  <si>
    <t>Heywood and Middleton</t>
  </si>
  <si>
    <t>E14000747</t>
  </si>
  <si>
    <t>High Peak</t>
  </si>
  <si>
    <t>E14000748</t>
  </si>
  <si>
    <t>Hitchin and Harpenden</t>
  </si>
  <si>
    <t>E14000749</t>
  </si>
  <si>
    <t>Holborn and St Pancras</t>
  </si>
  <si>
    <t>E14000750</t>
  </si>
  <si>
    <t>Hornchurch and Upminster</t>
  </si>
  <si>
    <t>E14000751</t>
  </si>
  <si>
    <t>Hornsey and Wood Green</t>
  </si>
  <si>
    <t>E14000752</t>
  </si>
  <si>
    <t>Horsham</t>
  </si>
  <si>
    <t>E14000753</t>
  </si>
  <si>
    <t>Houghton and Sunderland South</t>
  </si>
  <si>
    <t>E14000754</t>
  </si>
  <si>
    <t>Hove</t>
  </si>
  <si>
    <t>E14000755</t>
  </si>
  <si>
    <t>Huddersfield</t>
  </si>
  <si>
    <t>E14000756</t>
  </si>
  <si>
    <t>Huntingdon</t>
  </si>
  <si>
    <t>E14000757</t>
  </si>
  <si>
    <t>Hyndburn</t>
  </si>
  <si>
    <t>E14000758</t>
  </si>
  <si>
    <t>Ilford North</t>
  </si>
  <si>
    <t>E14000759</t>
  </si>
  <si>
    <t>Ilford South</t>
  </si>
  <si>
    <t>E14000760</t>
  </si>
  <si>
    <t>Inverclyde</t>
  </si>
  <si>
    <t>S14000038</t>
  </si>
  <si>
    <t>Inverness, Nairn, Badenoch and Strathspey</t>
  </si>
  <si>
    <t>S14000039</t>
  </si>
  <si>
    <t>Ipswich</t>
  </si>
  <si>
    <t>E14000761</t>
  </si>
  <si>
    <t>Isle of Wight</t>
  </si>
  <si>
    <t>E14000762</t>
  </si>
  <si>
    <t>Islington North</t>
  </si>
  <si>
    <t>E14000763</t>
  </si>
  <si>
    <t>Islington South and Finsbury</t>
  </si>
  <si>
    <t>E14000764</t>
  </si>
  <si>
    <t>Islwyn</t>
  </si>
  <si>
    <t>W07000077</t>
  </si>
  <si>
    <t>Jarrow</t>
  </si>
  <si>
    <t>E14000765</t>
  </si>
  <si>
    <t>Keighley</t>
  </si>
  <si>
    <t>E14000766</t>
  </si>
  <si>
    <t>Kenilworth and Southam</t>
  </si>
  <si>
    <t>E14000767</t>
  </si>
  <si>
    <t>Kensington</t>
  </si>
  <si>
    <t>E14000768</t>
  </si>
  <si>
    <t>Kettering</t>
  </si>
  <si>
    <t>E14000769</t>
  </si>
  <si>
    <t>Kilmarnock and Loudoun</t>
  </si>
  <si>
    <t>S14000040</t>
  </si>
  <si>
    <t>Kingston and Surbiton</t>
  </si>
  <si>
    <t>E14000770</t>
  </si>
  <si>
    <t>Kingston upon Hull East</t>
  </si>
  <si>
    <t>E14000771</t>
  </si>
  <si>
    <t>Kingston upon Hull North</t>
  </si>
  <si>
    <t>E14000772</t>
  </si>
  <si>
    <t>Kingston upon Hull West and Hessle</t>
  </si>
  <si>
    <t>E14000773</t>
  </si>
  <si>
    <t>Kingswood</t>
  </si>
  <si>
    <t>E14000774</t>
  </si>
  <si>
    <t>Kirkcaldy and Cowdenbeath</t>
  </si>
  <si>
    <t>S14000041</t>
  </si>
  <si>
    <t>Knowsley</t>
  </si>
  <si>
    <t>E14000775</t>
  </si>
  <si>
    <t>Lagan Valley</t>
  </si>
  <si>
    <t>N06000009</t>
  </si>
  <si>
    <t>Lanark and Hamilton East</t>
  </si>
  <si>
    <t>S14000042</t>
  </si>
  <si>
    <t>Lancaster and Fleetwood</t>
  </si>
  <si>
    <t>E14000776</t>
  </si>
  <si>
    <t>Leeds Central</t>
  </si>
  <si>
    <t>E14000777</t>
  </si>
  <si>
    <t>Leeds East</t>
  </si>
  <si>
    <t>E14000778</t>
  </si>
  <si>
    <t>Leeds North East</t>
  </si>
  <si>
    <t>E14000779</t>
  </si>
  <si>
    <t>Leeds North West</t>
  </si>
  <si>
    <t>E14000780</t>
  </si>
  <si>
    <t>Leeds West</t>
  </si>
  <si>
    <t>E14000781</t>
  </si>
  <si>
    <t>Leicester East</t>
  </si>
  <si>
    <t>E14000782</t>
  </si>
  <si>
    <t>Leicester South</t>
  </si>
  <si>
    <t>E14000783</t>
  </si>
  <si>
    <t>Leicester West</t>
  </si>
  <si>
    <t>E14000784</t>
  </si>
  <si>
    <t>Leigh</t>
  </si>
  <si>
    <t>E14000785</t>
  </si>
  <si>
    <t>Lewes</t>
  </si>
  <si>
    <t>E14000786</t>
  </si>
  <si>
    <t>Lewisham East</t>
  </si>
  <si>
    <t>E14000787</t>
  </si>
  <si>
    <t>Lewisham West and Penge</t>
  </si>
  <si>
    <t>E14000788</t>
  </si>
  <si>
    <t>Lewisham, Deptford</t>
  </si>
  <si>
    <t>E14000789</t>
  </si>
  <si>
    <t>Leyton and Wanstead</t>
  </si>
  <si>
    <t>E14000790</t>
  </si>
  <si>
    <t>Lichfield</t>
  </si>
  <si>
    <t>E14000791</t>
  </si>
  <si>
    <t>Lincoln</t>
  </si>
  <si>
    <t>E14000792</t>
  </si>
  <si>
    <t>Linlithgow and East Falkirk</t>
  </si>
  <si>
    <t>S14000043</t>
  </si>
  <si>
    <t>Liverpool, Riverside</t>
  </si>
  <si>
    <t>E14000793</t>
  </si>
  <si>
    <t>Liverpool, Walton</t>
  </si>
  <si>
    <t>E14000794</t>
  </si>
  <si>
    <t>Liverpool, Wavertree</t>
  </si>
  <si>
    <t>E14000795</t>
  </si>
  <si>
    <t>Liverpool, West Derby</t>
  </si>
  <si>
    <t>E14000796</t>
  </si>
  <si>
    <t>Livingston</t>
  </si>
  <si>
    <t>S14000044</t>
  </si>
  <si>
    <t>Llanelli</t>
  </si>
  <si>
    <t>W07000045</t>
  </si>
  <si>
    <t>Loughborough</t>
  </si>
  <si>
    <t>E14000797</t>
  </si>
  <si>
    <t>Louth and Horncastle</t>
  </si>
  <si>
    <t>E14000798</t>
  </si>
  <si>
    <t>Ludlow</t>
  </si>
  <si>
    <t>E14000799</t>
  </si>
  <si>
    <t>Luton North</t>
  </si>
  <si>
    <t>E14000800</t>
  </si>
  <si>
    <t>Luton South</t>
  </si>
  <si>
    <t>E14000801</t>
  </si>
  <si>
    <t>Macclesfield</t>
  </si>
  <si>
    <t>E14000802</t>
  </si>
  <si>
    <t>Maidenhead</t>
  </si>
  <si>
    <t>E14000803</t>
  </si>
  <si>
    <t>Maidstone and The Weald</t>
  </si>
  <si>
    <t>E14000804</t>
  </si>
  <si>
    <t>Makerfield</t>
  </si>
  <si>
    <t>E14000805</t>
  </si>
  <si>
    <t>Maldon</t>
  </si>
  <si>
    <t>E14000806</t>
  </si>
  <si>
    <t>Manchester, Central</t>
  </si>
  <si>
    <t>E14000807</t>
  </si>
  <si>
    <t>Manchester, Gorton</t>
  </si>
  <si>
    <t>E14000808</t>
  </si>
  <si>
    <t>Manchester, Withington</t>
  </si>
  <si>
    <t>E14000809</t>
  </si>
  <si>
    <t>Mansfield</t>
  </si>
  <si>
    <t>E14000810</t>
  </si>
  <si>
    <t>Meon Valley</t>
  </si>
  <si>
    <t>E14000811</t>
  </si>
  <si>
    <t>Meriden</t>
  </si>
  <si>
    <t>E14000812</t>
  </si>
  <si>
    <t>Merthyr Tydfil and Rhymney</t>
  </si>
  <si>
    <t>W07000071</t>
  </si>
  <si>
    <t>Mid Bedfordshire</t>
  </si>
  <si>
    <t>E14000813</t>
  </si>
  <si>
    <t>Mid Derbyshire</t>
  </si>
  <si>
    <t>E14000814</t>
  </si>
  <si>
    <t>Mid Dorset and North Poole</t>
  </si>
  <si>
    <t>E14000815</t>
  </si>
  <si>
    <t>Mid Norfolk</t>
  </si>
  <si>
    <t>E14000816</t>
  </si>
  <si>
    <t>Mid Sussex</t>
  </si>
  <si>
    <t>E14000817</t>
  </si>
  <si>
    <t>Mid Ulster</t>
  </si>
  <si>
    <t>N06000010</t>
  </si>
  <si>
    <t>Mid Worcestershire</t>
  </si>
  <si>
    <t>E14000818</t>
  </si>
  <si>
    <t>Middlesbrough</t>
  </si>
  <si>
    <t>E14000819</t>
  </si>
  <si>
    <t>Middlesbrough South and East Cleveland</t>
  </si>
  <si>
    <t>E14000820</t>
  </si>
  <si>
    <t>Midlothian</t>
  </si>
  <si>
    <t>S14000045</t>
  </si>
  <si>
    <t>Milton Keynes North</t>
  </si>
  <si>
    <t>E14000821</t>
  </si>
  <si>
    <t>Milton Keynes South</t>
  </si>
  <si>
    <t>E14000822</t>
  </si>
  <si>
    <t>Mitcham and Morden</t>
  </si>
  <si>
    <t>E14000823</t>
  </si>
  <si>
    <t>Mole Valley</t>
  </si>
  <si>
    <t>E14000824</t>
  </si>
  <si>
    <t>Monmouth</t>
  </si>
  <si>
    <t>W07000054</t>
  </si>
  <si>
    <t>Montgomeryshire</t>
  </si>
  <si>
    <t>W07000063</t>
  </si>
  <si>
    <t>Moray</t>
  </si>
  <si>
    <t>S14000046</t>
  </si>
  <si>
    <t>Morecambe and Lunesdale</t>
  </si>
  <si>
    <t>E14000825</t>
  </si>
  <si>
    <t>Morley and Outwood</t>
  </si>
  <si>
    <t>E14000826</t>
  </si>
  <si>
    <t>Motherwell and Wishaw</t>
  </si>
  <si>
    <t>S14000047</t>
  </si>
  <si>
    <t>Na h-Eileanan an Iar</t>
  </si>
  <si>
    <t>S14000027</t>
  </si>
  <si>
    <t>Neath</t>
  </si>
  <si>
    <t>W07000069</t>
  </si>
  <si>
    <t>New Forest East</t>
  </si>
  <si>
    <t>E14000827</t>
  </si>
  <si>
    <t>New Forest West</t>
  </si>
  <si>
    <t>E14000828</t>
  </si>
  <si>
    <t>Newark</t>
  </si>
  <si>
    <t>E14000829</t>
  </si>
  <si>
    <t>Newbury</t>
  </si>
  <si>
    <t>E14000830</t>
  </si>
  <si>
    <t>Newcastle-under-Lyme</t>
  </si>
  <si>
    <t>E14000834</t>
  </si>
  <si>
    <t>Newcastle upon Tyne Central</t>
  </si>
  <si>
    <t>E14000831</t>
  </si>
  <si>
    <t>Newcastle upon Tyne East</t>
  </si>
  <si>
    <t>E14000832</t>
  </si>
  <si>
    <t>Newcastle upon Tyne North</t>
  </si>
  <si>
    <t>E14000833</t>
  </si>
  <si>
    <t>Newport East</t>
  </si>
  <si>
    <t>W07000055</t>
  </si>
  <si>
    <t>Newport West</t>
  </si>
  <si>
    <t>W07000056</t>
  </si>
  <si>
    <t>Newry and Armagh</t>
  </si>
  <si>
    <t>N06000011</t>
  </si>
  <si>
    <t>Newton Abbot</t>
  </si>
  <si>
    <t>E14000835</t>
  </si>
  <si>
    <t>Normanton, Pontefract and Castleford</t>
  </si>
  <si>
    <t>E14000836</t>
  </si>
  <si>
    <t>North Antrim</t>
  </si>
  <si>
    <t>N06000012</t>
  </si>
  <si>
    <t>North Ayrshire and Arran</t>
  </si>
  <si>
    <t>S14000048</t>
  </si>
  <si>
    <t>North Cornwall</t>
  </si>
  <si>
    <t>E14000837</t>
  </si>
  <si>
    <t>North Devon</t>
  </si>
  <si>
    <t>E14000838</t>
  </si>
  <si>
    <t>North Dorset</t>
  </si>
  <si>
    <t>E14000839</t>
  </si>
  <si>
    <t>North Down</t>
  </si>
  <si>
    <t>N06000013</t>
  </si>
  <si>
    <t>North Durham</t>
  </si>
  <si>
    <t>E14000840</t>
  </si>
  <si>
    <t>North East Bedfordshire</t>
  </si>
  <si>
    <t>E14000841</t>
  </si>
  <si>
    <t>North East Cambridgeshire</t>
  </si>
  <si>
    <t>E14000842</t>
  </si>
  <si>
    <t>North East Derbyshire</t>
  </si>
  <si>
    <t>E14000843</t>
  </si>
  <si>
    <t>North East Fife</t>
  </si>
  <si>
    <t>S14000049</t>
  </si>
  <si>
    <t>North East Hampshire</t>
  </si>
  <si>
    <t>E14000844</t>
  </si>
  <si>
    <t>North East Hertfordshire</t>
  </si>
  <si>
    <t>E14000845</t>
  </si>
  <si>
    <t>North East Somerset</t>
  </si>
  <si>
    <t>E14000846</t>
  </si>
  <si>
    <t>North Herefordshire</t>
  </si>
  <si>
    <t>E14000847</t>
  </si>
  <si>
    <t>North Norfolk</t>
  </si>
  <si>
    <t>E14000848</t>
  </si>
  <si>
    <t>North Shropshire</t>
  </si>
  <si>
    <t>E14000849</t>
  </si>
  <si>
    <t>North Somerset</t>
  </si>
  <si>
    <t>E14000850</t>
  </si>
  <si>
    <t>North Swindon</t>
  </si>
  <si>
    <t>E14000851</t>
  </si>
  <si>
    <t>North Thanet</t>
  </si>
  <si>
    <t>E14000852</t>
  </si>
  <si>
    <t>North Tyneside</t>
  </si>
  <si>
    <t>E14000853</t>
  </si>
  <si>
    <t>North Warwickshire</t>
  </si>
  <si>
    <t>E14000854</t>
  </si>
  <si>
    <t>North West Cambridgeshire</t>
  </si>
  <si>
    <t>E14000855</t>
  </si>
  <si>
    <t>North West Durham</t>
  </si>
  <si>
    <t>E14000856</t>
  </si>
  <si>
    <t>North West Hampshire</t>
  </si>
  <si>
    <t>E14000857</t>
  </si>
  <si>
    <t>North West Leicestershire</t>
  </si>
  <si>
    <t>E14000858</t>
  </si>
  <si>
    <t>North West Norfolk</t>
  </si>
  <si>
    <t>E14000859</t>
  </si>
  <si>
    <t>North Wiltshire</t>
  </si>
  <si>
    <t>E14000860</t>
  </si>
  <si>
    <t>Northampton North</t>
  </si>
  <si>
    <t>E14000861</t>
  </si>
  <si>
    <t>Northampton South</t>
  </si>
  <si>
    <t>E14000862</t>
  </si>
  <si>
    <t>Norwich North</t>
  </si>
  <si>
    <t>E14000863</t>
  </si>
  <si>
    <t>Norwich South</t>
  </si>
  <si>
    <t>E14000864</t>
  </si>
  <si>
    <t>Nottingham East</t>
  </si>
  <si>
    <t>E14000865</t>
  </si>
  <si>
    <t>Nottingham North</t>
  </si>
  <si>
    <t>E14000866</t>
  </si>
  <si>
    <t>Nottingham South</t>
  </si>
  <si>
    <t>E14000867</t>
  </si>
  <si>
    <t>Nuneaton</t>
  </si>
  <si>
    <t>E14000868</t>
  </si>
  <si>
    <t>Ochil and South Perthshire</t>
  </si>
  <si>
    <t>S14000050</t>
  </si>
  <si>
    <t>Ogmore</t>
  </si>
  <si>
    <t>W07000074</t>
  </si>
  <si>
    <t>Old Bexley and Sidcup</t>
  </si>
  <si>
    <t>E14000869</t>
  </si>
  <si>
    <t>Oldham East and Saddleworth</t>
  </si>
  <si>
    <t>E14000870</t>
  </si>
  <si>
    <t>Oldham West and Royton</t>
  </si>
  <si>
    <t>E14000871</t>
  </si>
  <si>
    <t>Orkney and Shetland</t>
  </si>
  <si>
    <t>S14000051</t>
  </si>
  <si>
    <t>Orpington</t>
  </si>
  <si>
    <t>E14000872</t>
  </si>
  <si>
    <t>Oxford East</t>
  </si>
  <si>
    <t>E14000873</t>
  </si>
  <si>
    <t>Oxford West and Abingdon</t>
  </si>
  <si>
    <t>E14000874</t>
  </si>
  <si>
    <t>Paisley and Renfrewshire North</t>
  </si>
  <si>
    <t>S14000052</t>
  </si>
  <si>
    <t>Paisley and Renfrewshire South</t>
  </si>
  <si>
    <t>S14000053</t>
  </si>
  <si>
    <t>Pendle</t>
  </si>
  <si>
    <t>E14000875</t>
  </si>
  <si>
    <t>Penistone and Stocksbridge</t>
  </si>
  <si>
    <t>E14000876</t>
  </si>
  <si>
    <t>Penrith and The Border</t>
  </si>
  <si>
    <t>E14000877</t>
  </si>
  <si>
    <t>Perth and North Perthshire</t>
  </si>
  <si>
    <t>S14000054</t>
  </si>
  <si>
    <t>Peterborough</t>
  </si>
  <si>
    <t>E14000878</t>
  </si>
  <si>
    <t>Plymouth, Moor View</t>
  </si>
  <si>
    <t>E14000879</t>
  </si>
  <si>
    <t>Plymouth, Sutton and Devonport</t>
  </si>
  <si>
    <t>E14000880</t>
  </si>
  <si>
    <t>Pontypridd</t>
  </si>
  <si>
    <t>W07000075</t>
  </si>
  <si>
    <t>Poole</t>
  </si>
  <si>
    <t>E14000881</t>
  </si>
  <si>
    <t>Poplar and Limehouse</t>
  </si>
  <si>
    <t>E14000882</t>
  </si>
  <si>
    <t>Portsmouth North</t>
  </si>
  <si>
    <t>E14000883</t>
  </si>
  <si>
    <t>Portsmouth South</t>
  </si>
  <si>
    <t>E14000884</t>
  </si>
  <si>
    <t>Preseli Pembrokeshire</t>
  </si>
  <si>
    <t>W07000065</t>
  </si>
  <si>
    <t>Preston</t>
  </si>
  <si>
    <t>E14000885</t>
  </si>
  <si>
    <t>Pudsey</t>
  </si>
  <si>
    <t>E14000886</t>
  </si>
  <si>
    <t>Putney</t>
  </si>
  <si>
    <t>E14000887</t>
  </si>
  <si>
    <t>Rayleigh and Wickford</t>
  </si>
  <si>
    <t>E14000888</t>
  </si>
  <si>
    <t>Reading East</t>
  </si>
  <si>
    <t>E14000889</t>
  </si>
  <si>
    <t>Reading West</t>
  </si>
  <si>
    <t>E14000890</t>
  </si>
  <si>
    <t>Redcar</t>
  </si>
  <si>
    <t>E14000891</t>
  </si>
  <si>
    <t>Redditch</t>
  </si>
  <si>
    <t>E14000892</t>
  </si>
  <si>
    <t>Reigate</t>
  </si>
  <si>
    <t>E14000893</t>
  </si>
  <si>
    <t>Rhondda</t>
  </si>
  <si>
    <t>W07000052</t>
  </si>
  <si>
    <t>Ribble Valley</t>
  </si>
  <si>
    <t>E14000894</t>
  </si>
  <si>
    <t>Richmond (Yorks)</t>
  </si>
  <si>
    <t>E14000895</t>
  </si>
  <si>
    <t>Richmond Park</t>
  </si>
  <si>
    <t>E14000896</t>
  </si>
  <si>
    <t>Rochdale</t>
  </si>
  <si>
    <t>E14000897</t>
  </si>
  <si>
    <t>Rochester and Strood</t>
  </si>
  <si>
    <t>E14000898</t>
  </si>
  <si>
    <t>Rochford and Southend East</t>
  </si>
  <si>
    <t>E14000899</t>
  </si>
  <si>
    <t>Romford</t>
  </si>
  <si>
    <t>E14000900</t>
  </si>
  <si>
    <t>Romsey and Southampton North</t>
  </si>
  <si>
    <t>E14000901</t>
  </si>
  <si>
    <t>Ross, Skye and Lochaber</t>
  </si>
  <si>
    <t>S14000055</t>
  </si>
  <si>
    <t>Rossendale and Darwen</t>
  </si>
  <si>
    <t>E14000902</t>
  </si>
  <si>
    <t>Rother Valley</t>
  </si>
  <si>
    <t>E14000903</t>
  </si>
  <si>
    <t>Rotherham</t>
  </si>
  <si>
    <t>E14000904</t>
  </si>
  <si>
    <t>Rugby</t>
  </si>
  <si>
    <t>E14000905</t>
  </si>
  <si>
    <t>Ruislip, Northwood and Pinner</t>
  </si>
  <si>
    <t>E14000906</t>
  </si>
  <si>
    <t>Runnymede and Weybridge</t>
  </si>
  <si>
    <t>E14000907</t>
  </si>
  <si>
    <t>Rushcliffe</t>
  </si>
  <si>
    <t>E14000908</t>
  </si>
  <si>
    <t>Rutherglen and Hamilton West</t>
  </si>
  <si>
    <t>S14000056</t>
  </si>
  <si>
    <t>Rutland and Melton</t>
  </si>
  <si>
    <t>E14000909</t>
  </si>
  <si>
    <t>Saffron Walden</t>
  </si>
  <si>
    <t>E14000910</t>
  </si>
  <si>
    <t>Salford and Eccles</t>
  </si>
  <si>
    <t>E14000911</t>
  </si>
  <si>
    <t>Salisbury</t>
  </si>
  <si>
    <t>E14000912</t>
  </si>
  <si>
    <t>Scarborough and Whitby</t>
  </si>
  <si>
    <t>E14000913</t>
  </si>
  <si>
    <t>Scunthorpe</t>
  </si>
  <si>
    <t>E14000914</t>
  </si>
  <si>
    <t>Sedgefield</t>
  </si>
  <si>
    <t>E14000915</t>
  </si>
  <si>
    <t>Sefton Central</t>
  </si>
  <si>
    <t>E14000916</t>
  </si>
  <si>
    <t>Selby and Ainsty</t>
  </si>
  <si>
    <t>E14000917</t>
  </si>
  <si>
    <t>Sevenoaks</t>
  </si>
  <si>
    <t>E14000918</t>
  </si>
  <si>
    <t>Sheffield Central</t>
  </si>
  <si>
    <t>E14000919</t>
  </si>
  <si>
    <t>Sheffield South East</t>
  </si>
  <si>
    <t>E14000920</t>
  </si>
  <si>
    <t>Sheffield, Brightside and Hillsborough</t>
  </si>
  <si>
    <t>E14000921</t>
  </si>
  <si>
    <t>Sheffield, Hallam</t>
  </si>
  <si>
    <t>E14000922</t>
  </si>
  <si>
    <t>Sheffield, Heeley</t>
  </si>
  <si>
    <t>E14000923</t>
  </si>
  <si>
    <t>Sherwood</t>
  </si>
  <si>
    <t>E14000924</t>
  </si>
  <si>
    <t>Shipley</t>
  </si>
  <si>
    <t>E14000925</t>
  </si>
  <si>
    <t>Shrewsbury and Atcham</t>
  </si>
  <si>
    <t>E14000926</t>
  </si>
  <si>
    <t>Sittingbourne and Sheppey</t>
  </si>
  <si>
    <t>E14000927</t>
  </si>
  <si>
    <t>Skipton and Ripon</t>
  </si>
  <si>
    <t>E14000928</t>
  </si>
  <si>
    <t>Sleaford and North Hykeham</t>
  </si>
  <si>
    <t>E14000929</t>
  </si>
  <si>
    <t>Slough</t>
  </si>
  <si>
    <t>E14000930</t>
  </si>
  <si>
    <t>Solihull</t>
  </si>
  <si>
    <t>E14000931</t>
  </si>
  <si>
    <t>Somerton and Frome</t>
  </si>
  <si>
    <t>E14000932</t>
  </si>
  <si>
    <t>South Antrim</t>
  </si>
  <si>
    <t>N06000014</t>
  </si>
  <si>
    <t>South Basildon and East Thurrock</t>
  </si>
  <si>
    <t>E14000933</t>
  </si>
  <si>
    <t>South Cambridgeshire</t>
  </si>
  <si>
    <t>E14000934</t>
  </si>
  <si>
    <t>South Derbyshire</t>
  </si>
  <si>
    <t>E14000935</t>
  </si>
  <si>
    <t>South Dorset</t>
  </si>
  <si>
    <t>E14000936</t>
  </si>
  <si>
    <t>South Down</t>
  </si>
  <si>
    <t>N06000015</t>
  </si>
  <si>
    <t>South East Cambridgeshire</t>
  </si>
  <si>
    <t>E14000937</t>
  </si>
  <si>
    <t>South East Cornwall</t>
  </si>
  <si>
    <t>E14000938</t>
  </si>
  <si>
    <t>South Holland and The Deepings</t>
  </si>
  <si>
    <t>E14000939</t>
  </si>
  <si>
    <t>South Leicestershire</t>
  </si>
  <si>
    <t>E14000940</t>
  </si>
  <si>
    <t>South Norfolk</t>
  </si>
  <si>
    <t>E14000941</t>
  </si>
  <si>
    <t>South Northamptonshire</t>
  </si>
  <si>
    <t>E14000942</t>
  </si>
  <si>
    <t>South Ribble</t>
  </si>
  <si>
    <t>E14000943</t>
  </si>
  <si>
    <t>South Shields</t>
  </si>
  <si>
    <t>E14000944</t>
  </si>
  <si>
    <t>South Staffordshire</t>
  </si>
  <si>
    <t>E14000945</t>
  </si>
  <si>
    <t>South Suffolk</t>
  </si>
  <si>
    <t>E14000946</t>
  </si>
  <si>
    <t>South Swindon</t>
  </si>
  <si>
    <t>E14000947</t>
  </si>
  <si>
    <t>South Thanet</t>
  </si>
  <si>
    <t>E14000948</t>
  </si>
  <si>
    <t>South West Bedfordshire</t>
  </si>
  <si>
    <t>E14000949</t>
  </si>
  <si>
    <t>South West Devon</t>
  </si>
  <si>
    <t>E14000950</t>
  </si>
  <si>
    <t>South West Hertfordshire</t>
  </si>
  <si>
    <t>E14000951</t>
  </si>
  <si>
    <t>South West Norfolk</t>
  </si>
  <si>
    <t>E14000952</t>
  </si>
  <si>
    <t>South West Surrey</t>
  </si>
  <si>
    <t>E14000953</t>
  </si>
  <si>
    <t>South West Wiltshire</t>
  </si>
  <si>
    <t>E14000954</t>
  </si>
  <si>
    <t>Southampton, Itchen</t>
  </si>
  <si>
    <t>E14000955</t>
  </si>
  <si>
    <t>Southampton, Test</t>
  </si>
  <si>
    <t>E14000956</t>
  </si>
  <si>
    <t>Southend West</t>
  </si>
  <si>
    <t>E14000957</t>
  </si>
  <si>
    <t>Southport</t>
  </si>
  <si>
    <t>E14000958</t>
  </si>
  <si>
    <t>Spelthorne</t>
  </si>
  <si>
    <t>E14000959</t>
  </si>
  <si>
    <t>St Albans</t>
  </si>
  <si>
    <t>E14000960</t>
  </si>
  <si>
    <t>St Austell and Newquay</t>
  </si>
  <si>
    <t>E14000961</t>
  </si>
  <si>
    <t>St Helens North</t>
  </si>
  <si>
    <t>E14000962</t>
  </si>
  <si>
    <t>St Helens South and Whiston</t>
  </si>
  <si>
    <t>E14000963</t>
  </si>
  <si>
    <t>St Ives</t>
  </si>
  <si>
    <t>E14000964</t>
  </si>
  <si>
    <t>Stafford</t>
  </si>
  <si>
    <t>E14000965</t>
  </si>
  <si>
    <t>Staffordshire Moorlands</t>
  </si>
  <si>
    <t>E14000966</t>
  </si>
  <si>
    <t>Stalybridge and Hyde</t>
  </si>
  <si>
    <t>E14000967</t>
  </si>
  <si>
    <t>Stevenage</t>
  </si>
  <si>
    <t>E14000968</t>
  </si>
  <si>
    <t>Stirling</t>
  </si>
  <si>
    <t>S14000057</t>
  </si>
  <si>
    <t>Stockport</t>
  </si>
  <si>
    <t>E14000969</t>
  </si>
  <si>
    <t>Stockton North</t>
  </si>
  <si>
    <t>E14000970</t>
  </si>
  <si>
    <t>Stockton South</t>
  </si>
  <si>
    <t>E14000971</t>
  </si>
  <si>
    <t>Stoke-on-Trent Central</t>
  </si>
  <si>
    <t>E14000972</t>
  </si>
  <si>
    <t>Stoke-on-Trent North</t>
  </si>
  <si>
    <t>E14000973</t>
  </si>
  <si>
    <t>Stoke-on-Trent South</t>
  </si>
  <si>
    <t>E14000974</t>
  </si>
  <si>
    <t>Stone</t>
  </si>
  <si>
    <t>E14000975</t>
  </si>
  <si>
    <t>Stourbridge</t>
  </si>
  <si>
    <t>E14000976</t>
  </si>
  <si>
    <t>Strangford</t>
  </si>
  <si>
    <t>N06000016</t>
  </si>
  <si>
    <t>Stratford-on-Avon</t>
  </si>
  <si>
    <t>E14000977</t>
  </si>
  <si>
    <t>Streatham</t>
  </si>
  <si>
    <t>E14000978</t>
  </si>
  <si>
    <t>Stretford and Urmston</t>
  </si>
  <si>
    <t>E14000979</t>
  </si>
  <si>
    <t>Stroud</t>
  </si>
  <si>
    <t>E14000980</t>
  </si>
  <si>
    <t>Suffolk Coastal</t>
  </si>
  <si>
    <t>E14000981</t>
  </si>
  <si>
    <t>Sunderland Central</t>
  </si>
  <si>
    <t>E14000982</t>
  </si>
  <si>
    <t>Surrey Heath</t>
  </si>
  <si>
    <t>E14000983</t>
  </si>
  <si>
    <t>Sutton and Cheam</t>
  </si>
  <si>
    <t>E14000984</t>
  </si>
  <si>
    <t>Sutton Coldfield</t>
  </si>
  <si>
    <t>E14000985</t>
  </si>
  <si>
    <t>Swansea East</t>
  </si>
  <si>
    <t>W07000048</t>
  </si>
  <si>
    <t>Swansea West</t>
  </si>
  <si>
    <t>W07000047</t>
  </si>
  <si>
    <t>Tamworth</t>
  </si>
  <si>
    <t>E14000986</t>
  </si>
  <si>
    <t>Tatton</t>
  </si>
  <si>
    <t>E14000987</t>
  </si>
  <si>
    <t>Taunton Deane</t>
  </si>
  <si>
    <t>E14000988</t>
  </si>
  <si>
    <t>Telford</t>
  </si>
  <si>
    <t>E14000989</t>
  </si>
  <si>
    <t>Tewkesbury</t>
  </si>
  <si>
    <t>E14000990</t>
  </si>
  <si>
    <t>The Cotswolds</t>
  </si>
  <si>
    <t>E14000991</t>
  </si>
  <si>
    <t>The Wrekin</t>
  </si>
  <si>
    <t>E14000992</t>
  </si>
  <si>
    <t>Thirsk and Malton</t>
  </si>
  <si>
    <t>E14000993</t>
  </si>
  <si>
    <t>Thornbury and Yate</t>
  </si>
  <si>
    <t>E14000994</t>
  </si>
  <si>
    <t>Thurrock</t>
  </si>
  <si>
    <t>E14000995</t>
  </si>
  <si>
    <t>Tiverton and Honiton</t>
  </si>
  <si>
    <t>E14000996</t>
  </si>
  <si>
    <t>Tonbridge and Malling</t>
  </si>
  <si>
    <t>E14000997</t>
  </si>
  <si>
    <t>Tooting</t>
  </si>
  <si>
    <t>E14000998</t>
  </si>
  <si>
    <t>Torbay</t>
  </si>
  <si>
    <t>E14000999</t>
  </si>
  <si>
    <t>Torfaen</t>
  </si>
  <si>
    <t>W07000053</t>
  </si>
  <si>
    <t>Torridge and West Devon</t>
  </si>
  <si>
    <t>E14001000</t>
  </si>
  <si>
    <t>Totnes</t>
  </si>
  <si>
    <t>E14001001</t>
  </si>
  <si>
    <t>Tottenham</t>
  </si>
  <si>
    <t>E14001002</t>
  </si>
  <si>
    <t>Truro and Falmouth</t>
  </si>
  <si>
    <t>E14001003</t>
  </si>
  <si>
    <t>Tunbridge Wells</t>
  </si>
  <si>
    <t>E14001004</t>
  </si>
  <si>
    <t>Twickenham</t>
  </si>
  <si>
    <t>E14001005</t>
  </si>
  <si>
    <t>Tynemouth</t>
  </si>
  <si>
    <t>E14001006</t>
  </si>
  <si>
    <t>Upper Bann</t>
  </si>
  <si>
    <t>N06000017</t>
  </si>
  <si>
    <t>Uxbridge and South Ruislip</t>
  </si>
  <si>
    <t>E14001007</t>
  </si>
  <si>
    <t>Vale of Clwyd</t>
  </si>
  <si>
    <t>W07000060</t>
  </si>
  <si>
    <t>Vale of Glamorgan</t>
  </si>
  <si>
    <t>W07000078</t>
  </si>
  <si>
    <t>Vauxhall</t>
  </si>
  <si>
    <t>E14001008</t>
  </si>
  <si>
    <t>Wakefield</t>
  </si>
  <si>
    <t>E14001009</t>
  </si>
  <si>
    <t>Wallasey</t>
  </si>
  <si>
    <t>E14001010</t>
  </si>
  <si>
    <t>Walsall North</t>
  </si>
  <si>
    <t>E14001011</t>
  </si>
  <si>
    <t>Walsall South</t>
  </si>
  <si>
    <t>E14001012</t>
  </si>
  <si>
    <t>Walthamstow</t>
  </si>
  <si>
    <t>E14001013</t>
  </si>
  <si>
    <t>Wansbeck</t>
  </si>
  <si>
    <t>E14001014</t>
  </si>
  <si>
    <t>Wantage</t>
  </si>
  <si>
    <t>E14001015</t>
  </si>
  <si>
    <t>Warley</t>
  </si>
  <si>
    <t>E14001016</t>
  </si>
  <si>
    <t>Warrington North</t>
  </si>
  <si>
    <t>E14001017</t>
  </si>
  <si>
    <t>Warrington South</t>
  </si>
  <si>
    <t>E14001018</t>
  </si>
  <si>
    <t>Warwick and Leamington</t>
  </si>
  <si>
    <t>E14001019</t>
  </si>
  <si>
    <t>Washington and Sunderland West</t>
  </si>
  <si>
    <t>E14001020</t>
  </si>
  <si>
    <t>Watford</t>
  </si>
  <si>
    <t>E14001021</t>
  </si>
  <si>
    <t>Waveney</t>
  </si>
  <si>
    <t>E14001022</t>
  </si>
  <si>
    <t>Wealden</t>
  </si>
  <si>
    <t>E14001023</t>
  </si>
  <si>
    <t>Weaver Vale</t>
  </si>
  <si>
    <t>E14001024</t>
  </si>
  <si>
    <t>Wellingborough</t>
  </si>
  <si>
    <t>E14001025</t>
  </si>
  <si>
    <t>Wells</t>
  </si>
  <si>
    <t>E14001026</t>
  </si>
  <si>
    <t>Welwyn Hatfield</t>
  </si>
  <si>
    <t>E14001027</t>
  </si>
  <si>
    <t>Wentworth and Dearne</t>
  </si>
  <si>
    <t>E14001028</t>
  </si>
  <si>
    <t>West Aberdeenshire and Kincardine</t>
  </si>
  <si>
    <t>S14000058</t>
  </si>
  <si>
    <t>West Bromwich East</t>
  </si>
  <si>
    <t>E14001029</t>
  </si>
  <si>
    <t>West Bromwich West</t>
  </si>
  <si>
    <t>E14001030</t>
  </si>
  <si>
    <t>West Dorset</t>
  </si>
  <si>
    <t>E14001031</t>
  </si>
  <si>
    <t>West Dunbartonshire</t>
  </si>
  <si>
    <t>S14000059</t>
  </si>
  <si>
    <t>West Ham</t>
  </si>
  <si>
    <t>E14001032</t>
  </si>
  <si>
    <t>West Lancashire</t>
  </si>
  <si>
    <t>E14001033</t>
  </si>
  <si>
    <t>West Suffolk</t>
  </si>
  <si>
    <t>E14001034</t>
  </si>
  <si>
    <t>West Tyrone</t>
  </si>
  <si>
    <t>N06000018</t>
  </si>
  <si>
    <t>West Worcestershire</t>
  </si>
  <si>
    <t>E14001035</t>
  </si>
  <si>
    <t>Westminster North</t>
  </si>
  <si>
    <t>E14001036</t>
  </si>
  <si>
    <t>Westmorland and Lonsdale</t>
  </si>
  <si>
    <t>E14001037</t>
  </si>
  <si>
    <t>Weston-Super-Mare</t>
  </si>
  <si>
    <t>E14001038</t>
  </si>
  <si>
    <t>Wigan</t>
  </si>
  <si>
    <t>E14001039</t>
  </si>
  <si>
    <t>Wimbledon</t>
  </si>
  <si>
    <t>E14001040</t>
  </si>
  <si>
    <t>Winchester</t>
  </si>
  <si>
    <t>E14001041</t>
  </si>
  <si>
    <t>Windsor</t>
  </si>
  <si>
    <t>E14001042</t>
  </si>
  <si>
    <t>Wirral South</t>
  </si>
  <si>
    <t>E14001043</t>
  </si>
  <si>
    <t>Wirral West</t>
  </si>
  <si>
    <t>E14001044</t>
  </si>
  <si>
    <t>Witham</t>
  </si>
  <si>
    <t>E14001045</t>
  </si>
  <si>
    <t>Witney</t>
  </si>
  <si>
    <t>E14001046</t>
  </si>
  <si>
    <t>Woking</t>
  </si>
  <si>
    <t>E14001047</t>
  </si>
  <si>
    <t>Wokingham</t>
  </si>
  <si>
    <t>E14001048</t>
  </si>
  <si>
    <t>Wolverhampton North East</t>
  </si>
  <si>
    <t>E14001049</t>
  </si>
  <si>
    <t>Wolverhampton South East</t>
  </si>
  <si>
    <t>E14001050</t>
  </si>
  <si>
    <t>Wolverhampton South West</t>
  </si>
  <si>
    <t>E14001051</t>
  </si>
  <si>
    <t>Worcester</t>
  </si>
  <si>
    <t>E14001052</t>
  </si>
  <si>
    <t>Workington</t>
  </si>
  <si>
    <t>E14001053</t>
  </si>
  <si>
    <t>Worsley and Eccles South</t>
  </si>
  <si>
    <t>E14001054</t>
  </si>
  <si>
    <t>Worthing West</t>
  </si>
  <si>
    <t>E14001055</t>
  </si>
  <si>
    <t>Wrexham</t>
  </si>
  <si>
    <t>W07000044</t>
  </si>
  <si>
    <t>Wycombe</t>
  </si>
  <si>
    <t>E14001056</t>
  </si>
  <si>
    <t>Wyre and Preston North</t>
  </si>
  <si>
    <t>E14001057</t>
  </si>
  <si>
    <t>Wyre Forest</t>
  </si>
  <si>
    <t>E14001058</t>
  </si>
  <si>
    <t>Wythenshawe and Sale East</t>
  </si>
  <si>
    <t>E14001059</t>
  </si>
  <si>
    <t>Yeovil</t>
  </si>
  <si>
    <t>E14001060</t>
  </si>
  <si>
    <t>W07000041</t>
  </si>
  <si>
    <t>York Central</t>
  </si>
  <si>
    <t>E14001061</t>
  </si>
  <si>
    <t>York Outer</t>
  </si>
  <si>
    <t>E14001062</t>
  </si>
  <si>
    <t>December</t>
  </si>
  <si>
    <t>General Election</t>
  </si>
  <si>
    <t>Electorates by constituency, 2010-2018</t>
  </si>
  <si>
    <t xml:space="preserve">This file has data on parliamentary and local government electorates by constituency. Use the 'select constituency' dropdown below to select your constituency, or click on the next tab for full data. </t>
  </si>
  <si>
    <t>Please select a constituency:</t>
  </si>
  <si>
    <t>Parliament voters</t>
  </si>
  <si>
    <t>Constituency</t>
  </si>
  <si>
    <t>Region</t>
  </si>
  <si>
    <t>UK</t>
  </si>
  <si>
    <t>Type</t>
  </si>
  <si>
    <t>Year</t>
  </si>
  <si>
    <t xml:space="preserve">December </t>
  </si>
  <si>
    <t>Average</t>
  </si>
  <si>
    <t>Attainers and local government voters (December register)</t>
  </si>
  <si>
    <t>Attainers</t>
  </si>
  <si>
    <t>Parliament</t>
  </si>
  <si>
    <t>Local government</t>
  </si>
  <si>
    <t>Voters</t>
  </si>
  <si>
    <t>Sources: ONS, House of Commons Library</t>
  </si>
  <si>
    <t>Ynys Mon</t>
  </si>
  <si>
    <t xml:space="preserve">Not all data is available for each constituency, in each year; the ONS does not routinely produce election data for Scotland and Northern Ireland. </t>
  </si>
  <si>
    <t>Column Header</t>
  </si>
  <si>
    <t>Definition</t>
  </si>
  <si>
    <t>Name of constituency</t>
  </si>
  <si>
    <t>ONS code for the constituency</t>
  </si>
  <si>
    <t>Year the register was produced</t>
  </si>
  <si>
    <t>Parliamentary electorate (voters for general elections)</t>
  </si>
  <si>
    <t>Register type: general election or December (annual)</t>
  </si>
  <si>
    <t>Local government electorate (voters for local government elections)</t>
  </si>
  <si>
    <t>ONS code for the region</t>
  </si>
  <si>
    <t>Name of the region</t>
  </si>
  <si>
    <t xml:space="preserve">Local government attainers </t>
  </si>
  <si>
    <t>Parliament attainers</t>
  </si>
  <si>
    <t>Regional average number of general election voters by constituency</t>
  </si>
  <si>
    <t>UK average number of general election voters by constituency</t>
  </si>
  <si>
    <t>Note: the ONS explains that "Attainer is the term used to describe a person who attains the age of 18 (16 in Scotland) during the currency of the register (ie after 1 December 2018 but before 1 December 2019 for the latest data) and is entitled to vote at an election held on or after his or her eighteenth birthday (sixteenth birthday in Scotland)."</t>
  </si>
  <si>
    <t xml:space="preserve">Attainers are people who will turn 18 by the time of the next election (mostly 17-year olds and some 16-year olds). </t>
  </si>
  <si>
    <t>E12000004</t>
  </si>
  <si>
    <t>Newcastle-Under-Lyme</t>
  </si>
  <si>
    <t>E12000005</t>
  </si>
  <si>
    <t>E12000006</t>
  </si>
  <si>
    <t>E12000001</t>
  </si>
  <si>
    <t>E12000009</t>
  </si>
  <si>
    <t>N92000002</t>
  </si>
  <si>
    <t>S92000003</t>
  </si>
  <si>
    <t>E12000008</t>
  </si>
  <si>
    <t>E12000002</t>
  </si>
  <si>
    <t>E12000007</t>
  </si>
  <si>
    <t>Cities Of London and Westminster</t>
  </si>
  <si>
    <t>E12000003</t>
  </si>
  <si>
    <t>Berwick-Upon-Tweed</t>
  </si>
  <si>
    <t>City Of Durham</t>
  </si>
  <si>
    <t>Newcastle Upon Tyne East</t>
  </si>
  <si>
    <t>Newcastle Upon Tyne North</t>
  </si>
  <si>
    <t>Ashton-Under-Lyne</t>
  </si>
  <si>
    <t>City Of Chester</t>
  </si>
  <si>
    <t>Manchester Central</t>
  </si>
  <si>
    <t>Na h-Eileanan An Iar</t>
  </si>
  <si>
    <t>Isle Of Wight</t>
  </si>
  <si>
    <t>Newcastle Upon Tyne Central</t>
  </si>
  <si>
    <t>Forest Of Dean</t>
  </si>
  <si>
    <t>W92000004</t>
  </si>
  <si>
    <t>Vale Of Clwyd</t>
  </si>
  <si>
    <t>Vale Of Glamorgan</t>
  </si>
  <si>
    <t>Stoke-On-Trent Central</t>
  </si>
  <si>
    <t>Stoke-On-Trent North</t>
  </si>
  <si>
    <t>Stoke-On-Trent South</t>
  </si>
  <si>
    <t>Stratford-On-Avon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</si>
</sst>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_);\(#,##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Open Sans"/>
      <family val="2"/>
    </font>
    <font>
      <sz val="11"/>
      <color theme="0"/>
      <name val="Open Sans"/>
      <family val="2"/>
    </font>
    <font>
      <b/>
      <sz val="11"/>
      <color theme="0"/>
      <name val="Open Sans"/>
      <family val="2"/>
    </font>
    <font>
      <sz val="10"/>
      <color theme="1"/>
      <name val="Open Sans"/>
      <family val="2"/>
    </font>
    <font>
      <sz val="9"/>
      <color theme="1"/>
      <name val="Open Sans"/>
      <family val="2"/>
    </font>
    <font>
      <sz val="8"/>
      <color theme="1"/>
      <name val="Open Sans"/>
      <family val="2"/>
    </font>
    <font>
      <sz val="10"/>
      <name val="Courier"/>
      <family val="3"/>
    </font>
    <font>
      <sz val="10"/>
      <name val="Arial"/>
      <family val="2"/>
    </font>
    <font>
      <sz val="10"/>
      <name val="Open Sans"/>
      <family val="2"/>
    </font>
    <font>
      <sz val="9"/>
      <color rgb="FF333333"/>
      <name val="Open San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5" tint="-0.24994659260841701"/>
      </bottom>
      <diagonal/>
    </border>
    <border>
      <left/>
      <right/>
      <top/>
      <bottom style="thick">
        <color theme="5" tint="-0.2499465926084170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165" fontId="24" fillId="0" borderId="0"/>
    <xf numFmtId="0" fontId="25" fillId="0" borderId="0"/>
    <xf numFmtId="0" fontId="25" fillId="0" borderId="0"/>
  </cellStyleXfs>
  <cellXfs count="29">
    <xf numFmtId="0" fontId="0" fillId="0" borderId="0" xfId="0"/>
    <xf numFmtId="0" fontId="18" fillId="0" borderId="0" xfId="0" applyFont="1"/>
    <xf numFmtId="0" fontId="18" fillId="33" borderId="0" xfId="0" applyFont="1" applyFill="1"/>
    <xf numFmtId="0" fontId="19" fillId="33" borderId="0" xfId="0" applyFont="1" applyFill="1"/>
    <xf numFmtId="0" fontId="20" fillId="33" borderId="0" xfId="0" applyFont="1" applyFill="1"/>
    <xf numFmtId="0" fontId="18" fillId="0" borderId="0" xfId="0" applyFont="1" applyAlignment="1">
      <alignment horizontal="left" wrapText="1"/>
    </xf>
    <xf numFmtId="0" fontId="18" fillId="34" borderId="0" xfId="0" applyFont="1" applyFill="1"/>
    <xf numFmtId="0" fontId="18" fillId="0" borderId="0" xfId="0" applyFont="1" applyFill="1"/>
    <xf numFmtId="0" fontId="18" fillId="35" borderId="0" xfId="0" applyFont="1" applyFill="1"/>
    <xf numFmtId="0" fontId="21" fillId="35" borderId="0" xfId="0" applyFont="1" applyFill="1"/>
    <xf numFmtId="0" fontId="21" fillId="35" borderId="0" xfId="0" applyFont="1" applyFill="1" applyAlignment="1">
      <alignment horizontal="right"/>
    </xf>
    <xf numFmtId="0" fontId="22" fillId="34" borderId="0" xfId="0" applyFont="1" applyFill="1"/>
    <xf numFmtId="0" fontId="22" fillId="34" borderId="0" xfId="0" applyFont="1" applyFill="1" applyAlignment="1">
      <alignment horizontal="left"/>
    </xf>
    <xf numFmtId="164" fontId="22" fillId="34" borderId="0" xfId="42" applyNumberFormat="1" applyFont="1" applyFill="1"/>
    <xf numFmtId="0" fontId="23" fillId="34" borderId="0" xfId="0" applyFont="1" applyFill="1"/>
    <xf numFmtId="0" fontId="22" fillId="34" borderId="11" xfId="0" applyFont="1" applyFill="1" applyBorder="1" applyAlignment="1">
      <alignment horizontal="left"/>
    </xf>
    <xf numFmtId="0" fontId="22" fillId="34" borderId="11" xfId="0" applyFont="1" applyFill="1" applyBorder="1"/>
    <xf numFmtId="164" fontId="22" fillId="34" borderId="11" xfId="42" applyNumberFormat="1" applyFont="1" applyFill="1" applyBorder="1"/>
    <xf numFmtId="0" fontId="19" fillId="35" borderId="0" xfId="0" applyFont="1" applyFill="1"/>
    <xf numFmtId="0" fontId="21" fillId="0" borderId="0" xfId="0" applyFont="1"/>
    <xf numFmtId="0" fontId="27" fillId="0" borderId="0" xfId="0" applyFont="1" applyAlignment="1">
      <alignment horizontal="left" vertical="center"/>
    </xf>
    <xf numFmtId="0" fontId="18" fillId="34" borderId="0" xfId="0" applyFont="1" applyFill="1" applyAlignment="1">
      <alignment horizontal="left"/>
    </xf>
    <xf numFmtId="0" fontId="21" fillId="35" borderId="10" xfId="0" applyFont="1" applyFill="1" applyBorder="1" applyAlignment="1">
      <alignment horizontal="center"/>
    </xf>
    <xf numFmtId="0" fontId="21" fillId="35" borderId="11" xfId="0" applyFont="1" applyFill="1" applyBorder="1" applyAlignment="1">
      <alignment horizontal="center"/>
    </xf>
    <xf numFmtId="0" fontId="18" fillId="0" borderId="0" xfId="0" applyFont="1" applyAlignment="1">
      <alignment horizontal="left" wrapText="1"/>
    </xf>
    <xf numFmtId="0" fontId="26" fillId="0" borderId="0" xfId="0" applyNumberFormat="1" applyFont="1" applyFill="1" applyBorder="1" applyAlignment="1">
      <alignment horizontal="left" vertical="center" wrapText="1"/>
    </xf>
    <xf numFmtId="0" fontId="22" fillId="34" borderId="0" xfId="0" applyFont="1" applyFill="1" applyBorder="1" applyAlignment="1">
      <alignment horizontal="left"/>
    </xf>
    <xf numFmtId="0" fontId="22" fillId="34" borderId="0" xfId="0" applyFont="1" applyFill="1" applyBorder="1"/>
    <xf numFmtId="164" fontId="22" fillId="34" borderId="0" xfId="42" applyNumberFormat="1" applyFont="1"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4" xr:uid="{00000000-0005-0000-0000-000030000000}"/>
    <cellStyle name="Comma 3" xfId="43" xr:uid="{00000000-0005-0000-0000-00002F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xr:uid="{00000000-0005-0000-0000-000032000000}"/>
    <cellStyle name="Normal 2 2" xfId="46" xr:uid="{00000000-0005-0000-0000-000033000000}"/>
    <cellStyle name="Normal 6" xfId="47"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857C4-FB41-4D76-8B09-A4858FE168FC}">
  <dimension ref="A1:O29"/>
  <sheetViews>
    <sheetView tabSelected="1" topLeftCell="A4" workbookViewId="0">
      <selection activeCell="K26" sqref="K26"/>
    </sheetView>
  </sheetViews>
  <sheetFormatPr defaultRowHeight="15.6" x14ac:dyDescent="0.35"/>
  <cols>
    <col min="1" max="1" width="0.6640625" style="1" customWidth="1"/>
    <col min="2" max="2" width="8.33203125" style="1" customWidth="1"/>
    <col min="3" max="3" width="14.44140625" style="1" customWidth="1"/>
    <col min="4" max="4" width="14.33203125" style="1" customWidth="1"/>
    <col min="5" max="5" width="0.77734375" style="1" customWidth="1"/>
    <col min="6" max="7" width="10.21875" style="1" customWidth="1"/>
    <col min="8" max="8" width="0.88671875" style="1" customWidth="1"/>
    <col min="9" max="9" width="8.88671875" style="1"/>
    <col min="10" max="10" width="0.88671875" style="1" customWidth="1"/>
    <col min="11" max="11" width="8.88671875" style="1"/>
    <col min="12" max="13" width="18.44140625" style="1" customWidth="1"/>
    <col min="14" max="14" width="20.5546875" style="1" customWidth="1"/>
    <col min="15" max="15" width="1.33203125" style="1" customWidth="1"/>
    <col min="16" max="16384" width="8.88671875" style="1"/>
  </cols>
  <sheetData>
    <row r="1" spans="1:15" x14ac:dyDescent="0.35">
      <c r="A1" s="2"/>
      <c r="B1" s="4" t="s">
        <v>1337</v>
      </c>
      <c r="C1" s="4"/>
      <c r="D1" s="4"/>
      <c r="E1" s="4"/>
      <c r="F1" s="4"/>
      <c r="G1" s="4"/>
      <c r="H1" s="2"/>
      <c r="I1" s="2"/>
      <c r="J1" s="2"/>
      <c r="K1" s="2"/>
      <c r="L1" s="2"/>
      <c r="M1" s="2"/>
      <c r="N1" s="2"/>
      <c r="O1" s="2"/>
    </row>
    <row r="2" spans="1:15" ht="14.4" customHeight="1" x14ac:dyDescent="0.35">
      <c r="B2" s="24" t="s">
        <v>1338</v>
      </c>
      <c r="C2" s="24"/>
      <c r="D2" s="24"/>
      <c r="E2" s="24"/>
      <c r="F2" s="24"/>
      <c r="G2" s="24"/>
      <c r="H2" s="24"/>
      <c r="I2" s="24"/>
      <c r="J2" s="24"/>
      <c r="K2" s="24"/>
      <c r="L2" s="24"/>
      <c r="M2" s="24"/>
      <c r="N2" s="24"/>
    </row>
    <row r="3" spans="1:15" ht="17.399999999999999" customHeight="1" x14ac:dyDescent="0.35">
      <c r="B3" s="24"/>
      <c r="C3" s="24"/>
      <c r="D3" s="24"/>
      <c r="E3" s="24"/>
      <c r="F3" s="24"/>
      <c r="G3" s="24"/>
      <c r="H3" s="24"/>
      <c r="I3" s="24"/>
      <c r="J3" s="24"/>
      <c r="K3" s="24"/>
      <c r="L3" s="24"/>
      <c r="M3" s="24"/>
      <c r="N3" s="24"/>
    </row>
    <row r="4" spans="1:15" ht="14.4" customHeight="1" x14ac:dyDescent="0.35">
      <c r="B4" s="5"/>
      <c r="C4" s="5"/>
      <c r="D4" s="5"/>
      <c r="E4" s="5"/>
      <c r="F4" s="5"/>
      <c r="G4" s="5"/>
      <c r="H4" s="5"/>
      <c r="I4" s="5"/>
      <c r="J4" s="5"/>
      <c r="K4" s="5"/>
    </row>
    <row r="5" spans="1:15" ht="14.4" customHeight="1" x14ac:dyDescent="0.35">
      <c r="B5" s="24" t="s">
        <v>1355</v>
      </c>
      <c r="C5" s="24"/>
      <c r="D5" s="24"/>
      <c r="E5" s="24"/>
      <c r="F5" s="24"/>
      <c r="G5" s="24"/>
      <c r="H5" s="24"/>
      <c r="I5" s="24"/>
      <c r="J5" s="24"/>
      <c r="K5" s="24"/>
      <c r="L5" s="24"/>
      <c r="M5" s="24"/>
      <c r="N5" s="24"/>
    </row>
    <row r="6" spans="1:15" ht="16.8" customHeight="1" x14ac:dyDescent="0.35">
      <c r="B6" s="24"/>
      <c r="C6" s="24"/>
      <c r="D6" s="24"/>
      <c r="E6" s="24"/>
      <c r="F6" s="24"/>
      <c r="G6" s="24"/>
      <c r="H6" s="24"/>
      <c r="I6" s="24"/>
      <c r="J6" s="24"/>
      <c r="K6" s="24"/>
      <c r="L6" s="24"/>
      <c r="M6" s="24"/>
      <c r="N6" s="24"/>
    </row>
    <row r="7" spans="1:15" x14ac:dyDescent="0.35">
      <c r="A7" s="2"/>
      <c r="B7" s="3" t="s">
        <v>1339</v>
      </c>
      <c r="C7" s="3"/>
      <c r="D7" s="3"/>
      <c r="E7" s="3"/>
      <c r="F7" s="3"/>
      <c r="G7" s="3"/>
      <c r="H7" s="2"/>
    </row>
    <row r="8" spans="1:15" x14ac:dyDescent="0.35">
      <c r="A8" s="6"/>
      <c r="B8" s="21" t="s">
        <v>12</v>
      </c>
      <c r="C8" s="21"/>
      <c r="D8" s="21"/>
      <c r="E8" s="21"/>
      <c r="F8" s="21"/>
      <c r="G8" s="21"/>
      <c r="H8" s="6"/>
    </row>
    <row r="10" spans="1:15" x14ac:dyDescent="0.35">
      <c r="A10" s="3"/>
      <c r="B10" s="4" t="s">
        <v>1340</v>
      </c>
      <c r="C10" s="3"/>
      <c r="D10" s="3"/>
      <c r="E10" s="3"/>
      <c r="F10" s="3"/>
      <c r="G10" s="3"/>
      <c r="H10" s="2"/>
      <c r="J10" s="3"/>
      <c r="K10" s="4" t="s">
        <v>1348</v>
      </c>
      <c r="L10" s="3"/>
      <c r="M10" s="3"/>
      <c r="N10" s="3"/>
      <c r="O10" s="3"/>
    </row>
    <row r="11" spans="1:15" ht="16.2" thickBot="1" x14ac:dyDescent="0.4">
      <c r="A11" s="8"/>
      <c r="B11" s="9"/>
      <c r="C11" s="9"/>
      <c r="D11" s="9"/>
      <c r="E11" s="9"/>
      <c r="F11" s="22" t="s">
        <v>1347</v>
      </c>
      <c r="G11" s="22"/>
      <c r="H11" s="8"/>
      <c r="J11" s="18"/>
      <c r="K11" s="18"/>
      <c r="L11" s="23" t="s">
        <v>1349</v>
      </c>
      <c r="M11" s="23"/>
      <c r="N11" s="10" t="s">
        <v>1352</v>
      </c>
      <c r="O11" s="18"/>
    </row>
    <row r="12" spans="1:15" x14ac:dyDescent="0.35">
      <c r="A12" s="8"/>
      <c r="B12" s="9" t="s">
        <v>1345</v>
      </c>
      <c r="C12" s="9" t="s">
        <v>1344</v>
      </c>
      <c r="D12" s="10" t="s">
        <v>1341</v>
      </c>
      <c r="E12" s="10"/>
      <c r="F12" s="10" t="s">
        <v>1342</v>
      </c>
      <c r="G12" s="10" t="s">
        <v>1343</v>
      </c>
      <c r="H12" s="8"/>
      <c r="J12" s="9"/>
      <c r="K12" s="9" t="s">
        <v>1345</v>
      </c>
      <c r="L12" s="10" t="s">
        <v>1350</v>
      </c>
      <c r="M12" s="10" t="s">
        <v>1351</v>
      </c>
      <c r="N12" s="10" t="s">
        <v>1351</v>
      </c>
      <c r="O12" s="8"/>
    </row>
    <row r="13" spans="1:15" x14ac:dyDescent="0.35">
      <c r="A13" s="11"/>
      <c r="B13" s="12">
        <v>2010</v>
      </c>
      <c r="C13" s="11" t="s">
        <v>1336</v>
      </c>
      <c r="D13" s="13">
        <f>VLOOKUP(B8, 'Raw data'!A$652:L$1301, 5, FALSE)</f>
        <v>50838</v>
      </c>
      <c r="E13" s="13"/>
      <c r="F13" s="13">
        <f>VLOOKUP(B8, 'Raw data'!A$652:L$1301, 11, FALSE)</f>
        <v>56628</v>
      </c>
      <c r="G13" s="13">
        <f>VLOOKUP(B8, 'Raw data'!A$652:L$1301, 12, FALSE)</f>
        <v>70150</v>
      </c>
      <c r="H13" s="6"/>
      <c r="J13" s="6"/>
      <c r="K13" s="12">
        <v>2010</v>
      </c>
      <c r="L13" s="13">
        <f>VLOOKUP(B8, 'Raw data'!A$2:L$651, 10, FALSE)</f>
        <v>526</v>
      </c>
      <c r="M13" s="13">
        <f>VLOOKUP(B8, 'Raw data'!A$2:L$651, 7, FALSE)</f>
        <v>0</v>
      </c>
      <c r="N13" s="13">
        <f>VLOOKUP(B8, 'Raw data'!A$2:L$651, 6, FALSE)</f>
        <v>0</v>
      </c>
      <c r="O13" s="6"/>
    </row>
    <row r="14" spans="1:15" x14ac:dyDescent="0.35">
      <c r="A14" s="11"/>
      <c r="B14" s="12">
        <v>2010</v>
      </c>
      <c r="C14" s="11" t="s">
        <v>1335</v>
      </c>
      <c r="D14" s="13">
        <f>VLOOKUP(B8, 'Raw data'!A$2:E$651, 5, FALSE)</f>
        <v>51034</v>
      </c>
      <c r="E14" s="13"/>
      <c r="F14" s="13">
        <f>VLOOKUP(B8, 'Raw data'!A$2:L$651, 11, FALSE)</f>
        <v>57040</v>
      </c>
      <c r="G14" s="13">
        <f>VLOOKUP(B8, 'Raw data'!A$2:L$651, 12, FALSE)</f>
        <v>70530</v>
      </c>
      <c r="H14" s="6"/>
      <c r="J14" s="6"/>
      <c r="K14" s="12">
        <f>1+K13</f>
        <v>2011</v>
      </c>
      <c r="L14" s="13">
        <f>VLOOKUP(B8, 'Raw data'!A$1302:L$1951, 10, FALSE)</f>
        <v>471</v>
      </c>
      <c r="M14" s="13">
        <f>VLOOKUP(B8, 'Raw data'!A$1302:L$1951, 7, FALSE)</f>
        <v>0</v>
      </c>
      <c r="N14" s="13">
        <f>VLOOKUP(B8, 'Raw data'!A$1302:L$1951, 6, FALSE)</f>
        <v>0</v>
      </c>
      <c r="O14" s="6"/>
    </row>
    <row r="15" spans="1:15" x14ac:dyDescent="0.35">
      <c r="A15" s="11"/>
      <c r="B15" s="12">
        <v>2011</v>
      </c>
      <c r="C15" s="11" t="s">
        <v>1346</v>
      </c>
      <c r="D15" s="13">
        <f>VLOOKUP(B8, 'Raw data'!A$1302:L$1951, 5, FALSE)</f>
        <v>51243</v>
      </c>
      <c r="E15" s="13"/>
      <c r="F15" s="13">
        <f>VLOOKUP(B8, 'Raw data'!A$1302:L$1951, 11, FALSE)</f>
        <v>57464</v>
      </c>
      <c r="G15" s="13">
        <f>VLOOKUP(B8, 'Raw data'!A$1302:L$1951, 12, FALSE)</f>
        <v>70934</v>
      </c>
      <c r="H15" s="6"/>
      <c r="J15" s="6"/>
      <c r="K15" s="12">
        <f t="shared" ref="K15:K21" si="0">1+K14</f>
        <v>2012</v>
      </c>
      <c r="L15" s="13">
        <f>VLOOKUP(B8, 'Raw data'!A$1952:L$2601, 10, FALSE)</f>
        <v>531</v>
      </c>
      <c r="M15" s="13">
        <f>VLOOKUP(B8, 'Raw data'!A$1952:L$2601, 7, FALSE)</f>
        <v>533</v>
      </c>
      <c r="N15" s="13">
        <f>VLOOKUP(B8, 'Raw data'!A$1952:L$2601, 6, FALSE)</f>
        <v>51672</v>
      </c>
      <c r="O15" s="6"/>
    </row>
    <row r="16" spans="1:15" x14ac:dyDescent="0.35">
      <c r="A16" s="11"/>
      <c r="B16" s="12">
        <v>2012</v>
      </c>
      <c r="C16" s="11" t="s">
        <v>1346</v>
      </c>
      <c r="D16" s="13">
        <f>VLOOKUP(B8, 'Raw data'!A$1952:L$2601, 5, FALSE)</f>
        <v>51428</v>
      </c>
      <c r="E16" s="13"/>
      <c r="F16" s="13">
        <f>VLOOKUP(B8, 'Raw data'!A$1952:L$2601, 11, FALSE)</f>
        <v>57527</v>
      </c>
      <c r="G16" s="13">
        <f>VLOOKUP(B8, 'Raw data'!A$1952:L$2601, 12, FALSE)</f>
        <v>71314</v>
      </c>
      <c r="H16" s="6"/>
      <c r="J16" s="6"/>
      <c r="K16" s="12">
        <f t="shared" si="0"/>
        <v>2013</v>
      </c>
      <c r="L16" s="13">
        <f>VLOOKUP(B8, 'Raw data'!A$2602:L$3251, 10, FALSE)</f>
        <v>359</v>
      </c>
      <c r="M16" s="13">
        <f>VLOOKUP(B8, 'Raw data'!A$2602:L$3251, 7, FALSE)</f>
        <v>362</v>
      </c>
      <c r="N16" s="13">
        <f>VLOOKUP(B8, 'Raw data'!A$2602:L$3251, 6, FALSE)</f>
        <v>51192</v>
      </c>
      <c r="O16" s="6"/>
    </row>
    <row r="17" spans="1:15" x14ac:dyDescent="0.35">
      <c r="A17" s="11"/>
      <c r="B17" s="12">
        <v>2013</v>
      </c>
      <c r="C17" s="11" t="s">
        <v>1346</v>
      </c>
      <c r="D17" s="13">
        <f>VLOOKUP(B8, 'Raw data'!A$2602:L$3251, 5, FALSE)</f>
        <v>50930</v>
      </c>
      <c r="E17" s="13"/>
      <c r="F17" s="13">
        <f>VLOOKUP(B8, 'Raw data'!A$2602:L$3251, 11, FALSE)</f>
        <v>57431</v>
      </c>
      <c r="G17" s="13">
        <f>VLOOKUP(B8, 'Raw data'!A$2602:L$3251, 12, FALSE)</f>
        <v>70985</v>
      </c>
      <c r="H17" s="6"/>
      <c r="J17" s="6"/>
      <c r="K17" s="12">
        <f t="shared" si="0"/>
        <v>2014</v>
      </c>
      <c r="L17" s="13">
        <f>VLOOKUP(B8, 'Raw data'!A$3252:L$3901, 10, FALSE)</f>
        <v>32</v>
      </c>
      <c r="M17" s="13">
        <f>VLOOKUP(B8, 'Raw data'!A$3252:L$3901, 7, FALSE)</f>
        <v>33</v>
      </c>
      <c r="N17" s="13">
        <f>VLOOKUP(B8, 'Raw data'!A$3252:L$3901, 6, FALSE)</f>
        <v>49676</v>
      </c>
      <c r="O17" s="6"/>
    </row>
    <row r="18" spans="1:15" x14ac:dyDescent="0.35">
      <c r="A18" s="11"/>
      <c r="B18" s="12">
        <v>2014</v>
      </c>
      <c r="C18" s="11" t="s">
        <v>1346</v>
      </c>
      <c r="D18" s="13">
        <f>VLOOKUP(B8, 'Raw data'!A$3252:L$3901, 5, FALSE)</f>
        <v>49421</v>
      </c>
      <c r="E18" s="13"/>
      <c r="F18" s="13">
        <f>VLOOKUP(B8, 'Raw data'!A$3252:L$3901, 11, FALSE)</f>
        <v>55644</v>
      </c>
      <c r="G18" s="13">
        <f>VLOOKUP(B8, 'Raw data'!A$3252:L$3901, 12, FALSE)</f>
        <v>69731</v>
      </c>
      <c r="H18" s="6"/>
      <c r="J18" s="6"/>
      <c r="K18" s="12">
        <f t="shared" si="0"/>
        <v>2015</v>
      </c>
      <c r="L18" s="13">
        <f>VLOOKUP(B8, 'Raw data'!A$3902:L$4551, 10, FALSE)</f>
        <v>289</v>
      </c>
      <c r="M18" s="13">
        <f>VLOOKUP(B8, 'Raw data'!A$3902:L$4551, 7, FALSE)</f>
        <v>290</v>
      </c>
      <c r="N18" s="13">
        <f>VLOOKUP(B8, 'Raw data'!A$3902:L$4551, 6, FALSE)</f>
        <v>48605</v>
      </c>
      <c r="O18" s="6"/>
    </row>
    <row r="19" spans="1:15" x14ac:dyDescent="0.35">
      <c r="A19" s="11"/>
      <c r="B19" s="12">
        <v>2015</v>
      </c>
      <c r="C19" s="11" t="s">
        <v>1336</v>
      </c>
      <c r="D19" s="13">
        <f>VLOOKUP(B8, 'Raw data'!A$4552:L$5201, 5, FALSE)</f>
        <v>49821</v>
      </c>
      <c r="E19" s="13"/>
      <c r="F19" s="13">
        <f>VLOOKUP(B8, 'Raw data'!A$4552:L$5201, 11, FALSE)</f>
        <v>57044</v>
      </c>
      <c r="G19" s="13">
        <f>VLOOKUP(B8, 'Raw data'!A$4552:L$5201, 12, FALSE)</f>
        <v>71314</v>
      </c>
      <c r="H19" s="6"/>
      <c r="J19" s="6"/>
      <c r="K19" s="12">
        <f t="shared" si="0"/>
        <v>2016</v>
      </c>
      <c r="L19" s="13">
        <f>VLOOKUP(B8, 'Raw data'!A$5202:L$5851, 10, FALSE)</f>
        <v>318</v>
      </c>
      <c r="M19" s="13">
        <f>VLOOKUP(B8, 'Raw data'!A$5202:L$5851, 7, FALSE)</f>
        <v>321</v>
      </c>
      <c r="N19" s="13">
        <f>VLOOKUP(B8, 'Raw data'!A$5202:L$5851, 6, FALSE)</f>
        <v>49724</v>
      </c>
      <c r="O19" s="6"/>
    </row>
    <row r="20" spans="1:15" x14ac:dyDescent="0.35">
      <c r="A20" s="11"/>
      <c r="B20" s="12">
        <v>2015</v>
      </c>
      <c r="C20" s="11" t="s">
        <v>1346</v>
      </c>
      <c r="D20" s="13">
        <f>VLOOKUP(B8, 'Raw data'!A$3902:L$4551, 5, FALSE)</f>
        <v>48346</v>
      </c>
      <c r="E20" s="13"/>
      <c r="F20" s="13">
        <f>VLOOKUP(B8, 'Raw data'!A$3902:L$4551, 11, FALSE)</f>
        <v>54546</v>
      </c>
      <c r="G20" s="13">
        <f>VLOOKUP(B8, 'Raw data'!A$3902:L$4551, 12, FALSE)</f>
        <v>68803</v>
      </c>
      <c r="H20" s="6"/>
      <c r="J20" s="6"/>
      <c r="K20" s="12">
        <f t="shared" si="0"/>
        <v>2017</v>
      </c>
      <c r="L20" s="13">
        <f>VLOOKUP(B8, 'Raw data'!A$5852:L$6501, 10, FALSE)</f>
        <v>349</v>
      </c>
      <c r="M20" s="13">
        <f>VLOOKUP(B8, 'Raw data'!A$5852:L$6501, 7, FALSE)</f>
        <v>352</v>
      </c>
      <c r="N20" s="13">
        <f>VLOOKUP(B8, 'Raw data'!A$5852:L$6501, 6, FALSE)</f>
        <v>49967</v>
      </c>
      <c r="O20" s="6"/>
    </row>
    <row r="21" spans="1:15" ht="16.2" thickBot="1" x14ac:dyDescent="0.4">
      <c r="A21" s="11"/>
      <c r="B21" s="12">
        <v>2016</v>
      </c>
      <c r="C21" s="11" t="s">
        <v>1346</v>
      </c>
      <c r="D21" s="13">
        <f>VLOOKUP(B8, 'Raw data'!A$5202:L$5851, 5, FALSE)</f>
        <v>49474</v>
      </c>
      <c r="E21" s="13"/>
      <c r="F21" s="13">
        <f>VLOOKUP(B8, 'Raw data'!A$5202:L$5851, 11, FALSE)</f>
        <v>56098</v>
      </c>
      <c r="G21" s="13">
        <f>VLOOKUP(B8, 'Raw data'!A$5202:L$5851, 12, FALSE)</f>
        <v>70410</v>
      </c>
      <c r="H21" s="6"/>
      <c r="J21" s="6"/>
      <c r="K21" s="15">
        <f t="shared" si="0"/>
        <v>2018</v>
      </c>
      <c r="L21" s="17">
        <f>VLOOKUP(B8, 'Raw data'!A$7152:L$7724, 10, FALSE)</f>
        <v>310</v>
      </c>
      <c r="M21" s="17">
        <f>VLOOKUP(B8, 'Raw data'!A$7152:L$7724, 7, FALSE)</f>
        <v>311</v>
      </c>
      <c r="N21" s="17">
        <f>VLOOKUP(B8, 'Raw data'!A$7152:L$7724, 6, FALSE)</f>
        <v>49995</v>
      </c>
      <c r="O21" s="6"/>
    </row>
    <row r="22" spans="1:15" ht="16.2" thickTop="1" x14ac:dyDescent="0.35">
      <c r="A22" s="11"/>
      <c r="B22" s="12">
        <v>2017</v>
      </c>
      <c r="C22" s="11" t="s">
        <v>1336</v>
      </c>
      <c r="D22" s="13">
        <f>VLOOKUP(B8, 'Raw data'!A$6502:L$7151, 5, FALSE)</f>
        <v>49892</v>
      </c>
      <c r="E22" s="13"/>
      <c r="F22" s="13">
        <f>VLOOKUP(B8, 'Raw data'!A$6502:L$7151, 11, FALSE)</f>
        <v>57454</v>
      </c>
      <c r="G22" s="13">
        <f>VLOOKUP(B8, 'Raw data'!A$6502:L$7151, 12, FALSE)</f>
        <v>72041</v>
      </c>
      <c r="H22" s="6"/>
      <c r="J22" s="6"/>
      <c r="K22" s="14" t="s">
        <v>1353</v>
      </c>
      <c r="L22" s="6"/>
      <c r="M22" s="6"/>
      <c r="N22" s="6"/>
      <c r="O22" s="6"/>
    </row>
    <row r="23" spans="1:15" x14ac:dyDescent="0.35">
      <c r="A23" s="11"/>
      <c r="B23" s="12">
        <v>2017</v>
      </c>
      <c r="C23" s="11" t="s">
        <v>1346</v>
      </c>
      <c r="D23" s="13">
        <f>VLOOKUP(B8, 'Raw data'!A$5852:L$6501, 5, FALSE)</f>
        <v>49662</v>
      </c>
      <c r="E23" s="13"/>
      <c r="F23" s="13">
        <f>VLOOKUP(B8, 'Raw data'!A$5852:L$6501, 11, FALSE)</f>
        <v>56531</v>
      </c>
      <c r="G23" s="13">
        <f>VLOOKUP(B8, 'Raw data'!A$5852:L$6501, 12, FALSE)</f>
        <v>70997</v>
      </c>
      <c r="H23" s="6"/>
      <c r="J23" s="6"/>
      <c r="K23" s="6"/>
      <c r="L23" s="6"/>
      <c r="M23" s="6"/>
      <c r="N23" s="6"/>
      <c r="O23" s="6"/>
    </row>
    <row r="24" spans="1:15" x14ac:dyDescent="0.35">
      <c r="A24" s="11"/>
      <c r="B24" s="26">
        <v>2018</v>
      </c>
      <c r="C24" s="27" t="s">
        <v>1346</v>
      </c>
      <c r="D24" s="28">
        <f>VLOOKUP(B8, 'Raw data'!A$7152:L$7724, 5, FALSE)</f>
        <v>49609</v>
      </c>
      <c r="E24" s="28"/>
      <c r="F24" s="28">
        <f>VLOOKUP(B8, 'Raw data'!A$7152:L$7724, 11, FALSE)</f>
        <v>55753</v>
      </c>
      <c r="G24" s="28">
        <f>VLOOKUP(B8, 'Raw data'!A$7152:L$7724, 12, FALSE)</f>
        <v>70858</v>
      </c>
      <c r="H24" s="6"/>
    </row>
    <row r="25" spans="1:15" ht="16.2" thickBot="1" x14ac:dyDescent="0.4">
      <c r="A25" s="11"/>
      <c r="B25" s="15">
        <v>2019</v>
      </c>
      <c r="C25" s="16" t="s">
        <v>1336</v>
      </c>
      <c r="D25" s="17">
        <f>VLOOKUP(B8, 'Raw data'!A$7725:L$8374, 5, FALSE)</f>
        <v>50750</v>
      </c>
      <c r="E25" s="17"/>
      <c r="F25" s="17">
        <f>VLOOKUP(B8, 'Raw data'!A$7725:L$8374, 11, FALSE)</f>
        <v>57992</v>
      </c>
      <c r="G25" s="17">
        <f>VLOOKUP(B8, 'Raw data'!A$7725:L$8374, 12, FALSE)</f>
        <v>73181</v>
      </c>
      <c r="H25" s="6"/>
    </row>
    <row r="26" spans="1:15" ht="16.2" thickTop="1" x14ac:dyDescent="0.35">
      <c r="A26" s="6"/>
      <c r="B26" s="14" t="s">
        <v>1353</v>
      </c>
      <c r="C26" s="6"/>
      <c r="D26" s="6"/>
      <c r="E26" s="6"/>
      <c r="F26" s="6"/>
      <c r="G26" s="6"/>
      <c r="H26" s="6"/>
    </row>
    <row r="27" spans="1:15" ht="7.2" customHeight="1" x14ac:dyDescent="0.35">
      <c r="A27" s="6"/>
      <c r="B27" s="6"/>
      <c r="C27" s="6"/>
      <c r="D27" s="6"/>
      <c r="E27" s="6"/>
      <c r="F27" s="6"/>
      <c r="G27" s="6"/>
      <c r="H27" s="6"/>
    </row>
    <row r="28" spans="1:15" x14ac:dyDescent="0.35">
      <c r="A28" s="7"/>
      <c r="B28" s="7"/>
      <c r="C28" s="7"/>
      <c r="D28" s="7"/>
      <c r="E28" s="7"/>
      <c r="F28" s="7"/>
      <c r="G28" s="7"/>
      <c r="H28" s="7"/>
      <c r="I28" s="7"/>
      <c r="J28" s="7"/>
    </row>
    <row r="29" spans="1:15" x14ac:dyDescent="0.35">
      <c r="B29" s="20" t="s">
        <v>1371</v>
      </c>
    </row>
  </sheetData>
  <mergeCells count="5">
    <mergeCell ref="B8:G8"/>
    <mergeCell ref="F11:G11"/>
    <mergeCell ref="L11:M11"/>
    <mergeCell ref="B2:N3"/>
    <mergeCell ref="B5:N6"/>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A3173451-7820-4065-971E-91E4D47D387B}">
          <x14:formula1>
            <xm:f>constituencies!$A$1:$A$650</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444B-D194-4AC8-9E76-EB02681BB093}">
  <dimension ref="A1:J23"/>
  <sheetViews>
    <sheetView workbookViewId="0">
      <selection activeCell="M14" sqref="M14"/>
    </sheetView>
  </sheetViews>
  <sheetFormatPr defaultRowHeight="15" x14ac:dyDescent="0.35"/>
  <cols>
    <col min="1" max="1" width="17.6640625" style="19" customWidth="1"/>
    <col min="2" max="16384" width="8.88671875" style="19"/>
  </cols>
  <sheetData>
    <row r="1" spans="1:10" x14ac:dyDescent="0.35">
      <c r="A1" s="19" t="s">
        <v>1356</v>
      </c>
      <c r="B1" s="19" t="s">
        <v>1357</v>
      </c>
    </row>
    <row r="2" spans="1:10" x14ac:dyDescent="0.35">
      <c r="A2" s="19" t="s">
        <v>0</v>
      </c>
      <c r="B2" s="19" t="s">
        <v>1358</v>
      </c>
    </row>
    <row r="3" spans="1:10" x14ac:dyDescent="0.35">
      <c r="A3" s="19" t="s">
        <v>1</v>
      </c>
      <c r="B3" s="19" t="s">
        <v>1359</v>
      </c>
    </row>
    <row r="4" spans="1:10" x14ac:dyDescent="0.35">
      <c r="A4" s="19" t="s">
        <v>2</v>
      </c>
      <c r="B4" s="19" t="s">
        <v>1362</v>
      </c>
    </row>
    <row r="5" spans="1:10" x14ac:dyDescent="0.35">
      <c r="A5" s="19" t="s">
        <v>3</v>
      </c>
      <c r="B5" s="19" t="s">
        <v>1360</v>
      </c>
    </row>
    <row r="6" spans="1:10" x14ac:dyDescent="0.35">
      <c r="A6" s="19" t="s">
        <v>4</v>
      </c>
      <c r="B6" s="19" t="s">
        <v>1361</v>
      </c>
    </row>
    <row r="7" spans="1:10" x14ac:dyDescent="0.35">
      <c r="A7" s="19" t="s">
        <v>6</v>
      </c>
      <c r="B7" s="19" t="s">
        <v>1363</v>
      </c>
    </row>
    <row r="8" spans="1:10" x14ac:dyDescent="0.35">
      <c r="A8" s="19" t="s">
        <v>7</v>
      </c>
      <c r="B8" s="19" t="s">
        <v>1366</v>
      </c>
    </row>
    <row r="9" spans="1:10" x14ac:dyDescent="0.35">
      <c r="A9" s="19" t="s">
        <v>8</v>
      </c>
      <c r="B9" s="19" t="s">
        <v>1364</v>
      </c>
    </row>
    <row r="10" spans="1:10" x14ac:dyDescent="0.35">
      <c r="A10" s="19" t="s">
        <v>9</v>
      </c>
      <c r="B10" s="19" t="s">
        <v>1365</v>
      </c>
    </row>
    <row r="11" spans="1:10" x14ac:dyDescent="0.35">
      <c r="A11" s="19" t="s">
        <v>5</v>
      </c>
      <c r="B11" s="19" t="s">
        <v>1367</v>
      </c>
    </row>
    <row r="12" spans="1:10" x14ac:dyDescent="0.35">
      <c r="A12" s="19" t="s">
        <v>10</v>
      </c>
      <c r="B12" s="19" t="s">
        <v>1368</v>
      </c>
    </row>
    <row r="13" spans="1:10" x14ac:dyDescent="0.35">
      <c r="A13" s="19" t="s">
        <v>11</v>
      </c>
      <c r="B13" s="19" t="s">
        <v>1369</v>
      </c>
    </row>
    <row r="16" spans="1:10" x14ac:dyDescent="0.35">
      <c r="A16" s="25" t="s">
        <v>1370</v>
      </c>
      <c r="B16" s="25"/>
      <c r="C16" s="25"/>
      <c r="D16" s="25"/>
      <c r="E16" s="25"/>
      <c r="F16" s="25"/>
      <c r="G16" s="25"/>
      <c r="H16" s="25"/>
      <c r="I16" s="25"/>
      <c r="J16" s="25"/>
    </row>
    <row r="17" spans="1:10" x14ac:dyDescent="0.35">
      <c r="A17" s="25"/>
      <c r="B17" s="25"/>
      <c r="C17" s="25"/>
      <c r="D17" s="25"/>
      <c r="E17" s="25"/>
      <c r="F17" s="25"/>
      <c r="G17" s="25"/>
      <c r="H17" s="25"/>
      <c r="I17" s="25"/>
      <c r="J17" s="25"/>
    </row>
    <row r="18" spans="1:10" x14ac:dyDescent="0.35">
      <c r="A18" s="25"/>
      <c r="B18" s="25"/>
      <c r="C18" s="25"/>
      <c r="D18" s="25"/>
      <c r="E18" s="25"/>
      <c r="F18" s="25"/>
      <c r="G18" s="25"/>
      <c r="H18" s="25"/>
      <c r="I18" s="25"/>
      <c r="J18" s="25"/>
    </row>
    <row r="19" spans="1:10" x14ac:dyDescent="0.35">
      <c r="A19" s="25"/>
      <c r="B19" s="25"/>
      <c r="C19" s="25"/>
      <c r="D19" s="25"/>
      <c r="E19" s="25"/>
      <c r="F19" s="25"/>
      <c r="G19" s="25"/>
      <c r="H19" s="25"/>
      <c r="I19" s="25"/>
      <c r="J19" s="25"/>
    </row>
    <row r="20" spans="1:10" ht="7.8" customHeight="1" x14ac:dyDescent="0.35">
      <c r="A20" s="25"/>
      <c r="B20" s="25"/>
      <c r="C20" s="25"/>
      <c r="D20" s="25"/>
      <c r="E20" s="25"/>
      <c r="F20" s="25"/>
      <c r="G20" s="25"/>
      <c r="H20" s="25"/>
      <c r="I20" s="25"/>
      <c r="J20" s="25"/>
    </row>
    <row r="21" spans="1:10" ht="3.6" hidden="1" customHeight="1" x14ac:dyDescent="0.35">
      <c r="A21" s="25"/>
      <c r="B21" s="25"/>
      <c r="C21" s="25"/>
      <c r="D21" s="25"/>
      <c r="E21" s="25"/>
      <c r="F21" s="25"/>
      <c r="G21" s="25"/>
      <c r="H21" s="25"/>
      <c r="I21" s="25"/>
      <c r="J21" s="25"/>
    </row>
    <row r="22" spans="1:10" hidden="1" x14ac:dyDescent="0.35">
      <c r="A22" s="25"/>
      <c r="B22" s="25"/>
      <c r="C22" s="25"/>
      <c r="D22" s="25"/>
      <c r="E22" s="25"/>
      <c r="F22" s="25"/>
      <c r="G22" s="25"/>
      <c r="H22" s="25"/>
      <c r="I22" s="25"/>
      <c r="J22" s="25"/>
    </row>
    <row r="23" spans="1:10" hidden="1" x14ac:dyDescent="0.35">
      <c r="A23" s="25"/>
      <c r="B23" s="25"/>
      <c r="C23" s="25"/>
      <c r="D23" s="25"/>
      <c r="E23" s="25"/>
      <c r="F23" s="25"/>
      <c r="G23" s="25"/>
      <c r="H23" s="25"/>
      <c r="I23" s="25"/>
      <c r="J23" s="25"/>
    </row>
  </sheetData>
  <mergeCells count="1">
    <mergeCell ref="A16:J23"/>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374"/>
  <sheetViews>
    <sheetView topLeftCell="A8214" workbookViewId="0">
      <selection activeCell="A8222" sqref="A8222"/>
    </sheetView>
  </sheetViews>
  <sheetFormatPr defaultRowHeight="14.4" x14ac:dyDescent="0.3"/>
  <sheetData>
    <row r="1" spans="1:12" x14ac:dyDescent="0.3">
      <c r="A1" t="s">
        <v>0</v>
      </c>
      <c r="B1" t="s">
        <v>1</v>
      </c>
      <c r="C1" t="s">
        <v>2</v>
      </c>
      <c r="D1" t="s">
        <v>3</v>
      </c>
      <c r="E1" t="s">
        <v>4</v>
      </c>
      <c r="F1" t="s">
        <v>6</v>
      </c>
      <c r="G1" t="s">
        <v>7</v>
      </c>
      <c r="H1" t="s">
        <v>8</v>
      </c>
      <c r="I1" t="s">
        <v>9</v>
      </c>
      <c r="J1" t="s">
        <v>5</v>
      </c>
      <c r="K1" t="s">
        <v>10</v>
      </c>
      <c r="L1" t="s">
        <v>11</v>
      </c>
    </row>
    <row r="2" spans="1:12" x14ac:dyDescent="0.3">
      <c r="A2" t="s">
        <v>12</v>
      </c>
      <c r="B2" t="s">
        <v>13</v>
      </c>
      <c r="C2" t="s">
        <v>1335</v>
      </c>
      <c r="D2">
        <v>2010</v>
      </c>
      <c r="E2">
        <v>51034</v>
      </c>
      <c r="H2" t="s">
        <v>14</v>
      </c>
      <c r="I2" t="s">
        <v>15</v>
      </c>
      <c r="J2">
        <v>526</v>
      </c>
      <c r="K2">
        <v>57040</v>
      </c>
      <c r="L2">
        <v>70530</v>
      </c>
    </row>
    <row r="3" spans="1:12" x14ac:dyDescent="0.3">
      <c r="A3" t="s">
        <v>16</v>
      </c>
      <c r="B3" t="s">
        <v>17</v>
      </c>
      <c r="C3" t="s">
        <v>1335</v>
      </c>
      <c r="D3">
        <v>2010</v>
      </c>
      <c r="E3">
        <v>44962</v>
      </c>
      <c r="H3" t="s">
        <v>14</v>
      </c>
      <c r="I3" t="s">
        <v>15</v>
      </c>
      <c r="J3">
        <v>426</v>
      </c>
      <c r="K3">
        <v>57040</v>
      </c>
      <c r="L3">
        <v>70530</v>
      </c>
    </row>
    <row r="4" spans="1:12" x14ac:dyDescent="0.3">
      <c r="A4" t="s">
        <v>18</v>
      </c>
      <c r="B4" t="s">
        <v>19</v>
      </c>
      <c r="C4" t="s">
        <v>1335</v>
      </c>
      <c r="D4">
        <v>2010</v>
      </c>
      <c r="E4">
        <v>64753</v>
      </c>
      <c r="H4" t="s">
        <v>20</v>
      </c>
      <c r="I4" t="s">
        <v>21</v>
      </c>
      <c r="J4">
        <v>670</v>
      </c>
      <c r="K4">
        <v>66593</v>
      </c>
      <c r="L4">
        <v>70530</v>
      </c>
    </row>
    <row r="5" spans="1:12" x14ac:dyDescent="0.3">
      <c r="A5" t="s">
        <v>22</v>
      </c>
      <c r="B5" t="s">
        <v>23</v>
      </c>
      <c r="C5" t="s">
        <v>1335</v>
      </c>
      <c r="D5">
        <v>2010</v>
      </c>
      <c r="E5">
        <v>64330</v>
      </c>
      <c r="H5" t="s">
        <v>20</v>
      </c>
      <c r="I5" t="s">
        <v>21</v>
      </c>
      <c r="J5">
        <v>671</v>
      </c>
      <c r="K5">
        <v>66593</v>
      </c>
      <c r="L5">
        <v>70530</v>
      </c>
    </row>
    <row r="6" spans="1:12" x14ac:dyDescent="0.3">
      <c r="A6" t="s">
        <v>24</v>
      </c>
      <c r="B6" t="s">
        <v>25</v>
      </c>
      <c r="C6" t="s">
        <v>1335</v>
      </c>
      <c r="D6">
        <v>2010</v>
      </c>
      <c r="E6">
        <v>62789</v>
      </c>
      <c r="H6" t="s">
        <v>20</v>
      </c>
      <c r="I6" t="s">
        <v>21</v>
      </c>
      <c r="J6">
        <v>573</v>
      </c>
      <c r="K6">
        <v>66593</v>
      </c>
      <c r="L6">
        <v>70530</v>
      </c>
    </row>
    <row r="7" spans="1:12" x14ac:dyDescent="0.3">
      <c r="A7" t="s">
        <v>26</v>
      </c>
      <c r="B7" t="s">
        <v>27</v>
      </c>
      <c r="C7" t="s">
        <v>1335</v>
      </c>
      <c r="D7">
        <v>2010</v>
      </c>
      <c r="E7">
        <v>71908</v>
      </c>
      <c r="H7" t="s">
        <v>28</v>
      </c>
      <c r="I7" t="s">
        <v>29</v>
      </c>
      <c r="J7">
        <v>680</v>
      </c>
      <c r="K7">
        <v>75041</v>
      </c>
      <c r="L7">
        <v>70530</v>
      </c>
    </row>
    <row r="8" spans="1:12" x14ac:dyDescent="0.3">
      <c r="A8" t="s">
        <v>30</v>
      </c>
      <c r="B8" t="s">
        <v>31</v>
      </c>
      <c r="C8" t="s">
        <v>1335</v>
      </c>
      <c r="D8">
        <v>2010</v>
      </c>
      <c r="E8">
        <v>59506</v>
      </c>
      <c r="H8" t="s">
        <v>32</v>
      </c>
      <c r="I8" t="s">
        <v>33</v>
      </c>
      <c r="J8">
        <v>633</v>
      </c>
      <c r="K8">
        <v>69757</v>
      </c>
      <c r="L8">
        <v>70530</v>
      </c>
    </row>
    <row r="9" spans="1:12" x14ac:dyDescent="0.3">
      <c r="A9" t="s">
        <v>34</v>
      </c>
      <c r="B9" t="s">
        <v>35</v>
      </c>
      <c r="C9" t="s">
        <v>1335</v>
      </c>
      <c r="D9">
        <v>2010</v>
      </c>
      <c r="E9">
        <v>72008</v>
      </c>
      <c r="H9" t="s">
        <v>36</v>
      </c>
      <c r="I9" t="s">
        <v>37</v>
      </c>
      <c r="J9">
        <v>842</v>
      </c>
      <c r="K9">
        <v>70040</v>
      </c>
      <c r="L9">
        <v>70530</v>
      </c>
    </row>
    <row r="10" spans="1:12" x14ac:dyDescent="0.3">
      <c r="A10" t="s">
        <v>38</v>
      </c>
      <c r="B10" t="s">
        <v>39</v>
      </c>
      <c r="C10" t="s">
        <v>1335</v>
      </c>
      <c r="D10">
        <v>2010</v>
      </c>
      <c r="E10">
        <v>61485</v>
      </c>
      <c r="H10" t="s">
        <v>14</v>
      </c>
      <c r="I10" t="s">
        <v>15</v>
      </c>
      <c r="J10">
        <v>574</v>
      </c>
      <c r="K10">
        <v>57040</v>
      </c>
      <c r="L10">
        <v>70530</v>
      </c>
    </row>
    <row r="11" spans="1:12" x14ac:dyDescent="0.3">
      <c r="A11" t="s">
        <v>40</v>
      </c>
      <c r="B11" t="s">
        <v>41</v>
      </c>
      <c r="C11" t="s">
        <v>1335</v>
      </c>
      <c r="D11">
        <v>2010</v>
      </c>
      <c r="E11">
        <v>69538</v>
      </c>
      <c r="H11" t="s">
        <v>42</v>
      </c>
      <c r="I11" t="s">
        <v>43</v>
      </c>
      <c r="J11">
        <v>818</v>
      </c>
      <c r="K11">
        <v>73067</v>
      </c>
      <c r="L11">
        <v>70530</v>
      </c>
    </row>
    <row r="12" spans="1:12" x14ac:dyDescent="0.3">
      <c r="A12" t="s">
        <v>44</v>
      </c>
      <c r="B12" t="s">
        <v>45</v>
      </c>
      <c r="C12" t="s">
        <v>1335</v>
      </c>
      <c r="D12">
        <v>2010</v>
      </c>
      <c r="E12">
        <v>64178</v>
      </c>
      <c r="H12" t="s">
        <v>20</v>
      </c>
      <c r="I12" t="s">
        <v>21</v>
      </c>
      <c r="J12">
        <v>705</v>
      </c>
      <c r="K12">
        <v>66593</v>
      </c>
      <c r="L12">
        <v>70530</v>
      </c>
    </row>
    <row r="13" spans="1:12" x14ac:dyDescent="0.3">
      <c r="A13" t="s">
        <v>46</v>
      </c>
      <c r="B13" t="s">
        <v>47</v>
      </c>
      <c r="C13" t="s">
        <v>1335</v>
      </c>
      <c r="D13">
        <v>2010</v>
      </c>
      <c r="E13">
        <v>40707</v>
      </c>
      <c r="H13" t="s">
        <v>14</v>
      </c>
      <c r="I13" t="s">
        <v>15</v>
      </c>
      <c r="J13">
        <v>308</v>
      </c>
      <c r="K13">
        <v>57040</v>
      </c>
      <c r="L13">
        <v>70530</v>
      </c>
    </row>
    <row r="14" spans="1:12" x14ac:dyDescent="0.3">
      <c r="A14" t="s">
        <v>48</v>
      </c>
      <c r="B14" t="s">
        <v>49</v>
      </c>
      <c r="C14" t="s">
        <v>1335</v>
      </c>
      <c r="D14">
        <v>2010</v>
      </c>
      <c r="E14">
        <v>67692</v>
      </c>
      <c r="H14" t="s">
        <v>20</v>
      </c>
      <c r="I14" t="s">
        <v>21</v>
      </c>
      <c r="J14">
        <v>807</v>
      </c>
      <c r="K14">
        <v>66593</v>
      </c>
      <c r="L14">
        <v>70530</v>
      </c>
    </row>
    <row r="15" spans="1:12" x14ac:dyDescent="0.3">
      <c r="A15" t="s">
        <v>50</v>
      </c>
      <c r="B15" t="s">
        <v>51</v>
      </c>
      <c r="C15" t="s">
        <v>1335</v>
      </c>
      <c r="D15">
        <v>2010</v>
      </c>
      <c r="E15">
        <v>76697</v>
      </c>
      <c r="H15" t="s">
        <v>28</v>
      </c>
      <c r="I15" t="s">
        <v>29</v>
      </c>
      <c r="J15">
        <v>172</v>
      </c>
      <c r="K15">
        <v>75041</v>
      </c>
      <c r="L15">
        <v>70530</v>
      </c>
    </row>
    <row r="16" spans="1:12" x14ac:dyDescent="0.3">
      <c r="A16" t="s">
        <v>52</v>
      </c>
      <c r="B16" t="s">
        <v>53</v>
      </c>
      <c r="C16" t="s">
        <v>1335</v>
      </c>
      <c r="D16">
        <v>2010</v>
      </c>
      <c r="E16">
        <v>77049</v>
      </c>
      <c r="H16" t="s">
        <v>42</v>
      </c>
      <c r="I16" t="s">
        <v>43</v>
      </c>
      <c r="J16">
        <v>881</v>
      </c>
      <c r="K16">
        <v>73067</v>
      </c>
      <c r="L16">
        <v>70530</v>
      </c>
    </row>
    <row r="17" spans="1:12" x14ac:dyDescent="0.3">
      <c r="A17" t="s">
        <v>54</v>
      </c>
      <c r="B17" t="s">
        <v>55</v>
      </c>
      <c r="C17" t="s">
        <v>1335</v>
      </c>
      <c r="D17">
        <v>2010</v>
      </c>
      <c r="E17">
        <v>81947</v>
      </c>
      <c r="H17" t="s">
        <v>28</v>
      </c>
      <c r="I17" t="s">
        <v>29</v>
      </c>
      <c r="J17">
        <v>1105</v>
      </c>
      <c r="K17">
        <v>75041</v>
      </c>
      <c r="L17">
        <v>70530</v>
      </c>
    </row>
    <row r="18" spans="1:12" x14ac:dyDescent="0.3">
      <c r="A18" t="s">
        <v>56</v>
      </c>
      <c r="B18" t="s">
        <v>57</v>
      </c>
      <c r="C18" t="s">
        <v>1335</v>
      </c>
      <c r="D18">
        <v>2010</v>
      </c>
      <c r="E18">
        <v>68553</v>
      </c>
      <c r="H18" t="s">
        <v>36</v>
      </c>
      <c r="I18" t="s">
        <v>37</v>
      </c>
      <c r="J18">
        <v>550</v>
      </c>
      <c r="K18">
        <v>70040</v>
      </c>
      <c r="L18">
        <v>70530</v>
      </c>
    </row>
    <row r="19" spans="1:12" x14ac:dyDescent="0.3">
      <c r="A19" t="s">
        <v>58</v>
      </c>
      <c r="B19" t="s">
        <v>59</v>
      </c>
      <c r="C19" t="s">
        <v>1335</v>
      </c>
      <c r="D19">
        <v>2010</v>
      </c>
      <c r="E19">
        <v>78750</v>
      </c>
      <c r="H19" t="s">
        <v>28</v>
      </c>
      <c r="I19" t="s">
        <v>29</v>
      </c>
      <c r="J19">
        <v>962</v>
      </c>
      <c r="K19">
        <v>75041</v>
      </c>
      <c r="L19">
        <v>70530</v>
      </c>
    </row>
    <row r="20" spans="1:12" x14ac:dyDescent="0.3">
      <c r="A20" t="s">
        <v>60</v>
      </c>
      <c r="B20" t="s">
        <v>61</v>
      </c>
      <c r="C20" t="s">
        <v>1335</v>
      </c>
      <c r="D20">
        <v>2010</v>
      </c>
      <c r="E20">
        <v>73708</v>
      </c>
      <c r="H20" t="s">
        <v>20</v>
      </c>
      <c r="I20" t="s">
        <v>21</v>
      </c>
      <c r="J20">
        <v>799</v>
      </c>
      <c r="K20">
        <v>66593</v>
      </c>
      <c r="L20">
        <v>70530</v>
      </c>
    </row>
    <row r="21" spans="1:12" x14ac:dyDescent="0.3">
      <c r="A21" t="s">
        <v>62</v>
      </c>
      <c r="B21" t="s">
        <v>63</v>
      </c>
      <c r="C21" t="s">
        <v>1335</v>
      </c>
      <c r="D21">
        <v>2010</v>
      </c>
      <c r="E21">
        <v>84063</v>
      </c>
      <c r="H21" t="s">
        <v>28</v>
      </c>
      <c r="I21" t="s">
        <v>29</v>
      </c>
      <c r="J21">
        <v>831</v>
      </c>
      <c r="K21">
        <v>75041</v>
      </c>
      <c r="L21">
        <v>70530</v>
      </c>
    </row>
    <row r="22" spans="1:12" x14ac:dyDescent="0.3">
      <c r="A22" t="s">
        <v>64</v>
      </c>
      <c r="B22" t="s">
        <v>65</v>
      </c>
      <c r="C22" t="s">
        <v>1335</v>
      </c>
      <c r="D22">
        <v>2010</v>
      </c>
      <c r="E22">
        <v>65183</v>
      </c>
      <c r="H22" t="s">
        <v>20</v>
      </c>
      <c r="I22" t="s">
        <v>21</v>
      </c>
      <c r="J22">
        <v>898</v>
      </c>
      <c r="K22">
        <v>66593</v>
      </c>
      <c r="L22">
        <v>70530</v>
      </c>
    </row>
    <row r="23" spans="1:12" x14ac:dyDescent="0.3">
      <c r="A23" t="s">
        <v>66</v>
      </c>
      <c r="B23" t="s">
        <v>67</v>
      </c>
      <c r="C23" t="s">
        <v>1335</v>
      </c>
      <c r="D23">
        <v>2010</v>
      </c>
      <c r="E23">
        <v>74027</v>
      </c>
      <c r="H23" t="s">
        <v>68</v>
      </c>
      <c r="I23" t="s">
        <v>69</v>
      </c>
      <c r="J23">
        <v>1015</v>
      </c>
      <c r="K23">
        <v>72149</v>
      </c>
      <c r="L23">
        <v>70530</v>
      </c>
    </row>
    <row r="24" spans="1:12" x14ac:dyDescent="0.3">
      <c r="A24" t="s">
        <v>70</v>
      </c>
      <c r="B24" t="s">
        <v>71</v>
      </c>
      <c r="C24" t="s">
        <v>1335</v>
      </c>
      <c r="D24">
        <v>2010</v>
      </c>
      <c r="E24">
        <v>64732</v>
      </c>
      <c r="H24" t="s">
        <v>72</v>
      </c>
      <c r="I24" t="s">
        <v>73</v>
      </c>
      <c r="J24">
        <v>765</v>
      </c>
      <c r="K24">
        <v>71277</v>
      </c>
      <c r="L24">
        <v>70530</v>
      </c>
    </row>
    <row r="25" spans="1:12" x14ac:dyDescent="0.3">
      <c r="A25" t="s">
        <v>74</v>
      </c>
      <c r="B25" t="s">
        <v>75</v>
      </c>
      <c r="C25" t="s">
        <v>1335</v>
      </c>
      <c r="D25">
        <v>2010</v>
      </c>
      <c r="E25">
        <v>68243</v>
      </c>
      <c r="H25" t="s">
        <v>72</v>
      </c>
      <c r="I25" t="s">
        <v>73</v>
      </c>
      <c r="J25">
        <v>802</v>
      </c>
      <c r="K25">
        <v>71277</v>
      </c>
      <c r="L25">
        <v>70530</v>
      </c>
    </row>
    <row r="26" spans="1:12" x14ac:dyDescent="0.3">
      <c r="A26" t="s">
        <v>76</v>
      </c>
      <c r="B26" t="s">
        <v>77</v>
      </c>
      <c r="C26" t="s">
        <v>1335</v>
      </c>
      <c r="D26">
        <v>2010</v>
      </c>
      <c r="E26">
        <v>69148</v>
      </c>
      <c r="H26" t="s">
        <v>36</v>
      </c>
      <c r="I26" t="s">
        <v>37</v>
      </c>
      <c r="J26">
        <v>839</v>
      </c>
      <c r="K26">
        <v>70040</v>
      </c>
      <c r="L26">
        <v>70530</v>
      </c>
    </row>
    <row r="27" spans="1:12" x14ac:dyDescent="0.3">
      <c r="A27" t="s">
        <v>78</v>
      </c>
      <c r="B27" t="s">
        <v>79</v>
      </c>
      <c r="C27" t="s">
        <v>1335</v>
      </c>
      <c r="D27">
        <v>2010</v>
      </c>
      <c r="E27">
        <v>65373</v>
      </c>
      <c r="H27" t="s">
        <v>80</v>
      </c>
      <c r="I27" t="s">
        <v>81</v>
      </c>
      <c r="J27">
        <v>710</v>
      </c>
      <c r="K27">
        <v>73805</v>
      </c>
      <c r="L27">
        <v>70530</v>
      </c>
    </row>
    <row r="28" spans="1:12" x14ac:dyDescent="0.3">
      <c r="A28" t="s">
        <v>82</v>
      </c>
      <c r="B28" t="s">
        <v>83</v>
      </c>
      <c r="C28" t="s">
        <v>1335</v>
      </c>
      <c r="D28">
        <v>2010</v>
      </c>
      <c r="E28">
        <v>75470</v>
      </c>
      <c r="H28" t="s">
        <v>28</v>
      </c>
      <c r="I28" t="s">
        <v>29</v>
      </c>
      <c r="J28">
        <v>846</v>
      </c>
      <c r="K28">
        <v>75041</v>
      </c>
      <c r="L28">
        <v>70530</v>
      </c>
    </row>
    <row r="29" spans="1:12" x14ac:dyDescent="0.3">
      <c r="A29" t="s">
        <v>84</v>
      </c>
      <c r="B29" t="s">
        <v>85</v>
      </c>
      <c r="C29" t="s">
        <v>1335</v>
      </c>
      <c r="D29">
        <v>2010</v>
      </c>
      <c r="E29">
        <v>78306</v>
      </c>
      <c r="H29" t="s">
        <v>42</v>
      </c>
      <c r="I29" t="s">
        <v>43</v>
      </c>
      <c r="J29">
        <v>905</v>
      </c>
      <c r="K29">
        <v>73067</v>
      </c>
      <c r="L29">
        <v>70530</v>
      </c>
    </row>
    <row r="30" spans="1:12" x14ac:dyDescent="0.3">
      <c r="A30" t="s">
        <v>86</v>
      </c>
      <c r="B30" t="s">
        <v>87</v>
      </c>
      <c r="C30" t="s">
        <v>1335</v>
      </c>
      <c r="D30">
        <v>2010</v>
      </c>
      <c r="E30">
        <v>66690</v>
      </c>
      <c r="H30" t="s">
        <v>88</v>
      </c>
      <c r="I30" t="s">
        <v>89</v>
      </c>
      <c r="J30">
        <v>629</v>
      </c>
      <c r="K30">
        <v>73500</v>
      </c>
      <c r="L30">
        <v>70530</v>
      </c>
    </row>
    <row r="31" spans="1:12" x14ac:dyDescent="0.3">
      <c r="A31" t="s">
        <v>90</v>
      </c>
      <c r="B31" t="s">
        <v>91</v>
      </c>
      <c r="C31" t="s">
        <v>1335</v>
      </c>
      <c r="D31">
        <v>2010</v>
      </c>
      <c r="E31">
        <v>77472</v>
      </c>
      <c r="H31" t="s">
        <v>72</v>
      </c>
      <c r="I31" t="s">
        <v>73</v>
      </c>
      <c r="J31">
        <v>850</v>
      </c>
      <c r="K31">
        <v>71277</v>
      </c>
      <c r="L31">
        <v>70530</v>
      </c>
    </row>
    <row r="32" spans="1:12" x14ac:dyDescent="0.3">
      <c r="A32" t="s">
        <v>92</v>
      </c>
      <c r="B32" t="s">
        <v>93</v>
      </c>
      <c r="C32" t="s">
        <v>1335</v>
      </c>
      <c r="D32">
        <v>2010</v>
      </c>
      <c r="E32">
        <v>73028</v>
      </c>
      <c r="H32" t="s">
        <v>68</v>
      </c>
      <c r="I32" t="s">
        <v>69</v>
      </c>
      <c r="J32">
        <v>373</v>
      </c>
      <c r="K32">
        <v>72149</v>
      </c>
      <c r="L32">
        <v>70530</v>
      </c>
    </row>
    <row r="33" spans="1:12" x14ac:dyDescent="0.3">
      <c r="A33" t="s">
        <v>94</v>
      </c>
      <c r="B33" t="s">
        <v>95</v>
      </c>
      <c r="C33" t="s">
        <v>1335</v>
      </c>
      <c r="D33">
        <v>2010</v>
      </c>
      <c r="E33">
        <v>75320</v>
      </c>
      <c r="H33" t="s">
        <v>28</v>
      </c>
      <c r="I33" t="s">
        <v>29</v>
      </c>
      <c r="J33">
        <v>882</v>
      </c>
      <c r="K33">
        <v>75041</v>
      </c>
      <c r="L33">
        <v>70530</v>
      </c>
    </row>
    <row r="34" spans="1:12" x14ac:dyDescent="0.3">
      <c r="A34" t="s">
        <v>96</v>
      </c>
      <c r="B34" t="s">
        <v>97</v>
      </c>
      <c r="C34" t="s">
        <v>1335</v>
      </c>
      <c r="D34">
        <v>2010</v>
      </c>
      <c r="E34">
        <v>66470</v>
      </c>
      <c r="H34" t="s">
        <v>68</v>
      </c>
      <c r="I34" t="s">
        <v>69</v>
      </c>
      <c r="J34">
        <v>720</v>
      </c>
      <c r="K34">
        <v>72149</v>
      </c>
      <c r="L34">
        <v>70530</v>
      </c>
    </row>
    <row r="35" spans="1:12" x14ac:dyDescent="0.3">
      <c r="A35" t="s">
        <v>98</v>
      </c>
      <c r="B35" t="s">
        <v>99</v>
      </c>
      <c r="C35" t="s">
        <v>1335</v>
      </c>
      <c r="D35">
        <v>2010</v>
      </c>
      <c r="E35">
        <v>69019</v>
      </c>
      <c r="H35" t="s">
        <v>80</v>
      </c>
      <c r="I35" t="s">
        <v>81</v>
      </c>
      <c r="J35">
        <v>772</v>
      </c>
      <c r="K35">
        <v>73805</v>
      </c>
      <c r="L35">
        <v>70530</v>
      </c>
    </row>
    <row r="36" spans="1:12" x14ac:dyDescent="0.3">
      <c r="A36" t="s">
        <v>100</v>
      </c>
      <c r="B36" t="s">
        <v>101</v>
      </c>
      <c r="C36" t="s">
        <v>1335</v>
      </c>
      <c r="D36">
        <v>2010</v>
      </c>
      <c r="E36">
        <v>60050</v>
      </c>
      <c r="H36" t="s">
        <v>102</v>
      </c>
      <c r="I36" t="s">
        <v>103</v>
      </c>
      <c r="J36">
        <v>362</v>
      </c>
      <c r="K36">
        <v>66146</v>
      </c>
      <c r="L36">
        <v>70530</v>
      </c>
    </row>
    <row r="37" spans="1:12" x14ac:dyDescent="0.3">
      <c r="A37" t="s">
        <v>104</v>
      </c>
      <c r="B37" t="s">
        <v>105</v>
      </c>
      <c r="C37" t="s">
        <v>1335</v>
      </c>
      <c r="D37">
        <v>2010</v>
      </c>
      <c r="E37">
        <v>66825</v>
      </c>
      <c r="H37" t="s">
        <v>102</v>
      </c>
      <c r="I37" t="s">
        <v>103</v>
      </c>
      <c r="J37">
        <v>533</v>
      </c>
      <c r="K37">
        <v>66146</v>
      </c>
      <c r="L37">
        <v>70530</v>
      </c>
    </row>
    <row r="38" spans="1:12" x14ac:dyDescent="0.3">
      <c r="A38" t="s">
        <v>106</v>
      </c>
      <c r="B38" t="s">
        <v>107</v>
      </c>
      <c r="C38" t="s">
        <v>1335</v>
      </c>
      <c r="D38">
        <v>2010</v>
      </c>
      <c r="E38">
        <v>60726</v>
      </c>
      <c r="H38" t="s">
        <v>102</v>
      </c>
      <c r="I38" t="s">
        <v>103</v>
      </c>
      <c r="J38">
        <v>485</v>
      </c>
      <c r="K38">
        <v>66146</v>
      </c>
      <c r="L38">
        <v>70530</v>
      </c>
    </row>
    <row r="39" spans="1:12" x14ac:dyDescent="0.3">
      <c r="A39" t="s">
        <v>108</v>
      </c>
      <c r="B39" t="s">
        <v>109</v>
      </c>
      <c r="C39" t="s">
        <v>1335</v>
      </c>
      <c r="D39">
        <v>2010</v>
      </c>
      <c r="E39">
        <v>60520</v>
      </c>
      <c r="H39" t="s">
        <v>102</v>
      </c>
      <c r="I39" t="s">
        <v>103</v>
      </c>
      <c r="J39">
        <v>558</v>
      </c>
      <c r="K39">
        <v>66146</v>
      </c>
      <c r="L39">
        <v>70530</v>
      </c>
    </row>
    <row r="40" spans="1:12" x14ac:dyDescent="0.3">
      <c r="A40" t="s">
        <v>110</v>
      </c>
      <c r="B40" t="s">
        <v>111</v>
      </c>
      <c r="C40" t="s">
        <v>1335</v>
      </c>
      <c r="D40">
        <v>2010</v>
      </c>
      <c r="E40">
        <v>77186</v>
      </c>
      <c r="H40" t="s">
        <v>68</v>
      </c>
      <c r="I40" t="s">
        <v>69</v>
      </c>
      <c r="J40">
        <v>482</v>
      </c>
      <c r="K40">
        <v>72149</v>
      </c>
      <c r="L40">
        <v>70530</v>
      </c>
    </row>
    <row r="41" spans="1:12" x14ac:dyDescent="0.3">
      <c r="A41" t="s">
        <v>112</v>
      </c>
      <c r="B41" t="s">
        <v>113</v>
      </c>
      <c r="C41" t="s">
        <v>1335</v>
      </c>
      <c r="D41">
        <v>2010</v>
      </c>
      <c r="E41">
        <v>55785</v>
      </c>
      <c r="H41" t="s">
        <v>114</v>
      </c>
      <c r="I41" t="s">
        <v>115</v>
      </c>
      <c r="J41">
        <v>637</v>
      </c>
      <c r="K41">
        <v>67974</v>
      </c>
      <c r="L41">
        <v>70530</v>
      </c>
    </row>
    <row r="42" spans="1:12" x14ac:dyDescent="0.3">
      <c r="A42" t="s">
        <v>116</v>
      </c>
      <c r="B42" t="s">
        <v>117</v>
      </c>
      <c r="C42" t="s">
        <v>1335</v>
      </c>
      <c r="D42">
        <v>2010</v>
      </c>
      <c r="E42">
        <v>74115</v>
      </c>
      <c r="H42" t="s">
        <v>20</v>
      </c>
      <c r="I42" t="s">
        <v>21</v>
      </c>
      <c r="J42">
        <v>813</v>
      </c>
      <c r="K42">
        <v>66593</v>
      </c>
      <c r="L42">
        <v>70530</v>
      </c>
    </row>
    <row r="43" spans="1:12" x14ac:dyDescent="0.3">
      <c r="A43" t="s">
        <v>118</v>
      </c>
      <c r="B43" t="s">
        <v>119</v>
      </c>
      <c r="C43" t="s">
        <v>1335</v>
      </c>
      <c r="D43">
        <v>2010</v>
      </c>
      <c r="E43">
        <v>79581</v>
      </c>
      <c r="H43" t="s">
        <v>68</v>
      </c>
      <c r="I43" t="s">
        <v>69</v>
      </c>
      <c r="J43">
        <v>751</v>
      </c>
      <c r="K43">
        <v>72149</v>
      </c>
      <c r="L43">
        <v>70530</v>
      </c>
    </row>
    <row r="44" spans="1:12" x14ac:dyDescent="0.3">
      <c r="A44" t="s">
        <v>120</v>
      </c>
      <c r="B44" t="s">
        <v>121</v>
      </c>
      <c r="C44" t="s">
        <v>1335</v>
      </c>
      <c r="D44">
        <v>2010</v>
      </c>
      <c r="E44">
        <v>79775</v>
      </c>
      <c r="H44" t="s">
        <v>72</v>
      </c>
      <c r="I44" t="s">
        <v>73</v>
      </c>
      <c r="J44">
        <v>917</v>
      </c>
      <c r="K44">
        <v>71277</v>
      </c>
      <c r="L44">
        <v>70530</v>
      </c>
    </row>
    <row r="45" spans="1:12" x14ac:dyDescent="0.3">
      <c r="A45" t="s">
        <v>122</v>
      </c>
      <c r="B45" t="s">
        <v>123</v>
      </c>
      <c r="C45" t="s">
        <v>1335</v>
      </c>
      <c r="D45">
        <v>2010</v>
      </c>
      <c r="E45">
        <v>78602</v>
      </c>
      <c r="H45" t="s">
        <v>28</v>
      </c>
      <c r="I45" t="s">
        <v>29</v>
      </c>
      <c r="J45">
        <v>833</v>
      </c>
      <c r="K45">
        <v>75041</v>
      </c>
      <c r="L45">
        <v>70530</v>
      </c>
    </row>
    <row r="46" spans="1:12" x14ac:dyDescent="0.3">
      <c r="A46" t="s">
        <v>124</v>
      </c>
      <c r="B46" t="s">
        <v>125</v>
      </c>
      <c r="C46" t="s">
        <v>1335</v>
      </c>
      <c r="D46">
        <v>2010</v>
      </c>
      <c r="E46">
        <v>64144</v>
      </c>
      <c r="H46" t="s">
        <v>68</v>
      </c>
      <c r="I46" t="s">
        <v>69</v>
      </c>
      <c r="J46">
        <v>637</v>
      </c>
      <c r="K46">
        <v>72149</v>
      </c>
      <c r="L46">
        <v>70530</v>
      </c>
    </row>
    <row r="47" spans="1:12" x14ac:dyDescent="0.3">
      <c r="A47" t="s">
        <v>126</v>
      </c>
      <c r="B47" t="s">
        <v>127</v>
      </c>
      <c r="C47" t="s">
        <v>1335</v>
      </c>
      <c r="D47">
        <v>2010</v>
      </c>
      <c r="E47">
        <v>62432</v>
      </c>
      <c r="H47" t="s">
        <v>36</v>
      </c>
      <c r="I47" t="s">
        <v>37</v>
      </c>
      <c r="J47">
        <v>647</v>
      </c>
      <c r="K47">
        <v>70040</v>
      </c>
      <c r="L47">
        <v>70530</v>
      </c>
    </row>
    <row r="48" spans="1:12" x14ac:dyDescent="0.3">
      <c r="A48" t="s">
        <v>128</v>
      </c>
      <c r="B48" t="s">
        <v>129</v>
      </c>
      <c r="C48" t="s">
        <v>1335</v>
      </c>
      <c r="D48">
        <v>2010</v>
      </c>
      <c r="E48">
        <v>69039</v>
      </c>
      <c r="H48" t="s">
        <v>32</v>
      </c>
      <c r="I48" t="s">
        <v>33</v>
      </c>
      <c r="J48">
        <v>707</v>
      </c>
      <c r="K48">
        <v>69757</v>
      </c>
      <c r="L48">
        <v>70530</v>
      </c>
    </row>
    <row r="49" spans="1:12" x14ac:dyDescent="0.3">
      <c r="A49" t="s">
        <v>130</v>
      </c>
      <c r="B49" t="s">
        <v>131</v>
      </c>
      <c r="C49" t="s">
        <v>1335</v>
      </c>
      <c r="D49">
        <v>2010</v>
      </c>
      <c r="E49">
        <v>67598</v>
      </c>
      <c r="H49" t="s">
        <v>32</v>
      </c>
      <c r="I49" t="s">
        <v>33</v>
      </c>
      <c r="J49">
        <v>870</v>
      </c>
      <c r="K49">
        <v>69757</v>
      </c>
      <c r="L49">
        <v>70530</v>
      </c>
    </row>
    <row r="50" spans="1:12" x14ac:dyDescent="0.3">
      <c r="A50" t="s">
        <v>132</v>
      </c>
      <c r="B50" t="s">
        <v>133</v>
      </c>
      <c r="C50" t="s">
        <v>1335</v>
      </c>
      <c r="D50">
        <v>2010</v>
      </c>
      <c r="E50">
        <v>77157</v>
      </c>
      <c r="H50" t="s">
        <v>32</v>
      </c>
      <c r="I50" t="s">
        <v>33</v>
      </c>
      <c r="J50">
        <v>1084</v>
      </c>
      <c r="K50">
        <v>69757</v>
      </c>
      <c r="L50">
        <v>70530</v>
      </c>
    </row>
    <row r="51" spans="1:12" x14ac:dyDescent="0.3">
      <c r="A51" t="s">
        <v>134</v>
      </c>
      <c r="B51" t="s">
        <v>135</v>
      </c>
      <c r="C51" t="s">
        <v>1335</v>
      </c>
      <c r="D51">
        <v>2010</v>
      </c>
      <c r="E51">
        <v>75985</v>
      </c>
      <c r="H51" t="s">
        <v>32</v>
      </c>
      <c r="I51" t="s">
        <v>33</v>
      </c>
      <c r="J51">
        <v>1183</v>
      </c>
      <c r="K51">
        <v>69757</v>
      </c>
      <c r="L51">
        <v>70530</v>
      </c>
    </row>
    <row r="52" spans="1:12" x14ac:dyDescent="0.3">
      <c r="A52" t="s">
        <v>136</v>
      </c>
      <c r="B52" t="s">
        <v>137</v>
      </c>
      <c r="C52" t="s">
        <v>1335</v>
      </c>
      <c r="D52">
        <v>2010</v>
      </c>
      <c r="E52">
        <v>74008</v>
      </c>
      <c r="H52" t="s">
        <v>32</v>
      </c>
      <c r="I52" t="s">
        <v>33</v>
      </c>
      <c r="J52">
        <v>726</v>
      </c>
      <c r="K52">
        <v>69757</v>
      </c>
      <c r="L52">
        <v>70530</v>
      </c>
    </row>
    <row r="53" spans="1:12" x14ac:dyDescent="0.3">
      <c r="A53" t="s">
        <v>138</v>
      </c>
      <c r="B53" t="s">
        <v>139</v>
      </c>
      <c r="C53" t="s">
        <v>1335</v>
      </c>
      <c r="D53">
        <v>2010</v>
      </c>
      <c r="E53">
        <v>72190</v>
      </c>
      <c r="H53" t="s">
        <v>32</v>
      </c>
      <c r="I53" t="s">
        <v>33</v>
      </c>
      <c r="J53">
        <v>937</v>
      </c>
      <c r="K53">
        <v>69757</v>
      </c>
      <c r="L53">
        <v>70530</v>
      </c>
    </row>
    <row r="54" spans="1:12" x14ac:dyDescent="0.3">
      <c r="A54" t="s">
        <v>140</v>
      </c>
      <c r="B54" t="s">
        <v>141</v>
      </c>
      <c r="C54" t="s">
        <v>1335</v>
      </c>
      <c r="D54">
        <v>2010</v>
      </c>
      <c r="E54">
        <v>71794</v>
      </c>
      <c r="H54" t="s">
        <v>32</v>
      </c>
      <c r="I54" t="s">
        <v>33</v>
      </c>
      <c r="J54">
        <v>961</v>
      </c>
      <c r="K54">
        <v>69757</v>
      </c>
      <c r="L54">
        <v>70530</v>
      </c>
    </row>
    <row r="55" spans="1:12" x14ac:dyDescent="0.3">
      <c r="A55" t="s">
        <v>142</v>
      </c>
      <c r="B55" t="s">
        <v>143</v>
      </c>
      <c r="C55" t="s">
        <v>1335</v>
      </c>
      <c r="D55">
        <v>2010</v>
      </c>
      <c r="E55">
        <v>75668</v>
      </c>
      <c r="H55" t="s">
        <v>32</v>
      </c>
      <c r="I55" t="s">
        <v>33</v>
      </c>
      <c r="J55">
        <v>838</v>
      </c>
      <c r="K55">
        <v>69757</v>
      </c>
      <c r="L55">
        <v>70530</v>
      </c>
    </row>
    <row r="56" spans="1:12" x14ac:dyDescent="0.3">
      <c r="A56" t="s">
        <v>144</v>
      </c>
      <c r="B56" t="s">
        <v>145</v>
      </c>
      <c r="C56" t="s">
        <v>1335</v>
      </c>
      <c r="D56">
        <v>2010</v>
      </c>
      <c r="E56">
        <v>73261</v>
      </c>
      <c r="H56" t="s">
        <v>32</v>
      </c>
      <c r="I56" t="s">
        <v>33</v>
      </c>
      <c r="J56">
        <v>982</v>
      </c>
      <c r="K56">
        <v>69757</v>
      </c>
      <c r="L56">
        <v>70530</v>
      </c>
    </row>
    <row r="57" spans="1:12" x14ac:dyDescent="0.3">
      <c r="A57" t="s">
        <v>146</v>
      </c>
      <c r="B57" t="s">
        <v>147</v>
      </c>
      <c r="C57" t="s">
        <v>1335</v>
      </c>
      <c r="D57">
        <v>2010</v>
      </c>
      <c r="E57">
        <v>68501</v>
      </c>
      <c r="H57" t="s">
        <v>114</v>
      </c>
      <c r="I57" t="s">
        <v>115</v>
      </c>
      <c r="J57">
        <v>564</v>
      </c>
      <c r="K57">
        <v>67974</v>
      </c>
      <c r="L57">
        <v>70530</v>
      </c>
    </row>
    <row r="58" spans="1:12" x14ac:dyDescent="0.3">
      <c r="A58" t="s">
        <v>148</v>
      </c>
      <c r="B58" t="s">
        <v>149</v>
      </c>
      <c r="C58" t="s">
        <v>1335</v>
      </c>
      <c r="D58">
        <v>2010</v>
      </c>
      <c r="E58">
        <v>72112</v>
      </c>
      <c r="H58" t="s">
        <v>36</v>
      </c>
      <c r="I58" t="s">
        <v>37</v>
      </c>
      <c r="J58">
        <v>790</v>
      </c>
      <c r="K58">
        <v>70040</v>
      </c>
      <c r="L58">
        <v>70530</v>
      </c>
    </row>
    <row r="59" spans="1:12" x14ac:dyDescent="0.3">
      <c r="A59" t="s">
        <v>150</v>
      </c>
      <c r="B59" t="s">
        <v>151</v>
      </c>
      <c r="C59" t="s">
        <v>1335</v>
      </c>
      <c r="D59">
        <v>2010</v>
      </c>
      <c r="E59">
        <v>69006</v>
      </c>
      <c r="H59" t="s">
        <v>36</v>
      </c>
      <c r="I59" t="s">
        <v>37</v>
      </c>
      <c r="J59">
        <v>677</v>
      </c>
      <c r="K59">
        <v>70040</v>
      </c>
      <c r="L59">
        <v>70530</v>
      </c>
    </row>
    <row r="60" spans="1:12" x14ac:dyDescent="0.3">
      <c r="A60" t="s">
        <v>152</v>
      </c>
      <c r="B60" t="s">
        <v>153</v>
      </c>
      <c r="C60" t="s">
        <v>1335</v>
      </c>
      <c r="D60">
        <v>2010</v>
      </c>
      <c r="E60">
        <v>66187</v>
      </c>
      <c r="H60" t="s">
        <v>36</v>
      </c>
      <c r="I60" t="s">
        <v>37</v>
      </c>
      <c r="J60">
        <v>692</v>
      </c>
      <c r="K60">
        <v>70040</v>
      </c>
      <c r="L60">
        <v>70530</v>
      </c>
    </row>
    <row r="61" spans="1:12" x14ac:dyDescent="0.3">
      <c r="A61" t="s">
        <v>154</v>
      </c>
      <c r="B61" t="s">
        <v>155</v>
      </c>
      <c r="C61" t="s">
        <v>1335</v>
      </c>
      <c r="D61">
        <v>2010</v>
      </c>
      <c r="E61">
        <v>64081</v>
      </c>
      <c r="H61" t="s">
        <v>36</v>
      </c>
      <c r="I61" t="s">
        <v>37</v>
      </c>
      <c r="J61">
        <v>707</v>
      </c>
      <c r="K61">
        <v>70040</v>
      </c>
      <c r="L61">
        <v>70530</v>
      </c>
    </row>
    <row r="62" spans="1:12" x14ac:dyDescent="0.3">
      <c r="A62" t="s">
        <v>156</v>
      </c>
      <c r="B62" t="s">
        <v>157</v>
      </c>
      <c r="C62" t="s">
        <v>1335</v>
      </c>
      <c r="D62">
        <v>2010</v>
      </c>
      <c r="E62">
        <v>53517</v>
      </c>
      <c r="H62" t="s">
        <v>14</v>
      </c>
      <c r="I62" t="s">
        <v>15</v>
      </c>
      <c r="J62">
        <v>724</v>
      </c>
      <c r="K62">
        <v>57040</v>
      </c>
      <c r="L62">
        <v>70530</v>
      </c>
    </row>
    <row r="63" spans="1:12" x14ac:dyDescent="0.3">
      <c r="A63" t="s">
        <v>158</v>
      </c>
      <c r="B63" t="s">
        <v>159</v>
      </c>
      <c r="C63" t="s">
        <v>1335</v>
      </c>
      <c r="D63">
        <v>2010</v>
      </c>
      <c r="E63">
        <v>68156</v>
      </c>
      <c r="H63" t="s">
        <v>114</v>
      </c>
      <c r="I63" t="s">
        <v>115</v>
      </c>
      <c r="J63">
        <v>614</v>
      </c>
      <c r="K63">
        <v>67974</v>
      </c>
      <c r="L63">
        <v>70530</v>
      </c>
    </row>
    <row r="64" spans="1:12" x14ac:dyDescent="0.3">
      <c r="A64" t="s">
        <v>160</v>
      </c>
      <c r="B64" t="s">
        <v>161</v>
      </c>
      <c r="C64" t="s">
        <v>1335</v>
      </c>
      <c r="D64">
        <v>2010</v>
      </c>
      <c r="E64">
        <v>63173</v>
      </c>
      <c r="H64" t="s">
        <v>114</v>
      </c>
      <c r="I64" t="s">
        <v>115</v>
      </c>
      <c r="J64">
        <v>788</v>
      </c>
      <c r="K64">
        <v>67974</v>
      </c>
      <c r="L64">
        <v>70530</v>
      </c>
    </row>
    <row r="65" spans="1:12" x14ac:dyDescent="0.3">
      <c r="A65" t="s">
        <v>162</v>
      </c>
      <c r="B65" t="s">
        <v>163</v>
      </c>
      <c r="C65" t="s">
        <v>1335</v>
      </c>
      <c r="D65">
        <v>2010</v>
      </c>
      <c r="E65">
        <v>70535</v>
      </c>
      <c r="H65" t="s">
        <v>28</v>
      </c>
      <c r="I65" t="s">
        <v>29</v>
      </c>
      <c r="J65">
        <v>487</v>
      </c>
      <c r="K65">
        <v>75041</v>
      </c>
      <c r="L65">
        <v>70530</v>
      </c>
    </row>
    <row r="66" spans="1:12" x14ac:dyDescent="0.3">
      <c r="A66" t="s">
        <v>164</v>
      </c>
      <c r="B66" t="s">
        <v>165</v>
      </c>
      <c r="C66" t="s">
        <v>1335</v>
      </c>
      <c r="D66">
        <v>2010</v>
      </c>
      <c r="E66">
        <v>72162</v>
      </c>
      <c r="H66" t="s">
        <v>42</v>
      </c>
      <c r="I66" t="s">
        <v>43</v>
      </c>
      <c r="J66">
        <v>598</v>
      </c>
      <c r="K66">
        <v>73067</v>
      </c>
      <c r="L66">
        <v>70530</v>
      </c>
    </row>
    <row r="67" spans="1:12" x14ac:dyDescent="0.3">
      <c r="A67" t="s">
        <v>166</v>
      </c>
      <c r="B67" t="s">
        <v>167</v>
      </c>
      <c r="C67" t="s">
        <v>1335</v>
      </c>
      <c r="D67">
        <v>2010</v>
      </c>
      <c r="E67">
        <v>66600</v>
      </c>
      <c r="H67" t="s">
        <v>36</v>
      </c>
      <c r="I67" t="s">
        <v>37</v>
      </c>
      <c r="J67">
        <v>509</v>
      </c>
      <c r="K67">
        <v>70040</v>
      </c>
      <c r="L67">
        <v>70530</v>
      </c>
    </row>
    <row r="68" spans="1:12" x14ac:dyDescent="0.3">
      <c r="A68" t="s">
        <v>168</v>
      </c>
      <c r="B68" t="s">
        <v>169</v>
      </c>
      <c r="C68" t="s">
        <v>1335</v>
      </c>
      <c r="D68">
        <v>2010</v>
      </c>
      <c r="E68">
        <v>69088</v>
      </c>
      <c r="H68" t="s">
        <v>36</v>
      </c>
      <c r="I68" t="s">
        <v>37</v>
      </c>
      <c r="J68">
        <v>487</v>
      </c>
      <c r="K68">
        <v>70040</v>
      </c>
      <c r="L68">
        <v>70530</v>
      </c>
    </row>
    <row r="69" spans="1:12" x14ac:dyDescent="0.3">
      <c r="A69" t="s">
        <v>170</v>
      </c>
      <c r="B69" t="s">
        <v>171</v>
      </c>
      <c r="C69" t="s">
        <v>1335</v>
      </c>
      <c r="D69">
        <v>2010</v>
      </c>
      <c r="E69">
        <v>71454</v>
      </c>
      <c r="H69" t="s">
        <v>36</v>
      </c>
      <c r="I69" t="s">
        <v>37</v>
      </c>
      <c r="J69">
        <v>608</v>
      </c>
      <c r="K69">
        <v>70040</v>
      </c>
      <c r="L69">
        <v>70530</v>
      </c>
    </row>
    <row r="70" spans="1:12" x14ac:dyDescent="0.3">
      <c r="A70" t="s">
        <v>172</v>
      </c>
      <c r="B70" t="s">
        <v>173</v>
      </c>
      <c r="C70" t="s">
        <v>1335</v>
      </c>
      <c r="D70">
        <v>2010</v>
      </c>
      <c r="E70">
        <v>70824</v>
      </c>
      <c r="H70" t="s">
        <v>36</v>
      </c>
      <c r="I70" t="s">
        <v>37</v>
      </c>
      <c r="J70">
        <v>809</v>
      </c>
      <c r="K70">
        <v>70040</v>
      </c>
      <c r="L70">
        <v>70530</v>
      </c>
    </row>
    <row r="71" spans="1:12" x14ac:dyDescent="0.3">
      <c r="A71" t="s">
        <v>174</v>
      </c>
      <c r="B71" t="s">
        <v>175</v>
      </c>
      <c r="C71" t="s">
        <v>1335</v>
      </c>
      <c r="D71">
        <v>2010</v>
      </c>
      <c r="E71">
        <v>70620</v>
      </c>
      <c r="H71" t="s">
        <v>42</v>
      </c>
      <c r="I71" t="s">
        <v>43</v>
      </c>
      <c r="J71">
        <v>814</v>
      </c>
      <c r="K71">
        <v>73067</v>
      </c>
      <c r="L71">
        <v>70530</v>
      </c>
    </row>
    <row r="72" spans="1:12" x14ac:dyDescent="0.3">
      <c r="A72" t="s">
        <v>176</v>
      </c>
      <c r="B72" t="s">
        <v>177</v>
      </c>
      <c r="C72" t="s">
        <v>1335</v>
      </c>
      <c r="D72">
        <v>2010</v>
      </c>
      <c r="E72">
        <v>77787</v>
      </c>
      <c r="H72" t="s">
        <v>42</v>
      </c>
      <c r="I72" t="s">
        <v>43</v>
      </c>
      <c r="J72">
        <v>752</v>
      </c>
      <c r="K72">
        <v>73067</v>
      </c>
      <c r="L72">
        <v>70530</v>
      </c>
    </row>
    <row r="73" spans="1:12" x14ac:dyDescent="0.3">
      <c r="A73" t="s">
        <v>178</v>
      </c>
      <c r="B73" t="s">
        <v>179</v>
      </c>
      <c r="C73" t="s">
        <v>1335</v>
      </c>
      <c r="D73">
        <v>2010</v>
      </c>
      <c r="E73">
        <v>72961</v>
      </c>
      <c r="H73" t="s">
        <v>88</v>
      </c>
      <c r="I73" t="s">
        <v>89</v>
      </c>
      <c r="J73">
        <v>512</v>
      </c>
      <c r="K73">
        <v>73500</v>
      </c>
      <c r="L73">
        <v>70530</v>
      </c>
    </row>
    <row r="74" spans="1:12" x14ac:dyDescent="0.3">
      <c r="A74" t="s">
        <v>180</v>
      </c>
      <c r="B74" t="s">
        <v>181</v>
      </c>
      <c r="C74" t="s">
        <v>1335</v>
      </c>
      <c r="D74">
        <v>2010</v>
      </c>
      <c r="E74">
        <v>72714</v>
      </c>
      <c r="H74" t="s">
        <v>88</v>
      </c>
      <c r="I74" t="s">
        <v>89</v>
      </c>
      <c r="J74">
        <v>518</v>
      </c>
      <c r="K74">
        <v>73500</v>
      </c>
      <c r="L74">
        <v>70530</v>
      </c>
    </row>
    <row r="75" spans="1:12" x14ac:dyDescent="0.3">
      <c r="A75" t="s">
        <v>182</v>
      </c>
      <c r="B75" t="s">
        <v>183</v>
      </c>
      <c r="C75" t="s">
        <v>1335</v>
      </c>
      <c r="D75">
        <v>2010</v>
      </c>
      <c r="E75">
        <v>77490</v>
      </c>
      <c r="H75" t="s">
        <v>28</v>
      </c>
      <c r="I75" t="s">
        <v>29</v>
      </c>
      <c r="J75">
        <v>1126</v>
      </c>
      <c r="K75">
        <v>75041</v>
      </c>
      <c r="L75">
        <v>70530</v>
      </c>
    </row>
    <row r="76" spans="1:12" x14ac:dyDescent="0.3">
      <c r="A76" t="s">
        <v>184</v>
      </c>
      <c r="B76" t="s">
        <v>185</v>
      </c>
      <c r="C76" t="s">
        <v>1335</v>
      </c>
      <c r="D76">
        <v>2010</v>
      </c>
      <c r="E76">
        <v>66718</v>
      </c>
      <c r="H76" t="s">
        <v>72</v>
      </c>
      <c r="I76" t="s">
        <v>73</v>
      </c>
      <c r="J76">
        <v>796</v>
      </c>
      <c r="K76">
        <v>71277</v>
      </c>
      <c r="L76">
        <v>70530</v>
      </c>
    </row>
    <row r="77" spans="1:12" x14ac:dyDescent="0.3">
      <c r="A77" t="s">
        <v>186</v>
      </c>
      <c r="B77" t="s">
        <v>187</v>
      </c>
      <c r="C77" t="s">
        <v>1335</v>
      </c>
      <c r="D77">
        <v>2010</v>
      </c>
      <c r="E77">
        <v>64715</v>
      </c>
      <c r="H77" t="s">
        <v>72</v>
      </c>
      <c r="I77" t="s">
        <v>73</v>
      </c>
      <c r="J77">
        <v>702</v>
      </c>
      <c r="K77">
        <v>71277</v>
      </c>
      <c r="L77">
        <v>70530</v>
      </c>
    </row>
    <row r="78" spans="1:12" x14ac:dyDescent="0.3">
      <c r="A78" t="s">
        <v>188</v>
      </c>
      <c r="B78" t="s">
        <v>189</v>
      </c>
      <c r="C78" t="s">
        <v>1335</v>
      </c>
      <c r="D78">
        <v>2010</v>
      </c>
      <c r="E78">
        <v>63425</v>
      </c>
      <c r="H78" t="s">
        <v>72</v>
      </c>
      <c r="I78" t="s">
        <v>73</v>
      </c>
      <c r="J78">
        <v>802</v>
      </c>
      <c r="K78">
        <v>71277</v>
      </c>
      <c r="L78">
        <v>70530</v>
      </c>
    </row>
    <row r="79" spans="1:12" x14ac:dyDescent="0.3">
      <c r="A79" t="s">
        <v>190</v>
      </c>
      <c r="B79" t="s">
        <v>191</v>
      </c>
      <c r="C79" t="s">
        <v>1335</v>
      </c>
      <c r="D79">
        <v>2010</v>
      </c>
      <c r="E79">
        <v>72064</v>
      </c>
      <c r="H79" t="s">
        <v>80</v>
      </c>
      <c r="I79" t="s">
        <v>81</v>
      </c>
      <c r="J79">
        <v>764</v>
      </c>
      <c r="K79">
        <v>73805</v>
      </c>
      <c r="L79">
        <v>70530</v>
      </c>
    </row>
    <row r="80" spans="1:12" x14ac:dyDescent="0.3">
      <c r="A80" t="s">
        <v>192</v>
      </c>
      <c r="B80" t="s">
        <v>193</v>
      </c>
      <c r="C80" t="s">
        <v>1335</v>
      </c>
      <c r="D80">
        <v>2010</v>
      </c>
      <c r="E80">
        <v>53633</v>
      </c>
      <c r="H80" t="s">
        <v>14</v>
      </c>
      <c r="I80" t="s">
        <v>15</v>
      </c>
      <c r="J80">
        <v>554</v>
      </c>
      <c r="K80">
        <v>57040</v>
      </c>
      <c r="L80">
        <v>70530</v>
      </c>
    </row>
    <row r="81" spans="1:12" x14ac:dyDescent="0.3">
      <c r="A81" t="s">
        <v>194</v>
      </c>
      <c r="B81" t="s">
        <v>195</v>
      </c>
      <c r="C81" t="s">
        <v>1335</v>
      </c>
      <c r="D81">
        <v>2010</v>
      </c>
      <c r="E81">
        <v>73385</v>
      </c>
      <c r="H81" t="s">
        <v>68</v>
      </c>
      <c r="I81" t="s">
        <v>69</v>
      </c>
      <c r="J81">
        <v>590</v>
      </c>
      <c r="K81">
        <v>72149</v>
      </c>
      <c r="L81">
        <v>70530</v>
      </c>
    </row>
    <row r="82" spans="1:12" x14ac:dyDescent="0.3">
      <c r="A82" t="s">
        <v>196</v>
      </c>
      <c r="B82" t="s">
        <v>197</v>
      </c>
      <c r="C82" t="s">
        <v>1335</v>
      </c>
      <c r="D82">
        <v>2010</v>
      </c>
      <c r="E82">
        <v>82648</v>
      </c>
      <c r="H82" t="s">
        <v>68</v>
      </c>
      <c r="I82" t="s">
        <v>69</v>
      </c>
      <c r="J82">
        <v>670</v>
      </c>
      <c r="K82">
        <v>72149</v>
      </c>
      <c r="L82">
        <v>70530</v>
      </c>
    </row>
    <row r="83" spans="1:12" x14ac:dyDescent="0.3">
      <c r="A83" t="s">
        <v>198</v>
      </c>
      <c r="B83" t="s">
        <v>199</v>
      </c>
      <c r="C83" t="s">
        <v>1335</v>
      </c>
      <c r="D83">
        <v>2010</v>
      </c>
      <c r="E83">
        <v>83332</v>
      </c>
      <c r="H83" t="s">
        <v>68</v>
      </c>
      <c r="I83" t="s">
        <v>69</v>
      </c>
      <c r="J83">
        <v>756</v>
      </c>
      <c r="K83">
        <v>72149</v>
      </c>
      <c r="L83">
        <v>70530</v>
      </c>
    </row>
    <row r="84" spans="1:12" x14ac:dyDescent="0.3">
      <c r="A84" t="s">
        <v>200</v>
      </c>
      <c r="B84" t="s">
        <v>201</v>
      </c>
      <c r="C84" t="s">
        <v>1335</v>
      </c>
      <c r="D84">
        <v>2010</v>
      </c>
      <c r="E84">
        <v>71041</v>
      </c>
      <c r="H84" t="s">
        <v>80</v>
      </c>
      <c r="I84" t="s">
        <v>81</v>
      </c>
      <c r="J84">
        <v>778</v>
      </c>
      <c r="K84">
        <v>73805</v>
      </c>
      <c r="L84">
        <v>70530</v>
      </c>
    </row>
    <row r="85" spans="1:12" x14ac:dyDescent="0.3">
      <c r="A85" t="s">
        <v>202</v>
      </c>
      <c r="B85" t="s">
        <v>203</v>
      </c>
      <c r="C85" t="s">
        <v>1335</v>
      </c>
      <c r="D85">
        <v>2010</v>
      </c>
      <c r="E85">
        <v>58936</v>
      </c>
      <c r="H85" t="s">
        <v>14</v>
      </c>
      <c r="I85" t="s">
        <v>15</v>
      </c>
      <c r="J85">
        <v>621</v>
      </c>
      <c r="K85">
        <v>57040</v>
      </c>
      <c r="L85">
        <v>70530</v>
      </c>
    </row>
    <row r="86" spans="1:12" x14ac:dyDescent="0.3">
      <c r="A86" t="s">
        <v>204</v>
      </c>
      <c r="B86" t="s">
        <v>205</v>
      </c>
      <c r="C86" t="s">
        <v>1335</v>
      </c>
      <c r="D86">
        <v>2010</v>
      </c>
      <c r="E86">
        <v>82936</v>
      </c>
      <c r="H86" t="s">
        <v>88</v>
      </c>
      <c r="I86" t="s">
        <v>89</v>
      </c>
      <c r="J86">
        <v>823</v>
      </c>
      <c r="K86">
        <v>73500</v>
      </c>
      <c r="L86">
        <v>70530</v>
      </c>
    </row>
    <row r="87" spans="1:12" x14ac:dyDescent="0.3">
      <c r="A87" t="s">
        <v>206</v>
      </c>
      <c r="B87" t="s">
        <v>207</v>
      </c>
      <c r="C87" t="s">
        <v>1335</v>
      </c>
      <c r="D87">
        <v>2010</v>
      </c>
      <c r="E87">
        <v>66734</v>
      </c>
      <c r="H87" t="s">
        <v>72</v>
      </c>
      <c r="I87" t="s">
        <v>73</v>
      </c>
      <c r="J87">
        <v>752</v>
      </c>
      <c r="K87">
        <v>71277</v>
      </c>
      <c r="L87">
        <v>70530</v>
      </c>
    </row>
    <row r="88" spans="1:12" x14ac:dyDescent="0.3">
      <c r="A88" t="s">
        <v>208</v>
      </c>
      <c r="B88" t="s">
        <v>209</v>
      </c>
      <c r="C88" t="s">
        <v>1335</v>
      </c>
      <c r="D88">
        <v>2010</v>
      </c>
      <c r="E88">
        <v>66557</v>
      </c>
      <c r="H88" t="s">
        <v>28</v>
      </c>
      <c r="I88" t="s">
        <v>29</v>
      </c>
      <c r="J88">
        <v>633</v>
      </c>
      <c r="K88">
        <v>75041</v>
      </c>
      <c r="L88">
        <v>70530</v>
      </c>
    </row>
    <row r="89" spans="1:12" x14ac:dyDescent="0.3">
      <c r="A89" t="s">
        <v>210</v>
      </c>
      <c r="B89" t="s">
        <v>211</v>
      </c>
      <c r="C89" t="s">
        <v>1335</v>
      </c>
      <c r="D89">
        <v>2010</v>
      </c>
      <c r="E89">
        <v>73430</v>
      </c>
      <c r="H89" t="s">
        <v>28</v>
      </c>
      <c r="I89" t="s">
        <v>29</v>
      </c>
      <c r="J89">
        <v>505</v>
      </c>
      <c r="K89">
        <v>75041</v>
      </c>
      <c r="L89">
        <v>70530</v>
      </c>
    </row>
    <row r="90" spans="1:12" x14ac:dyDescent="0.3">
      <c r="A90" t="s">
        <v>212</v>
      </c>
      <c r="B90" t="s">
        <v>213</v>
      </c>
      <c r="C90" t="s">
        <v>1335</v>
      </c>
      <c r="D90">
        <v>2010</v>
      </c>
      <c r="E90">
        <v>69347</v>
      </c>
      <c r="H90" t="s">
        <v>88</v>
      </c>
      <c r="I90" t="s">
        <v>89</v>
      </c>
      <c r="J90">
        <v>685</v>
      </c>
      <c r="K90">
        <v>73500</v>
      </c>
      <c r="L90">
        <v>70530</v>
      </c>
    </row>
    <row r="91" spans="1:12" x14ac:dyDescent="0.3">
      <c r="A91" t="s">
        <v>214</v>
      </c>
      <c r="B91" t="s">
        <v>215</v>
      </c>
      <c r="C91" t="s">
        <v>1335</v>
      </c>
      <c r="D91">
        <v>2010</v>
      </c>
      <c r="E91">
        <v>73920</v>
      </c>
      <c r="H91" t="s">
        <v>88</v>
      </c>
      <c r="I91" t="s">
        <v>89</v>
      </c>
      <c r="J91">
        <v>784</v>
      </c>
      <c r="K91">
        <v>73500</v>
      </c>
      <c r="L91">
        <v>70530</v>
      </c>
    </row>
    <row r="92" spans="1:12" x14ac:dyDescent="0.3">
      <c r="A92" t="s">
        <v>216</v>
      </c>
      <c r="B92" t="s">
        <v>217</v>
      </c>
      <c r="C92" t="s">
        <v>1335</v>
      </c>
      <c r="D92">
        <v>2010</v>
      </c>
      <c r="E92">
        <v>78703</v>
      </c>
      <c r="H92" t="s">
        <v>88</v>
      </c>
      <c r="I92" t="s">
        <v>89</v>
      </c>
      <c r="J92">
        <v>850</v>
      </c>
      <c r="K92">
        <v>73500</v>
      </c>
      <c r="L92">
        <v>70530</v>
      </c>
    </row>
    <row r="93" spans="1:12" x14ac:dyDescent="0.3">
      <c r="A93" t="s">
        <v>218</v>
      </c>
      <c r="B93" t="s">
        <v>219</v>
      </c>
      <c r="C93" t="s">
        <v>1335</v>
      </c>
      <c r="D93">
        <v>2010</v>
      </c>
      <c r="E93">
        <v>82503</v>
      </c>
      <c r="H93" t="s">
        <v>88</v>
      </c>
      <c r="I93" t="s">
        <v>89</v>
      </c>
      <c r="J93">
        <v>549</v>
      </c>
      <c r="K93">
        <v>73500</v>
      </c>
      <c r="L93">
        <v>70530</v>
      </c>
    </row>
    <row r="94" spans="1:12" x14ac:dyDescent="0.3">
      <c r="A94" t="s">
        <v>220</v>
      </c>
      <c r="B94" t="s">
        <v>221</v>
      </c>
      <c r="C94" t="s">
        <v>1335</v>
      </c>
      <c r="D94">
        <v>2010</v>
      </c>
      <c r="E94">
        <v>73066</v>
      </c>
      <c r="H94" t="s">
        <v>80</v>
      </c>
      <c r="I94" t="s">
        <v>81</v>
      </c>
      <c r="J94">
        <v>880</v>
      </c>
      <c r="K94">
        <v>73805</v>
      </c>
      <c r="L94">
        <v>70530</v>
      </c>
    </row>
    <row r="95" spans="1:12" x14ac:dyDescent="0.3">
      <c r="A95" t="s">
        <v>222</v>
      </c>
      <c r="B95" t="s">
        <v>223</v>
      </c>
      <c r="C95" t="s">
        <v>1335</v>
      </c>
      <c r="D95">
        <v>2010</v>
      </c>
      <c r="E95">
        <v>65508</v>
      </c>
      <c r="H95" t="s">
        <v>68</v>
      </c>
      <c r="I95" t="s">
        <v>69</v>
      </c>
      <c r="J95">
        <v>652</v>
      </c>
      <c r="K95">
        <v>72149</v>
      </c>
      <c r="L95">
        <v>70530</v>
      </c>
    </row>
    <row r="96" spans="1:12" x14ac:dyDescent="0.3">
      <c r="A96" t="s">
        <v>224</v>
      </c>
      <c r="B96" t="s">
        <v>225</v>
      </c>
      <c r="C96" t="s">
        <v>1335</v>
      </c>
      <c r="D96">
        <v>2010</v>
      </c>
      <c r="E96">
        <v>73279</v>
      </c>
      <c r="H96" t="s">
        <v>32</v>
      </c>
      <c r="I96" t="s">
        <v>33</v>
      </c>
      <c r="J96">
        <v>888</v>
      </c>
      <c r="K96">
        <v>69757</v>
      </c>
      <c r="L96">
        <v>70530</v>
      </c>
    </row>
    <row r="97" spans="1:12" x14ac:dyDescent="0.3">
      <c r="A97" t="s">
        <v>226</v>
      </c>
      <c r="B97" t="s">
        <v>227</v>
      </c>
      <c r="C97" t="s">
        <v>1335</v>
      </c>
      <c r="D97">
        <v>2010</v>
      </c>
      <c r="E97">
        <v>71872</v>
      </c>
      <c r="H97" t="s">
        <v>80</v>
      </c>
      <c r="I97" t="s">
        <v>81</v>
      </c>
      <c r="J97">
        <v>783</v>
      </c>
      <c r="K97">
        <v>73805</v>
      </c>
      <c r="L97">
        <v>70530</v>
      </c>
    </row>
    <row r="98" spans="1:12" x14ac:dyDescent="0.3">
      <c r="A98" t="s">
        <v>228</v>
      </c>
      <c r="B98" t="s">
        <v>229</v>
      </c>
      <c r="C98" t="s">
        <v>1335</v>
      </c>
      <c r="D98">
        <v>2010</v>
      </c>
      <c r="E98">
        <v>71961</v>
      </c>
      <c r="H98" t="s">
        <v>42</v>
      </c>
      <c r="I98" t="s">
        <v>43</v>
      </c>
      <c r="J98">
        <v>766</v>
      </c>
      <c r="K98">
        <v>73067</v>
      </c>
      <c r="L98">
        <v>70530</v>
      </c>
    </row>
    <row r="99" spans="1:12" x14ac:dyDescent="0.3">
      <c r="A99" t="s">
        <v>230</v>
      </c>
      <c r="B99" t="s">
        <v>231</v>
      </c>
      <c r="C99" t="s">
        <v>1335</v>
      </c>
      <c r="D99">
        <v>2010</v>
      </c>
      <c r="E99">
        <v>75837</v>
      </c>
      <c r="H99" t="s">
        <v>28</v>
      </c>
      <c r="I99" t="s">
        <v>29</v>
      </c>
      <c r="J99">
        <v>1171</v>
      </c>
      <c r="K99">
        <v>75041</v>
      </c>
      <c r="L99">
        <v>70530</v>
      </c>
    </row>
    <row r="100" spans="1:12" x14ac:dyDescent="0.3">
      <c r="A100" t="s">
        <v>232</v>
      </c>
      <c r="B100" t="s">
        <v>233</v>
      </c>
      <c r="C100" t="s">
        <v>1335</v>
      </c>
      <c r="D100">
        <v>2010</v>
      </c>
      <c r="E100">
        <v>67003</v>
      </c>
      <c r="H100" t="s">
        <v>36</v>
      </c>
      <c r="I100" t="s">
        <v>37</v>
      </c>
      <c r="J100">
        <v>806</v>
      </c>
      <c r="K100">
        <v>70040</v>
      </c>
      <c r="L100">
        <v>70530</v>
      </c>
    </row>
    <row r="101" spans="1:12" x14ac:dyDescent="0.3">
      <c r="A101" t="s">
        <v>234</v>
      </c>
      <c r="B101" t="s">
        <v>235</v>
      </c>
      <c r="C101" t="s">
        <v>1335</v>
      </c>
      <c r="D101">
        <v>2010</v>
      </c>
      <c r="E101">
        <v>75302</v>
      </c>
      <c r="H101" t="s">
        <v>32</v>
      </c>
      <c r="I101" t="s">
        <v>33</v>
      </c>
      <c r="J101">
        <v>762</v>
      </c>
      <c r="K101">
        <v>69757</v>
      </c>
      <c r="L101">
        <v>70530</v>
      </c>
    </row>
    <row r="102" spans="1:12" x14ac:dyDescent="0.3">
      <c r="A102" t="s">
        <v>236</v>
      </c>
      <c r="B102" t="s">
        <v>237</v>
      </c>
      <c r="C102" t="s">
        <v>1335</v>
      </c>
      <c r="D102">
        <v>2010</v>
      </c>
      <c r="E102">
        <v>67911</v>
      </c>
      <c r="H102" t="s">
        <v>36</v>
      </c>
      <c r="I102" t="s">
        <v>37</v>
      </c>
      <c r="J102">
        <v>676</v>
      </c>
      <c r="K102">
        <v>70040</v>
      </c>
      <c r="L102">
        <v>70530</v>
      </c>
    </row>
    <row r="103" spans="1:12" x14ac:dyDescent="0.3">
      <c r="A103" t="s">
        <v>238</v>
      </c>
      <c r="B103" t="s">
        <v>239</v>
      </c>
      <c r="C103" t="s">
        <v>1335</v>
      </c>
      <c r="D103">
        <v>2010</v>
      </c>
      <c r="E103">
        <v>75140</v>
      </c>
      <c r="H103" t="s">
        <v>36</v>
      </c>
      <c r="I103" t="s">
        <v>37</v>
      </c>
      <c r="J103">
        <v>744</v>
      </c>
      <c r="K103">
        <v>70040</v>
      </c>
      <c r="L103">
        <v>70530</v>
      </c>
    </row>
    <row r="104" spans="1:12" x14ac:dyDescent="0.3">
      <c r="A104" t="s">
        <v>240</v>
      </c>
      <c r="B104" t="s">
        <v>241</v>
      </c>
      <c r="C104" t="s">
        <v>1335</v>
      </c>
      <c r="D104">
        <v>2010</v>
      </c>
      <c r="E104">
        <v>85933</v>
      </c>
      <c r="H104" t="s">
        <v>80</v>
      </c>
      <c r="I104" t="s">
        <v>81</v>
      </c>
      <c r="J104">
        <v>1036</v>
      </c>
      <c r="K104">
        <v>73805</v>
      </c>
      <c r="L104">
        <v>70530</v>
      </c>
    </row>
    <row r="105" spans="1:12" x14ac:dyDescent="0.3">
      <c r="A105" t="s">
        <v>242</v>
      </c>
      <c r="B105" t="s">
        <v>243</v>
      </c>
      <c r="C105" t="s">
        <v>1335</v>
      </c>
      <c r="D105">
        <v>2010</v>
      </c>
      <c r="E105">
        <v>61633</v>
      </c>
      <c r="H105" t="s">
        <v>14</v>
      </c>
      <c r="I105" t="s">
        <v>15</v>
      </c>
      <c r="J105">
        <v>439</v>
      </c>
      <c r="K105">
        <v>57040</v>
      </c>
      <c r="L105">
        <v>70530</v>
      </c>
    </row>
    <row r="106" spans="1:12" x14ac:dyDescent="0.3">
      <c r="A106" t="s">
        <v>244</v>
      </c>
      <c r="B106" t="s">
        <v>245</v>
      </c>
      <c r="C106" t="s">
        <v>1335</v>
      </c>
      <c r="D106">
        <v>2010</v>
      </c>
      <c r="E106">
        <v>47572</v>
      </c>
      <c r="H106" t="s">
        <v>20</v>
      </c>
      <c r="I106" t="s">
        <v>21</v>
      </c>
      <c r="J106">
        <v>698</v>
      </c>
      <c r="K106">
        <v>66593</v>
      </c>
      <c r="L106">
        <v>70530</v>
      </c>
    </row>
    <row r="107" spans="1:12" x14ac:dyDescent="0.3">
      <c r="A107" t="s">
        <v>246</v>
      </c>
      <c r="B107" t="s">
        <v>247</v>
      </c>
      <c r="C107" t="s">
        <v>1335</v>
      </c>
      <c r="D107">
        <v>2010</v>
      </c>
      <c r="E107">
        <v>76041</v>
      </c>
      <c r="H107" t="s">
        <v>72</v>
      </c>
      <c r="I107" t="s">
        <v>73</v>
      </c>
      <c r="J107">
        <v>852</v>
      </c>
      <c r="K107">
        <v>71277</v>
      </c>
      <c r="L107">
        <v>70530</v>
      </c>
    </row>
    <row r="108" spans="1:12" x14ac:dyDescent="0.3">
      <c r="A108" t="s">
        <v>248</v>
      </c>
      <c r="B108" t="s">
        <v>249</v>
      </c>
      <c r="C108" t="s">
        <v>1335</v>
      </c>
      <c r="D108">
        <v>2010</v>
      </c>
      <c r="E108">
        <v>78605</v>
      </c>
      <c r="H108" t="s">
        <v>68</v>
      </c>
      <c r="I108" t="s">
        <v>69</v>
      </c>
      <c r="J108">
        <v>629</v>
      </c>
      <c r="K108">
        <v>72149</v>
      </c>
      <c r="L108">
        <v>70530</v>
      </c>
    </row>
    <row r="109" spans="1:12" x14ac:dyDescent="0.3">
      <c r="A109" t="s">
        <v>250</v>
      </c>
      <c r="B109" t="s">
        <v>251</v>
      </c>
      <c r="C109" t="s">
        <v>1335</v>
      </c>
      <c r="D109">
        <v>2010</v>
      </c>
      <c r="E109">
        <v>64798</v>
      </c>
      <c r="H109" t="s">
        <v>88</v>
      </c>
      <c r="I109" t="s">
        <v>89</v>
      </c>
      <c r="J109">
        <v>636</v>
      </c>
      <c r="K109">
        <v>73500</v>
      </c>
      <c r="L109">
        <v>70530</v>
      </c>
    </row>
    <row r="110" spans="1:12" x14ac:dyDescent="0.3">
      <c r="A110" t="s">
        <v>252</v>
      </c>
      <c r="B110" t="s">
        <v>253</v>
      </c>
      <c r="C110" t="s">
        <v>1335</v>
      </c>
      <c r="D110">
        <v>2010</v>
      </c>
      <c r="E110">
        <v>75259</v>
      </c>
      <c r="H110" t="s">
        <v>80</v>
      </c>
      <c r="I110" t="s">
        <v>81</v>
      </c>
      <c r="J110">
        <v>509</v>
      </c>
      <c r="K110">
        <v>73805</v>
      </c>
      <c r="L110">
        <v>70530</v>
      </c>
    </row>
    <row r="111" spans="1:12" x14ac:dyDescent="0.3">
      <c r="A111" t="s">
        <v>254</v>
      </c>
      <c r="B111" t="s">
        <v>255</v>
      </c>
      <c r="C111" t="s">
        <v>1335</v>
      </c>
      <c r="D111">
        <v>2010</v>
      </c>
      <c r="E111">
        <v>75680</v>
      </c>
      <c r="H111" t="s">
        <v>32</v>
      </c>
      <c r="I111" t="s">
        <v>33</v>
      </c>
      <c r="J111">
        <v>724</v>
      </c>
      <c r="K111">
        <v>69757</v>
      </c>
      <c r="L111">
        <v>70530</v>
      </c>
    </row>
    <row r="112" spans="1:12" x14ac:dyDescent="0.3">
      <c r="A112" t="s">
        <v>256</v>
      </c>
      <c r="B112" t="s">
        <v>257</v>
      </c>
      <c r="C112" t="s">
        <v>1335</v>
      </c>
      <c r="D112">
        <v>2010</v>
      </c>
      <c r="E112">
        <v>73779</v>
      </c>
      <c r="H112" t="s">
        <v>28</v>
      </c>
      <c r="I112" t="s">
        <v>29</v>
      </c>
      <c r="J112">
        <v>835</v>
      </c>
      <c r="K112">
        <v>75041</v>
      </c>
      <c r="L112">
        <v>70530</v>
      </c>
    </row>
    <row r="113" spans="1:12" x14ac:dyDescent="0.3">
      <c r="A113" t="s">
        <v>258</v>
      </c>
      <c r="B113" t="s">
        <v>259</v>
      </c>
      <c r="C113" t="s">
        <v>1335</v>
      </c>
      <c r="D113">
        <v>2010</v>
      </c>
      <c r="E113">
        <v>62218</v>
      </c>
      <c r="H113" t="s">
        <v>14</v>
      </c>
      <c r="I113" t="s">
        <v>15</v>
      </c>
      <c r="J113">
        <v>465</v>
      </c>
      <c r="K113">
        <v>57040</v>
      </c>
      <c r="L113">
        <v>70530</v>
      </c>
    </row>
    <row r="114" spans="1:12" x14ac:dyDescent="0.3">
      <c r="A114" t="s">
        <v>260</v>
      </c>
      <c r="B114" t="s">
        <v>261</v>
      </c>
      <c r="C114" t="s">
        <v>1335</v>
      </c>
      <c r="D114">
        <v>2010</v>
      </c>
      <c r="E114">
        <v>66290</v>
      </c>
      <c r="H114" t="s">
        <v>14</v>
      </c>
      <c r="I114" t="s">
        <v>15</v>
      </c>
      <c r="J114">
        <v>735</v>
      </c>
      <c r="K114">
        <v>57040</v>
      </c>
      <c r="L114">
        <v>70530</v>
      </c>
    </row>
    <row r="115" spans="1:12" x14ac:dyDescent="0.3">
      <c r="A115" t="s">
        <v>262</v>
      </c>
      <c r="B115" t="s">
        <v>263</v>
      </c>
      <c r="C115" t="s">
        <v>1335</v>
      </c>
      <c r="D115">
        <v>2010</v>
      </c>
      <c r="E115">
        <v>73690</v>
      </c>
      <c r="H115" t="s">
        <v>14</v>
      </c>
      <c r="I115" t="s">
        <v>15</v>
      </c>
      <c r="J115">
        <v>780</v>
      </c>
      <c r="K115">
        <v>57040</v>
      </c>
      <c r="L115">
        <v>70530</v>
      </c>
    </row>
    <row r="116" spans="1:12" x14ac:dyDescent="0.3">
      <c r="A116" t="s">
        <v>264</v>
      </c>
      <c r="B116" t="s">
        <v>265</v>
      </c>
      <c r="C116" t="s">
        <v>1335</v>
      </c>
      <c r="D116">
        <v>2010</v>
      </c>
      <c r="E116">
        <v>63360</v>
      </c>
      <c r="H116" t="s">
        <v>14</v>
      </c>
      <c r="I116" t="s">
        <v>15</v>
      </c>
      <c r="J116">
        <v>677</v>
      </c>
      <c r="K116">
        <v>57040</v>
      </c>
      <c r="L116">
        <v>70530</v>
      </c>
    </row>
    <row r="117" spans="1:12" x14ac:dyDescent="0.3">
      <c r="A117" t="s">
        <v>266</v>
      </c>
      <c r="B117" t="s">
        <v>267</v>
      </c>
      <c r="C117" t="s">
        <v>1335</v>
      </c>
      <c r="D117">
        <v>2010</v>
      </c>
      <c r="E117">
        <v>66322</v>
      </c>
      <c r="H117" t="s">
        <v>36</v>
      </c>
      <c r="I117" t="s">
        <v>37</v>
      </c>
      <c r="J117">
        <v>772</v>
      </c>
      <c r="K117">
        <v>70040</v>
      </c>
      <c r="L117">
        <v>70530</v>
      </c>
    </row>
    <row r="118" spans="1:12" x14ac:dyDescent="0.3">
      <c r="A118" t="s">
        <v>268</v>
      </c>
      <c r="B118" t="s">
        <v>269</v>
      </c>
      <c r="C118" t="s">
        <v>1335</v>
      </c>
      <c r="D118">
        <v>2010</v>
      </c>
      <c r="E118">
        <v>54285</v>
      </c>
      <c r="H118" t="s">
        <v>14</v>
      </c>
      <c r="I118" t="s">
        <v>15</v>
      </c>
      <c r="J118">
        <v>547</v>
      </c>
      <c r="K118">
        <v>57040</v>
      </c>
      <c r="L118">
        <v>70530</v>
      </c>
    </row>
    <row r="119" spans="1:12" x14ac:dyDescent="0.3">
      <c r="A119" t="s">
        <v>270</v>
      </c>
      <c r="B119" t="s">
        <v>271</v>
      </c>
      <c r="C119" t="s">
        <v>1335</v>
      </c>
      <c r="D119">
        <v>2010</v>
      </c>
      <c r="E119">
        <v>58504</v>
      </c>
      <c r="H119" t="s">
        <v>14</v>
      </c>
      <c r="I119" t="s">
        <v>15</v>
      </c>
      <c r="J119">
        <v>669</v>
      </c>
      <c r="K119">
        <v>57040</v>
      </c>
      <c r="L119">
        <v>70530</v>
      </c>
    </row>
    <row r="120" spans="1:12" x14ac:dyDescent="0.3">
      <c r="A120" t="s">
        <v>272</v>
      </c>
      <c r="B120" t="s">
        <v>273</v>
      </c>
      <c r="C120" t="s">
        <v>1335</v>
      </c>
      <c r="D120">
        <v>2010</v>
      </c>
      <c r="E120">
        <v>67044</v>
      </c>
      <c r="H120" t="s">
        <v>68</v>
      </c>
      <c r="I120" t="s">
        <v>69</v>
      </c>
      <c r="J120">
        <v>1103</v>
      </c>
      <c r="K120">
        <v>72149</v>
      </c>
      <c r="L120">
        <v>70530</v>
      </c>
    </row>
    <row r="121" spans="1:12" x14ac:dyDescent="0.3">
      <c r="A121" t="s">
        <v>274</v>
      </c>
      <c r="B121" t="s">
        <v>275</v>
      </c>
      <c r="C121" t="s">
        <v>1335</v>
      </c>
      <c r="D121">
        <v>2010</v>
      </c>
      <c r="E121">
        <v>64562</v>
      </c>
      <c r="H121" t="s">
        <v>80</v>
      </c>
      <c r="I121" t="s">
        <v>81</v>
      </c>
      <c r="J121">
        <v>818</v>
      </c>
      <c r="K121">
        <v>73805</v>
      </c>
      <c r="L121">
        <v>70530</v>
      </c>
    </row>
    <row r="122" spans="1:12" x14ac:dyDescent="0.3">
      <c r="A122" t="s">
        <v>276</v>
      </c>
      <c r="B122" t="s">
        <v>277</v>
      </c>
      <c r="C122" t="s">
        <v>1335</v>
      </c>
      <c r="D122">
        <v>2010</v>
      </c>
      <c r="E122">
        <v>69243</v>
      </c>
      <c r="H122" t="s">
        <v>20</v>
      </c>
      <c r="I122" t="s">
        <v>21</v>
      </c>
      <c r="J122">
        <v>820</v>
      </c>
      <c r="K122">
        <v>66593</v>
      </c>
      <c r="L122">
        <v>70530</v>
      </c>
    </row>
    <row r="123" spans="1:12" x14ac:dyDescent="0.3">
      <c r="A123" t="s">
        <v>278</v>
      </c>
      <c r="B123" t="s">
        <v>279</v>
      </c>
      <c r="C123" t="s">
        <v>1335</v>
      </c>
      <c r="D123">
        <v>2010</v>
      </c>
      <c r="E123">
        <v>71563</v>
      </c>
      <c r="H123" t="s">
        <v>88</v>
      </c>
      <c r="I123" t="s">
        <v>89</v>
      </c>
      <c r="J123">
        <v>838</v>
      </c>
      <c r="K123">
        <v>73500</v>
      </c>
      <c r="L123">
        <v>70530</v>
      </c>
    </row>
    <row r="124" spans="1:12" x14ac:dyDescent="0.3">
      <c r="A124" t="s">
        <v>280</v>
      </c>
      <c r="B124" t="s">
        <v>281</v>
      </c>
      <c r="C124" t="s">
        <v>1335</v>
      </c>
      <c r="D124">
        <v>2010</v>
      </c>
      <c r="E124">
        <v>76177</v>
      </c>
      <c r="H124" t="s">
        <v>80</v>
      </c>
      <c r="I124" t="s">
        <v>81</v>
      </c>
      <c r="J124">
        <v>1014</v>
      </c>
      <c r="K124">
        <v>73805</v>
      </c>
      <c r="L124">
        <v>70530</v>
      </c>
    </row>
    <row r="125" spans="1:12" x14ac:dyDescent="0.3">
      <c r="A125" t="s">
        <v>282</v>
      </c>
      <c r="B125" t="s">
        <v>283</v>
      </c>
      <c r="C125" t="s">
        <v>1335</v>
      </c>
      <c r="D125">
        <v>2010</v>
      </c>
      <c r="E125">
        <v>56006</v>
      </c>
      <c r="H125" t="s">
        <v>14</v>
      </c>
      <c r="I125" t="s">
        <v>15</v>
      </c>
      <c r="J125">
        <v>532</v>
      </c>
      <c r="K125">
        <v>57040</v>
      </c>
      <c r="L125">
        <v>70530</v>
      </c>
    </row>
    <row r="126" spans="1:12" x14ac:dyDescent="0.3">
      <c r="A126" t="s">
        <v>284</v>
      </c>
      <c r="B126" t="s">
        <v>285</v>
      </c>
      <c r="C126" t="s">
        <v>1335</v>
      </c>
      <c r="D126">
        <v>2010</v>
      </c>
      <c r="E126">
        <v>75454</v>
      </c>
      <c r="H126" t="s">
        <v>42</v>
      </c>
      <c r="I126" t="s">
        <v>43</v>
      </c>
      <c r="J126">
        <v>986</v>
      </c>
      <c r="K126">
        <v>73067</v>
      </c>
      <c r="L126">
        <v>70530</v>
      </c>
    </row>
    <row r="127" spans="1:12" x14ac:dyDescent="0.3">
      <c r="A127" t="s">
        <v>286</v>
      </c>
      <c r="B127" t="s">
        <v>287</v>
      </c>
      <c r="C127" t="s">
        <v>1335</v>
      </c>
      <c r="D127">
        <v>2010</v>
      </c>
      <c r="E127">
        <v>68437</v>
      </c>
      <c r="H127" t="s">
        <v>28</v>
      </c>
      <c r="I127" t="s">
        <v>29</v>
      </c>
      <c r="J127">
        <v>576</v>
      </c>
      <c r="K127">
        <v>75041</v>
      </c>
      <c r="L127">
        <v>70530</v>
      </c>
    </row>
    <row r="128" spans="1:12" x14ac:dyDescent="0.3">
      <c r="A128" t="s">
        <v>288</v>
      </c>
      <c r="B128" t="s">
        <v>289</v>
      </c>
      <c r="C128" t="s">
        <v>1335</v>
      </c>
      <c r="D128">
        <v>2010</v>
      </c>
      <c r="E128">
        <v>71797</v>
      </c>
      <c r="H128" t="s">
        <v>36</v>
      </c>
      <c r="I128" t="s">
        <v>37</v>
      </c>
      <c r="J128">
        <v>862</v>
      </c>
      <c r="K128">
        <v>70040</v>
      </c>
      <c r="L128">
        <v>70530</v>
      </c>
    </row>
    <row r="129" spans="1:12" x14ac:dyDescent="0.3">
      <c r="A129" t="s">
        <v>290</v>
      </c>
      <c r="B129" t="s">
        <v>291</v>
      </c>
      <c r="C129" t="s">
        <v>1335</v>
      </c>
      <c r="D129">
        <v>2010</v>
      </c>
      <c r="E129">
        <v>77835</v>
      </c>
      <c r="H129" t="s">
        <v>80</v>
      </c>
      <c r="I129" t="s">
        <v>81</v>
      </c>
      <c r="J129">
        <v>1043</v>
      </c>
      <c r="K129">
        <v>73805</v>
      </c>
      <c r="L129">
        <v>70530</v>
      </c>
    </row>
    <row r="130" spans="1:12" x14ac:dyDescent="0.3">
      <c r="A130" t="s">
        <v>292</v>
      </c>
      <c r="B130" t="s">
        <v>293</v>
      </c>
      <c r="C130" t="s">
        <v>1335</v>
      </c>
      <c r="D130">
        <v>2010</v>
      </c>
      <c r="E130">
        <v>62958</v>
      </c>
      <c r="H130" t="s">
        <v>68</v>
      </c>
      <c r="I130" t="s">
        <v>69</v>
      </c>
      <c r="J130">
        <v>404</v>
      </c>
      <c r="K130">
        <v>72149</v>
      </c>
      <c r="L130">
        <v>70530</v>
      </c>
    </row>
    <row r="131" spans="1:12" x14ac:dyDescent="0.3">
      <c r="A131" t="s">
        <v>294</v>
      </c>
      <c r="B131" t="s">
        <v>295</v>
      </c>
      <c r="C131" t="s">
        <v>1335</v>
      </c>
      <c r="D131">
        <v>2010</v>
      </c>
      <c r="E131">
        <v>77937</v>
      </c>
      <c r="H131" t="s">
        <v>88</v>
      </c>
      <c r="I131" t="s">
        <v>89</v>
      </c>
      <c r="J131">
        <v>969</v>
      </c>
      <c r="K131">
        <v>73500</v>
      </c>
      <c r="L131">
        <v>70530</v>
      </c>
    </row>
    <row r="132" spans="1:12" x14ac:dyDescent="0.3">
      <c r="A132" t="s">
        <v>296</v>
      </c>
      <c r="B132" t="s">
        <v>297</v>
      </c>
      <c r="C132" t="s">
        <v>1335</v>
      </c>
      <c r="D132">
        <v>2010</v>
      </c>
      <c r="E132">
        <v>70723</v>
      </c>
      <c r="H132" t="s">
        <v>28</v>
      </c>
      <c r="I132" t="s">
        <v>29</v>
      </c>
      <c r="J132">
        <v>1025</v>
      </c>
      <c r="K132">
        <v>75041</v>
      </c>
      <c r="L132">
        <v>70530</v>
      </c>
    </row>
    <row r="133" spans="1:12" x14ac:dyDescent="0.3">
      <c r="A133" t="s">
        <v>298</v>
      </c>
      <c r="B133" t="s">
        <v>299</v>
      </c>
      <c r="C133" t="s">
        <v>1335</v>
      </c>
      <c r="D133">
        <v>2010</v>
      </c>
      <c r="E133">
        <v>72866</v>
      </c>
      <c r="H133" t="s">
        <v>42</v>
      </c>
      <c r="I133" t="s">
        <v>43</v>
      </c>
      <c r="J133">
        <v>612</v>
      </c>
      <c r="K133">
        <v>73067</v>
      </c>
      <c r="L133">
        <v>70530</v>
      </c>
    </row>
    <row r="134" spans="1:12" x14ac:dyDescent="0.3">
      <c r="A134" t="s">
        <v>300</v>
      </c>
      <c r="B134" t="s">
        <v>301</v>
      </c>
      <c r="C134" t="s">
        <v>1335</v>
      </c>
      <c r="D134">
        <v>2010</v>
      </c>
      <c r="E134">
        <v>81804</v>
      </c>
      <c r="H134" t="s">
        <v>28</v>
      </c>
      <c r="I134" t="s">
        <v>29</v>
      </c>
      <c r="J134">
        <v>791</v>
      </c>
      <c r="K134">
        <v>75041</v>
      </c>
      <c r="L134">
        <v>70530</v>
      </c>
    </row>
    <row r="135" spans="1:12" x14ac:dyDescent="0.3">
      <c r="A135" t="s">
        <v>302</v>
      </c>
      <c r="B135" t="s">
        <v>303</v>
      </c>
      <c r="C135" t="s">
        <v>1335</v>
      </c>
      <c r="D135">
        <v>2010</v>
      </c>
      <c r="E135">
        <v>64770</v>
      </c>
      <c r="H135" t="s">
        <v>68</v>
      </c>
      <c r="I135" t="s">
        <v>69</v>
      </c>
      <c r="J135">
        <v>867</v>
      </c>
      <c r="K135">
        <v>72149</v>
      </c>
      <c r="L135">
        <v>70530</v>
      </c>
    </row>
    <row r="136" spans="1:12" x14ac:dyDescent="0.3">
      <c r="A136" t="s">
        <v>304</v>
      </c>
      <c r="B136" t="s">
        <v>305</v>
      </c>
      <c r="C136" t="s">
        <v>1335</v>
      </c>
      <c r="D136">
        <v>2010</v>
      </c>
      <c r="E136">
        <v>73312</v>
      </c>
      <c r="H136" t="s">
        <v>88</v>
      </c>
      <c r="I136" t="s">
        <v>89</v>
      </c>
      <c r="J136">
        <v>759</v>
      </c>
      <c r="K136">
        <v>73500</v>
      </c>
      <c r="L136">
        <v>70530</v>
      </c>
    </row>
    <row r="137" spans="1:12" x14ac:dyDescent="0.3">
      <c r="A137" t="s">
        <v>306</v>
      </c>
      <c r="B137" t="s">
        <v>307</v>
      </c>
      <c r="C137" t="s">
        <v>1335</v>
      </c>
      <c r="D137">
        <v>2010</v>
      </c>
      <c r="E137">
        <v>76455</v>
      </c>
      <c r="H137" t="s">
        <v>68</v>
      </c>
      <c r="I137" t="s">
        <v>69</v>
      </c>
      <c r="J137">
        <v>750</v>
      </c>
      <c r="K137">
        <v>72149</v>
      </c>
      <c r="L137">
        <v>70530</v>
      </c>
    </row>
    <row r="138" spans="1:12" x14ac:dyDescent="0.3">
      <c r="A138" t="s">
        <v>308</v>
      </c>
      <c r="B138" t="s">
        <v>309</v>
      </c>
      <c r="C138" t="s">
        <v>1335</v>
      </c>
      <c r="D138">
        <v>2010</v>
      </c>
      <c r="E138">
        <v>71333</v>
      </c>
      <c r="H138" t="s">
        <v>36</v>
      </c>
      <c r="I138" t="s">
        <v>37</v>
      </c>
      <c r="J138">
        <v>687</v>
      </c>
      <c r="K138">
        <v>70040</v>
      </c>
      <c r="L138">
        <v>70530</v>
      </c>
    </row>
    <row r="139" spans="1:12" x14ac:dyDescent="0.3">
      <c r="A139" t="s">
        <v>310</v>
      </c>
      <c r="B139" t="s">
        <v>311</v>
      </c>
      <c r="C139" t="s">
        <v>1335</v>
      </c>
      <c r="D139">
        <v>2010</v>
      </c>
      <c r="E139">
        <v>69008</v>
      </c>
      <c r="H139" t="s">
        <v>88</v>
      </c>
      <c r="I139" t="s">
        <v>89</v>
      </c>
      <c r="J139">
        <v>682</v>
      </c>
      <c r="K139">
        <v>73500</v>
      </c>
      <c r="L139">
        <v>70530</v>
      </c>
    </row>
    <row r="140" spans="1:12" x14ac:dyDescent="0.3">
      <c r="A140" t="s">
        <v>312</v>
      </c>
      <c r="B140" t="s">
        <v>313</v>
      </c>
      <c r="C140" t="s">
        <v>1335</v>
      </c>
      <c r="D140">
        <v>2010</v>
      </c>
      <c r="E140">
        <v>65140</v>
      </c>
      <c r="H140" t="s">
        <v>68</v>
      </c>
      <c r="I140" t="s">
        <v>69</v>
      </c>
      <c r="J140">
        <v>271</v>
      </c>
      <c r="K140">
        <v>72149</v>
      </c>
      <c r="L140">
        <v>70530</v>
      </c>
    </row>
    <row r="141" spans="1:12" x14ac:dyDescent="0.3">
      <c r="A141" t="s">
        <v>314</v>
      </c>
      <c r="B141" t="s">
        <v>315</v>
      </c>
      <c r="C141" t="s">
        <v>1335</v>
      </c>
      <c r="D141">
        <v>2010</v>
      </c>
      <c r="E141">
        <v>68280</v>
      </c>
      <c r="H141" t="s">
        <v>36</v>
      </c>
      <c r="I141" t="s">
        <v>37</v>
      </c>
      <c r="J141">
        <v>514</v>
      </c>
      <c r="K141">
        <v>70040</v>
      </c>
      <c r="L141">
        <v>70530</v>
      </c>
    </row>
    <row r="142" spans="1:12" x14ac:dyDescent="0.3">
      <c r="A142" t="s">
        <v>316</v>
      </c>
      <c r="B142" t="s">
        <v>317</v>
      </c>
      <c r="C142" t="s">
        <v>1335</v>
      </c>
      <c r="D142">
        <v>2010</v>
      </c>
      <c r="E142">
        <v>72659</v>
      </c>
      <c r="H142" t="s">
        <v>114</v>
      </c>
      <c r="I142" t="s">
        <v>115</v>
      </c>
      <c r="J142">
        <v>538</v>
      </c>
      <c r="K142">
        <v>67974</v>
      </c>
      <c r="L142">
        <v>70530</v>
      </c>
    </row>
    <row r="143" spans="1:12" x14ac:dyDescent="0.3">
      <c r="A143" t="s">
        <v>318</v>
      </c>
      <c r="B143" t="s">
        <v>319</v>
      </c>
      <c r="C143" t="s">
        <v>1335</v>
      </c>
      <c r="D143">
        <v>2010</v>
      </c>
      <c r="E143">
        <v>67447</v>
      </c>
      <c r="H143" t="s">
        <v>80</v>
      </c>
      <c r="I143" t="s">
        <v>81</v>
      </c>
      <c r="J143">
        <v>729</v>
      </c>
      <c r="K143">
        <v>73805</v>
      </c>
      <c r="L143">
        <v>70530</v>
      </c>
    </row>
    <row r="144" spans="1:12" x14ac:dyDescent="0.3">
      <c r="A144" t="s">
        <v>320</v>
      </c>
      <c r="B144" t="s">
        <v>321</v>
      </c>
      <c r="C144" t="s">
        <v>1335</v>
      </c>
      <c r="D144">
        <v>2010</v>
      </c>
      <c r="E144">
        <v>70895</v>
      </c>
      <c r="H144" t="s">
        <v>72</v>
      </c>
      <c r="I144" t="s">
        <v>73</v>
      </c>
      <c r="J144">
        <v>813</v>
      </c>
      <c r="K144">
        <v>71277</v>
      </c>
      <c r="L144">
        <v>70530</v>
      </c>
    </row>
    <row r="145" spans="1:12" x14ac:dyDescent="0.3">
      <c r="A145" t="s">
        <v>322</v>
      </c>
      <c r="B145" t="s">
        <v>323</v>
      </c>
      <c r="C145" t="s">
        <v>1335</v>
      </c>
      <c r="D145">
        <v>2010</v>
      </c>
      <c r="E145">
        <v>54243</v>
      </c>
      <c r="H145" t="s">
        <v>14</v>
      </c>
      <c r="I145" t="s">
        <v>15</v>
      </c>
      <c r="J145">
        <v>439</v>
      </c>
      <c r="K145">
        <v>57040</v>
      </c>
      <c r="L145">
        <v>70530</v>
      </c>
    </row>
    <row r="146" spans="1:12" x14ac:dyDescent="0.3">
      <c r="A146" t="s">
        <v>324</v>
      </c>
      <c r="B146" t="s">
        <v>325</v>
      </c>
      <c r="C146" t="s">
        <v>1335</v>
      </c>
      <c r="D146">
        <v>2010</v>
      </c>
      <c r="E146">
        <v>58215</v>
      </c>
      <c r="H146" t="s">
        <v>14</v>
      </c>
      <c r="I146" t="s">
        <v>15</v>
      </c>
      <c r="J146">
        <v>603</v>
      </c>
      <c r="K146">
        <v>57040</v>
      </c>
      <c r="L146">
        <v>70530</v>
      </c>
    </row>
    <row r="147" spans="1:12" x14ac:dyDescent="0.3">
      <c r="A147" t="s">
        <v>326</v>
      </c>
      <c r="B147" t="s">
        <v>327</v>
      </c>
      <c r="C147" t="s">
        <v>1335</v>
      </c>
      <c r="D147">
        <v>2010</v>
      </c>
      <c r="E147">
        <v>70537</v>
      </c>
      <c r="H147" t="s">
        <v>20</v>
      </c>
      <c r="I147" t="s">
        <v>21</v>
      </c>
      <c r="J147">
        <v>724</v>
      </c>
      <c r="K147">
        <v>66593</v>
      </c>
      <c r="L147">
        <v>70530</v>
      </c>
    </row>
    <row r="148" spans="1:12" x14ac:dyDescent="0.3">
      <c r="A148" t="s">
        <v>328</v>
      </c>
      <c r="B148" t="s">
        <v>329</v>
      </c>
      <c r="C148" t="s">
        <v>1335</v>
      </c>
      <c r="D148">
        <v>2010</v>
      </c>
      <c r="E148">
        <v>73638</v>
      </c>
      <c r="H148" t="s">
        <v>80</v>
      </c>
      <c r="I148" t="s">
        <v>81</v>
      </c>
      <c r="J148">
        <v>849</v>
      </c>
      <c r="K148">
        <v>73805</v>
      </c>
      <c r="L148">
        <v>70530</v>
      </c>
    </row>
    <row r="149" spans="1:12" x14ac:dyDescent="0.3">
      <c r="A149" t="s">
        <v>330</v>
      </c>
      <c r="B149" t="s">
        <v>331</v>
      </c>
      <c r="C149" t="s">
        <v>1335</v>
      </c>
      <c r="D149">
        <v>2010</v>
      </c>
      <c r="E149">
        <v>80791</v>
      </c>
      <c r="H149" t="s">
        <v>72</v>
      </c>
      <c r="I149" t="s">
        <v>73</v>
      </c>
      <c r="J149">
        <v>875</v>
      </c>
      <c r="K149">
        <v>71277</v>
      </c>
      <c r="L149">
        <v>70530</v>
      </c>
    </row>
    <row r="150" spans="1:12" x14ac:dyDescent="0.3">
      <c r="A150" t="s">
        <v>332</v>
      </c>
      <c r="B150" t="s">
        <v>333</v>
      </c>
      <c r="C150" t="s">
        <v>1335</v>
      </c>
      <c r="D150">
        <v>2010</v>
      </c>
      <c r="E150">
        <v>73820</v>
      </c>
      <c r="H150" t="s">
        <v>36</v>
      </c>
      <c r="I150" t="s">
        <v>37</v>
      </c>
      <c r="J150">
        <v>1016</v>
      </c>
      <c r="K150">
        <v>70040</v>
      </c>
      <c r="L150">
        <v>70530</v>
      </c>
    </row>
    <row r="151" spans="1:12" x14ac:dyDescent="0.3">
      <c r="A151" t="s">
        <v>334</v>
      </c>
      <c r="B151" t="s">
        <v>335</v>
      </c>
      <c r="C151" t="s">
        <v>1335</v>
      </c>
      <c r="D151">
        <v>2010</v>
      </c>
      <c r="E151">
        <v>63696</v>
      </c>
      <c r="H151" t="s">
        <v>36</v>
      </c>
      <c r="I151" t="s">
        <v>37</v>
      </c>
      <c r="J151">
        <v>547</v>
      </c>
      <c r="K151">
        <v>70040</v>
      </c>
      <c r="L151">
        <v>70530</v>
      </c>
    </row>
    <row r="152" spans="1:12" x14ac:dyDescent="0.3">
      <c r="A152" t="s">
        <v>336</v>
      </c>
      <c r="B152" t="s">
        <v>337</v>
      </c>
      <c r="C152" t="s">
        <v>1335</v>
      </c>
      <c r="D152">
        <v>2010</v>
      </c>
      <c r="E152">
        <v>79468</v>
      </c>
      <c r="H152" t="s">
        <v>42</v>
      </c>
      <c r="I152" t="s">
        <v>43</v>
      </c>
      <c r="J152">
        <v>940</v>
      </c>
      <c r="K152">
        <v>73067</v>
      </c>
      <c r="L152">
        <v>70530</v>
      </c>
    </row>
    <row r="153" spans="1:12" x14ac:dyDescent="0.3">
      <c r="A153" t="s">
        <v>338</v>
      </c>
      <c r="B153" t="s">
        <v>339</v>
      </c>
      <c r="C153" t="s">
        <v>1335</v>
      </c>
      <c r="D153">
        <v>2010</v>
      </c>
      <c r="E153">
        <v>74870</v>
      </c>
      <c r="H153" t="s">
        <v>32</v>
      </c>
      <c r="I153" t="s">
        <v>33</v>
      </c>
      <c r="J153">
        <v>823</v>
      </c>
      <c r="K153">
        <v>69757</v>
      </c>
      <c r="L153">
        <v>70530</v>
      </c>
    </row>
    <row r="154" spans="1:12" x14ac:dyDescent="0.3">
      <c r="A154" t="s">
        <v>340</v>
      </c>
      <c r="B154" t="s">
        <v>341</v>
      </c>
      <c r="C154" t="s">
        <v>1335</v>
      </c>
      <c r="D154">
        <v>2010</v>
      </c>
      <c r="E154">
        <v>74180</v>
      </c>
      <c r="H154" t="s">
        <v>32</v>
      </c>
      <c r="I154" t="s">
        <v>33</v>
      </c>
      <c r="J154">
        <v>711</v>
      </c>
      <c r="K154">
        <v>69757</v>
      </c>
      <c r="L154">
        <v>70530</v>
      </c>
    </row>
    <row r="155" spans="1:12" x14ac:dyDescent="0.3">
      <c r="A155" t="s">
        <v>342</v>
      </c>
      <c r="B155" t="s">
        <v>343</v>
      </c>
      <c r="C155" t="s">
        <v>1335</v>
      </c>
      <c r="D155">
        <v>2010</v>
      </c>
      <c r="E155">
        <v>75705</v>
      </c>
      <c r="H155" t="s">
        <v>32</v>
      </c>
      <c r="I155" t="s">
        <v>33</v>
      </c>
      <c r="J155">
        <v>701</v>
      </c>
      <c r="K155">
        <v>69757</v>
      </c>
      <c r="L155">
        <v>70530</v>
      </c>
    </row>
    <row r="156" spans="1:12" x14ac:dyDescent="0.3">
      <c r="A156" t="s">
        <v>344</v>
      </c>
      <c r="B156" t="s">
        <v>345</v>
      </c>
      <c r="C156" t="s">
        <v>1335</v>
      </c>
      <c r="D156">
        <v>2010</v>
      </c>
      <c r="E156">
        <v>71793</v>
      </c>
      <c r="H156" t="s">
        <v>28</v>
      </c>
      <c r="I156" t="s">
        <v>29</v>
      </c>
      <c r="J156">
        <v>673</v>
      </c>
      <c r="K156">
        <v>75041</v>
      </c>
      <c r="L156">
        <v>70530</v>
      </c>
    </row>
    <row r="157" spans="1:12" x14ac:dyDescent="0.3">
      <c r="A157" t="s">
        <v>346</v>
      </c>
      <c r="B157" t="s">
        <v>347</v>
      </c>
      <c r="C157" t="s">
        <v>1335</v>
      </c>
      <c r="D157">
        <v>2010</v>
      </c>
      <c r="E157">
        <v>78845</v>
      </c>
      <c r="H157" t="s">
        <v>36</v>
      </c>
      <c r="I157" t="s">
        <v>37</v>
      </c>
      <c r="J157">
        <v>1074</v>
      </c>
      <c r="K157">
        <v>70040</v>
      </c>
      <c r="L157">
        <v>70530</v>
      </c>
    </row>
    <row r="158" spans="1:12" x14ac:dyDescent="0.3">
      <c r="A158" t="s">
        <v>348</v>
      </c>
      <c r="B158" t="s">
        <v>349</v>
      </c>
      <c r="C158" t="s">
        <v>1335</v>
      </c>
      <c r="D158">
        <v>2010</v>
      </c>
      <c r="E158">
        <v>76980</v>
      </c>
      <c r="H158" t="s">
        <v>68</v>
      </c>
      <c r="I158" t="s">
        <v>69</v>
      </c>
      <c r="J158">
        <v>713</v>
      </c>
      <c r="K158">
        <v>72149</v>
      </c>
      <c r="L158">
        <v>70530</v>
      </c>
    </row>
    <row r="159" spans="1:12" x14ac:dyDescent="0.3">
      <c r="A159" t="s">
        <v>350</v>
      </c>
      <c r="B159" t="s">
        <v>351</v>
      </c>
      <c r="C159" t="s">
        <v>1335</v>
      </c>
      <c r="D159">
        <v>2010</v>
      </c>
      <c r="E159">
        <v>85107</v>
      </c>
      <c r="H159" t="s">
        <v>68</v>
      </c>
      <c r="I159" t="s">
        <v>69</v>
      </c>
      <c r="J159">
        <v>646</v>
      </c>
      <c r="K159">
        <v>72149</v>
      </c>
      <c r="L159">
        <v>70530</v>
      </c>
    </row>
    <row r="160" spans="1:12" x14ac:dyDescent="0.3">
      <c r="A160" t="s">
        <v>352</v>
      </c>
      <c r="B160" t="s">
        <v>353</v>
      </c>
      <c r="C160" t="s">
        <v>1335</v>
      </c>
      <c r="D160">
        <v>2010</v>
      </c>
      <c r="E160">
        <v>81554</v>
      </c>
      <c r="H160" t="s">
        <v>68</v>
      </c>
      <c r="I160" t="s">
        <v>69</v>
      </c>
      <c r="J160">
        <v>811</v>
      </c>
      <c r="K160">
        <v>72149</v>
      </c>
      <c r="L160">
        <v>70530</v>
      </c>
    </row>
    <row r="161" spans="1:12" x14ac:dyDescent="0.3">
      <c r="A161" t="s">
        <v>354</v>
      </c>
      <c r="B161" t="s">
        <v>355</v>
      </c>
      <c r="C161" t="s">
        <v>1335</v>
      </c>
      <c r="D161">
        <v>2010</v>
      </c>
      <c r="E161">
        <v>64337</v>
      </c>
      <c r="H161" t="s">
        <v>20</v>
      </c>
      <c r="I161" t="s">
        <v>21</v>
      </c>
      <c r="J161">
        <v>698</v>
      </c>
      <c r="K161">
        <v>66593</v>
      </c>
      <c r="L161">
        <v>70530</v>
      </c>
    </row>
    <row r="162" spans="1:12" x14ac:dyDescent="0.3">
      <c r="A162" t="s">
        <v>356</v>
      </c>
      <c r="B162" t="s">
        <v>357</v>
      </c>
      <c r="C162" t="s">
        <v>1335</v>
      </c>
      <c r="D162">
        <v>2010</v>
      </c>
      <c r="E162">
        <v>52216</v>
      </c>
      <c r="H162" t="s">
        <v>14</v>
      </c>
      <c r="I162" t="s">
        <v>15</v>
      </c>
      <c r="J162">
        <v>169</v>
      </c>
      <c r="K162">
        <v>57040</v>
      </c>
      <c r="L162">
        <v>70530</v>
      </c>
    </row>
    <row r="163" spans="1:12" x14ac:dyDescent="0.3">
      <c r="A163" t="s">
        <v>358</v>
      </c>
      <c r="B163" t="s">
        <v>359</v>
      </c>
      <c r="C163" t="s">
        <v>1335</v>
      </c>
      <c r="D163">
        <v>2010</v>
      </c>
      <c r="E163">
        <v>70187</v>
      </c>
      <c r="H163" t="s">
        <v>68</v>
      </c>
      <c r="I163" t="s">
        <v>69</v>
      </c>
      <c r="J163">
        <v>1037</v>
      </c>
      <c r="K163">
        <v>72149</v>
      </c>
      <c r="L163">
        <v>70530</v>
      </c>
    </row>
    <row r="164" spans="1:12" x14ac:dyDescent="0.3">
      <c r="A164" t="s">
        <v>360</v>
      </c>
      <c r="B164" t="s">
        <v>361</v>
      </c>
      <c r="C164" t="s">
        <v>1335</v>
      </c>
      <c r="D164">
        <v>2010</v>
      </c>
      <c r="E164">
        <v>67476</v>
      </c>
      <c r="H164" t="s">
        <v>114</v>
      </c>
      <c r="I164" t="s">
        <v>115</v>
      </c>
      <c r="J164">
        <v>787</v>
      </c>
      <c r="K164">
        <v>67974</v>
      </c>
      <c r="L164">
        <v>70530</v>
      </c>
    </row>
    <row r="165" spans="1:12" x14ac:dyDescent="0.3">
      <c r="A165" t="s">
        <v>362</v>
      </c>
      <c r="B165" t="s">
        <v>363</v>
      </c>
      <c r="C165" t="s">
        <v>1335</v>
      </c>
      <c r="D165">
        <v>2010</v>
      </c>
      <c r="E165">
        <v>74756</v>
      </c>
      <c r="H165" t="s">
        <v>28</v>
      </c>
      <c r="I165" t="s">
        <v>29</v>
      </c>
      <c r="J165">
        <v>963</v>
      </c>
      <c r="K165">
        <v>75041</v>
      </c>
      <c r="L165">
        <v>70530</v>
      </c>
    </row>
    <row r="166" spans="1:12" x14ac:dyDescent="0.3">
      <c r="A166" t="s">
        <v>364</v>
      </c>
      <c r="B166" t="s">
        <v>365</v>
      </c>
      <c r="C166" t="s">
        <v>1335</v>
      </c>
      <c r="D166">
        <v>2010</v>
      </c>
      <c r="E166">
        <v>71903</v>
      </c>
      <c r="H166" t="s">
        <v>42</v>
      </c>
      <c r="I166" t="s">
        <v>43</v>
      </c>
      <c r="J166">
        <v>914</v>
      </c>
      <c r="K166">
        <v>73067</v>
      </c>
      <c r="L166">
        <v>70530</v>
      </c>
    </row>
    <row r="167" spans="1:12" x14ac:dyDescent="0.3">
      <c r="A167" t="s">
        <v>366</v>
      </c>
      <c r="B167" t="s">
        <v>367</v>
      </c>
      <c r="C167" t="s">
        <v>1335</v>
      </c>
      <c r="D167">
        <v>2010</v>
      </c>
      <c r="E167">
        <v>53906</v>
      </c>
      <c r="H167" t="s">
        <v>14</v>
      </c>
      <c r="I167" t="s">
        <v>15</v>
      </c>
      <c r="J167">
        <v>459</v>
      </c>
      <c r="K167">
        <v>57040</v>
      </c>
      <c r="L167">
        <v>70530</v>
      </c>
    </row>
    <row r="168" spans="1:12" x14ac:dyDescent="0.3">
      <c r="A168" t="s">
        <v>368</v>
      </c>
      <c r="B168" t="s">
        <v>369</v>
      </c>
      <c r="C168" t="s">
        <v>1335</v>
      </c>
      <c r="D168">
        <v>2010</v>
      </c>
      <c r="E168">
        <v>65684</v>
      </c>
      <c r="H168" t="s">
        <v>36</v>
      </c>
      <c r="I168" t="s">
        <v>37</v>
      </c>
      <c r="J168">
        <v>586</v>
      </c>
      <c r="K168">
        <v>70040</v>
      </c>
      <c r="L168">
        <v>70530</v>
      </c>
    </row>
    <row r="169" spans="1:12" x14ac:dyDescent="0.3">
      <c r="A169" t="s">
        <v>370</v>
      </c>
      <c r="B169" t="s">
        <v>371</v>
      </c>
      <c r="C169" t="s">
        <v>1335</v>
      </c>
      <c r="D169">
        <v>2010</v>
      </c>
      <c r="E169">
        <v>72617</v>
      </c>
      <c r="H169" t="s">
        <v>42</v>
      </c>
      <c r="I169" t="s">
        <v>43</v>
      </c>
      <c r="J169">
        <v>820</v>
      </c>
      <c r="K169">
        <v>73067</v>
      </c>
      <c r="L169">
        <v>70530</v>
      </c>
    </row>
    <row r="170" spans="1:12" x14ac:dyDescent="0.3">
      <c r="A170" t="s">
        <v>372</v>
      </c>
      <c r="B170" t="s">
        <v>373</v>
      </c>
      <c r="C170" t="s">
        <v>1335</v>
      </c>
      <c r="D170">
        <v>2010</v>
      </c>
      <c r="E170">
        <v>72048</v>
      </c>
      <c r="H170" t="s">
        <v>42</v>
      </c>
      <c r="I170" t="s">
        <v>43</v>
      </c>
      <c r="J170">
        <v>962</v>
      </c>
      <c r="K170">
        <v>73067</v>
      </c>
      <c r="L170">
        <v>70530</v>
      </c>
    </row>
    <row r="171" spans="1:12" x14ac:dyDescent="0.3">
      <c r="A171" t="s">
        <v>374</v>
      </c>
      <c r="B171" t="s">
        <v>375</v>
      </c>
      <c r="C171" t="s">
        <v>1335</v>
      </c>
      <c r="D171">
        <v>2010</v>
      </c>
      <c r="E171">
        <v>63732</v>
      </c>
      <c r="H171" t="s">
        <v>42</v>
      </c>
      <c r="I171" t="s">
        <v>43</v>
      </c>
      <c r="J171">
        <v>802</v>
      </c>
      <c r="K171">
        <v>73067</v>
      </c>
      <c r="L171">
        <v>70530</v>
      </c>
    </row>
    <row r="172" spans="1:12" x14ac:dyDescent="0.3">
      <c r="A172" t="s">
        <v>376</v>
      </c>
      <c r="B172" t="s">
        <v>377</v>
      </c>
      <c r="C172" t="s">
        <v>1335</v>
      </c>
      <c r="D172">
        <v>2010</v>
      </c>
      <c r="E172">
        <v>68846</v>
      </c>
      <c r="H172" t="s">
        <v>88</v>
      </c>
      <c r="I172" t="s">
        <v>89</v>
      </c>
      <c r="J172">
        <v>682</v>
      </c>
      <c r="K172">
        <v>73500</v>
      </c>
      <c r="L172">
        <v>70530</v>
      </c>
    </row>
    <row r="173" spans="1:12" x14ac:dyDescent="0.3">
      <c r="A173" t="s">
        <v>378</v>
      </c>
      <c r="B173" t="s">
        <v>379</v>
      </c>
      <c r="C173" t="s">
        <v>1335</v>
      </c>
      <c r="D173">
        <v>2010</v>
      </c>
      <c r="E173">
        <v>79634</v>
      </c>
      <c r="H173" t="s">
        <v>72</v>
      </c>
      <c r="I173" t="s">
        <v>73</v>
      </c>
      <c r="J173">
        <v>858</v>
      </c>
      <c r="K173">
        <v>71277</v>
      </c>
      <c r="L173">
        <v>70530</v>
      </c>
    </row>
    <row r="174" spans="1:12" x14ac:dyDescent="0.3">
      <c r="A174" t="s">
        <v>380</v>
      </c>
      <c r="B174" t="s">
        <v>381</v>
      </c>
      <c r="C174" t="s">
        <v>1335</v>
      </c>
      <c r="D174">
        <v>2010</v>
      </c>
      <c r="E174">
        <v>73674</v>
      </c>
      <c r="H174" t="s">
        <v>72</v>
      </c>
      <c r="I174" t="s">
        <v>73</v>
      </c>
      <c r="J174">
        <v>771</v>
      </c>
      <c r="K174">
        <v>71277</v>
      </c>
      <c r="L174">
        <v>70530</v>
      </c>
    </row>
    <row r="175" spans="1:12" x14ac:dyDescent="0.3">
      <c r="A175" t="s">
        <v>382</v>
      </c>
      <c r="B175" t="s">
        <v>383</v>
      </c>
      <c r="C175" t="s">
        <v>1335</v>
      </c>
      <c r="D175">
        <v>2010</v>
      </c>
      <c r="E175">
        <v>73874</v>
      </c>
      <c r="H175" t="s">
        <v>72</v>
      </c>
      <c r="I175" t="s">
        <v>73</v>
      </c>
      <c r="J175">
        <v>799</v>
      </c>
      <c r="K175">
        <v>71277</v>
      </c>
      <c r="L175">
        <v>70530</v>
      </c>
    </row>
    <row r="176" spans="1:12" x14ac:dyDescent="0.3">
      <c r="A176" t="s">
        <v>384</v>
      </c>
      <c r="B176" t="s">
        <v>385</v>
      </c>
      <c r="C176" t="s">
        <v>1335</v>
      </c>
      <c r="D176">
        <v>2010</v>
      </c>
      <c r="E176">
        <v>72855</v>
      </c>
      <c r="H176" t="s">
        <v>72</v>
      </c>
      <c r="I176" t="s">
        <v>73</v>
      </c>
      <c r="J176">
        <v>855</v>
      </c>
      <c r="K176">
        <v>71277</v>
      </c>
      <c r="L176">
        <v>70530</v>
      </c>
    </row>
    <row r="177" spans="1:12" x14ac:dyDescent="0.3">
      <c r="A177" t="s">
        <v>386</v>
      </c>
      <c r="B177" t="s">
        <v>387</v>
      </c>
      <c r="C177" t="s">
        <v>1335</v>
      </c>
      <c r="D177">
        <v>2010</v>
      </c>
      <c r="E177">
        <v>71993</v>
      </c>
      <c r="H177" t="s">
        <v>28</v>
      </c>
      <c r="I177" t="s">
        <v>29</v>
      </c>
      <c r="J177">
        <v>750</v>
      </c>
      <c r="K177">
        <v>75041</v>
      </c>
      <c r="L177">
        <v>70530</v>
      </c>
    </row>
    <row r="178" spans="1:12" x14ac:dyDescent="0.3">
      <c r="A178" t="s">
        <v>388</v>
      </c>
      <c r="B178" t="s">
        <v>389</v>
      </c>
      <c r="C178" t="s">
        <v>1335</v>
      </c>
      <c r="D178">
        <v>2010</v>
      </c>
      <c r="E178">
        <v>61714</v>
      </c>
      <c r="H178" t="s">
        <v>32</v>
      </c>
      <c r="I178" t="s">
        <v>33</v>
      </c>
      <c r="J178">
        <v>730</v>
      </c>
      <c r="K178">
        <v>69757</v>
      </c>
      <c r="L178">
        <v>70530</v>
      </c>
    </row>
    <row r="179" spans="1:12" x14ac:dyDescent="0.3">
      <c r="A179" t="s">
        <v>390</v>
      </c>
      <c r="B179" t="s">
        <v>391</v>
      </c>
      <c r="C179" t="s">
        <v>1335</v>
      </c>
      <c r="D179">
        <v>2010</v>
      </c>
      <c r="E179">
        <v>61308</v>
      </c>
      <c r="H179" t="s">
        <v>32</v>
      </c>
      <c r="I179" t="s">
        <v>33</v>
      </c>
      <c r="J179">
        <v>688</v>
      </c>
      <c r="K179">
        <v>69757</v>
      </c>
      <c r="L179">
        <v>70530</v>
      </c>
    </row>
    <row r="180" spans="1:12" x14ac:dyDescent="0.3">
      <c r="A180" t="s">
        <v>392</v>
      </c>
      <c r="B180" t="s">
        <v>393</v>
      </c>
      <c r="C180" t="s">
        <v>1335</v>
      </c>
      <c r="D180">
        <v>2010</v>
      </c>
      <c r="E180">
        <v>71523</v>
      </c>
      <c r="H180" t="s">
        <v>68</v>
      </c>
      <c r="I180" t="s">
        <v>69</v>
      </c>
      <c r="J180">
        <v>605</v>
      </c>
      <c r="K180">
        <v>72149</v>
      </c>
      <c r="L180">
        <v>70530</v>
      </c>
    </row>
    <row r="181" spans="1:12" x14ac:dyDescent="0.3">
      <c r="A181" t="s">
        <v>394</v>
      </c>
      <c r="B181" t="s">
        <v>395</v>
      </c>
      <c r="C181" t="s">
        <v>1335</v>
      </c>
      <c r="D181">
        <v>2010</v>
      </c>
      <c r="E181">
        <v>74414</v>
      </c>
      <c r="H181" t="s">
        <v>20</v>
      </c>
      <c r="I181" t="s">
        <v>21</v>
      </c>
      <c r="J181">
        <v>836</v>
      </c>
      <c r="K181">
        <v>66593</v>
      </c>
      <c r="L181">
        <v>70530</v>
      </c>
    </row>
    <row r="182" spans="1:12" x14ac:dyDescent="0.3">
      <c r="A182" t="s">
        <v>396</v>
      </c>
      <c r="B182" t="s">
        <v>397</v>
      </c>
      <c r="C182" t="s">
        <v>1335</v>
      </c>
      <c r="D182">
        <v>2010</v>
      </c>
      <c r="E182">
        <v>67066</v>
      </c>
      <c r="H182" t="s">
        <v>20</v>
      </c>
      <c r="I182" t="s">
        <v>21</v>
      </c>
      <c r="J182">
        <v>816</v>
      </c>
      <c r="K182">
        <v>66593</v>
      </c>
      <c r="L182">
        <v>70530</v>
      </c>
    </row>
    <row r="183" spans="1:12" x14ac:dyDescent="0.3">
      <c r="A183" t="s">
        <v>398</v>
      </c>
      <c r="B183" t="s">
        <v>399</v>
      </c>
      <c r="C183" t="s">
        <v>1335</v>
      </c>
      <c r="D183">
        <v>2010</v>
      </c>
      <c r="E183">
        <v>65702</v>
      </c>
      <c r="H183" t="s">
        <v>20</v>
      </c>
      <c r="I183" t="s">
        <v>21</v>
      </c>
      <c r="J183">
        <v>725</v>
      </c>
      <c r="K183">
        <v>66593</v>
      </c>
      <c r="L183">
        <v>70530</v>
      </c>
    </row>
    <row r="184" spans="1:12" x14ac:dyDescent="0.3">
      <c r="A184" t="s">
        <v>400</v>
      </c>
      <c r="B184" t="s">
        <v>401</v>
      </c>
      <c r="C184" t="s">
        <v>1335</v>
      </c>
      <c r="D184">
        <v>2010</v>
      </c>
      <c r="E184">
        <v>63065</v>
      </c>
      <c r="H184" t="s">
        <v>20</v>
      </c>
      <c r="I184" t="s">
        <v>21</v>
      </c>
      <c r="J184">
        <v>639</v>
      </c>
      <c r="K184">
        <v>66593</v>
      </c>
      <c r="L184">
        <v>70530</v>
      </c>
    </row>
    <row r="185" spans="1:12" x14ac:dyDescent="0.3">
      <c r="A185" t="s">
        <v>402</v>
      </c>
      <c r="B185" t="s">
        <v>403</v>
      </c>
      <c r="C185" t="s">
        <v>1335</v>
      </c>
      <c r="D185">
        <v>2010</v>
      </c>
      <c r="E185">
        <v>74621</v>
      </c>
      <c r="H185" t="s">
        <v>20</v>
      </c>
      <c r="I185" t="s">
        <v>21</v>
      </c>
      <c r="J185">
        <v>1032</v>
      </c>
      <c r="K185">
        <v>66593</v>
      </c>
      <c r="L185">
        <v>70530</v>
      </c>
    </row>
    <row r="186" spans="1:12" x14ac:dyDescent="0.3">
      <c r="A186" t="s">
        <v>404</v>
      </c>
      <c r="B186" t="s">
        <v>405</v>
      </c>
      <c r="C186" t="s">
        <v>1335</v>
      </c>
      <c r="D186">
        <v>2010</v>
      </c>
      <c r="E186">
        <v>44796</v>
      </c>
      <c r="H186" t="s">
        <v>14</v>
      </c>
      <c r="I186" t="s">
        <v>15</v>
      </c>
      <c r="J186">
        <v>319</v>
      </c>
      <c r="K186">
        <v>57040</v>
      </c>
      <c r="L186">
        <v>70530</v>
      </c>
    </row>
    <row r="187" spans="1:12" x14ac:dyDescent="0.3">
      <c r="A187" t="s">
        <v>406</v>
      </c>
      <c r="B187" t="s">
        <v>407</v>
      </c>
      <c r="C187" t="s">
        <v>1335</v>
      </c>
      <c r="D187">
        <v>2010</v>
      </c>
      <c r="E187">
        <v>69828</v>
      </c>
      <c r="H187" t="s">
        <v>68</v>
      </c>
      <c r="I187" t="s">
        <v>69</v>
      </c>
      <c r="J187">
        <v>734</v>
      </c>
      <c r="K187">
        <v>72149</v>
      </c>
      <c r="L187">
        <v>70530</v>
      </c>
    </row>
    <row r="188" spans="1:12" x14ac:dyDescent="0.3">
      <c r="A188" t="s">
        <v>408</v>
      </c>
      <c r="B188" t="s">
        <v>409</v>
      </c>
      <c r="C188" t="s">
        <v>1335</v>
      </c>
      <c r="D188">
        <v>2010</v>
      </c>
      <c r="E188">
        <v>73105</v>
      </c>
      <c r="H188" t="s">
        <v>68</v>
      </c>
      <c r="I188" t="s">
        <v>69</v>
      </c>
      <c r="J188">
        <v>966</v>
      </c>
      <c r="K188">
        <v>72149</v>
      </c>
      <c r="L188">
        <v>70530</v>
      </c>
    </row>
    <row r="189" spans="1:12" x14ac:dyDescent="0.3">
      <c r="A189" t="s">
        <v>410</v>
      </c>
      <c r="B189" t="s">
        <v>411</v>
      </c>
      <c r="C189" t="s">
        <v>1335</v>
      </c>
      <c r="D189">
        <v>2010</v>
      </c>
      <c r="E189">
        <v>65768</v>
      </c>
      <c r="H189" t="s">
        <v>68</v>
      </c>
      <c r="I189" t="s">
        <v>69</v>
      </c>
      <c r="J189">
        <v>743</v>
      </c>
      <c r="K189">
        <v>72149</v>
      </c>
      <c r="L189">
        <v>70530</v>
      </c>
    </row>
    <row r="190" spans="1:12" x14ac:dyDescent="0.3">
      <c r="A190" t="s">
        <v>412</v>
      </c>
      <c r="B190" t="s">
        <v>413</v>
      </c>
      <c r="C190" t="s">
        <v>1335</v>
      </c>
      <c r="D190">
        <v>2010</v>
      </c>
      <c r="E190">
        <v>65618</v>
      </c>
      <c r="H190" t="s">
        <v>114</v>
      </c>
      <c r="I190" t="s">
        <v>115</v>
      </c>
      <c r="J190">
        <v>619</v>
      </c>
      <c r="K190">
        <v>67974</v>
      </c>
      <c r="L190">
        <v>70530</v>
      </c>
    </row>
    <row r="191" spans="1:12" x14ac:dyDescent="0.3">
      <c r="A191" t="s">
        <v>414</v>
      </c>
      <c r="B191" t="s">
        <v>415</v>
      </c>
      <c r="C191" t="s">
        <v>1335</v>
      </c>
      <c r="D191">
        <v>2010</v>
      </c>
      <c r="E191">
        <v>61253</v>
      </c>
      <c r="H191" t="s">
        <v>102</v>
      </c>
      <c r="I191" t="s">
        <v>103</v>
      </c>
      <c r="J191">
        <v>502</v>
      </c>
      <c r="K191">
        <v>66146</v>
      </c>
      <c r="L191">
        <v>70530</v>
      </c>
    </row>
    <row r="192" spans="1:12" x14ac:dyDescent="0.3">
      <c r="A192" t="s">
        <v>416</v>
      </c>
      <c r="B192" t="s">
        <v>417</v>
      </c>
      <c r="C192" t="s">
        <v>1335</v>
      </c>
      <c r="D192">
        <v>2010</v>
      </c>
      <c r="E192">
        <v>72406</v>
      </c>
      <c r="H192" t="s">
        <v>88</v>
      </c>
      <c r="I192" t="s">
        <v>89</v>
      </c>
      <c r="J192">
        <v>733</v>
      </c>
      <c r="K192">
        <v>73500</v>
      </c>
      <c r="L192">
        <v>70530</v>
      </c>
    </row>
    <row r="193" spans="1:12" x14ac:dyDescent="0.3">
      <c r="A193" t="s">
        <v>418</v>
      </c>
      <c r="B193" t="s">
        <v>419</v>
      </c>
      <c r="C193" t="s">
        <v>1335</v>
      </c>
      <c r="D193">
        <v>2010</v>
      </c>
      <c r="E193">
        <v>64186</v>
      </c>
      <c r="H193" t="s">
        <v>20</v>
      </c>
      <c r="I193" t="s">
        <v>21</v>
      </c>
      <c r="J193">
        <v>797</v>
      </c>
      <c r="K193">
        <v>66593</v>
      </c>
      <c r="L193">
        <v>70530</v>
      </c>
    </row>
    <row r="194" spans="1:12" x14ac:dyDescent="0.3">
      <c r="A194" t="s">
        <v>420</v>
      </c>
      <c r="B194" t="s">
        <v>421</v>
      </c>
      <c r="C194" t="s">
        <v>1335</v>
      </c>
      <c r="D194">
        <v>2010</v>
      </c>
      <c r="E194">
        <v>91531</v>
      </c>
      <c r="H194" t="s">
        <v>68</v>
      </c>
      <c r="I194" t="s">
        <v>69</v>
      </c>
      <c r="J194">
        <v>1126</v>
      </c>
      <c r="K194">
        <v>72149</v>
      </c>
      <c r="L194">
        <v>70530</v>
      </c>
    </row>
    <row r="195" spans="1:12" x14ac:dyDescent="0.3">
      <c r="A195" t="s">
        <v>422</v>
      </c>
      <c r="B195" t="s">
        <v>423</v>
      </c>
      <c r="C195" t="s">
        <v>1335</v>
      </c>
      <c r="D195">
        <v>2010</v>
      </c>
      <c r="E195">
        <v>72648</v>
      </c>
      <c r="H195" t="s">
        <v>28</v>
      </c>
      <c r="I195" t="s">
        <v>29</v>
      </c>
      <c r="J195">
        <v>798</v>
      </c>
      <c r="K195">
        <v>75041</v>
      </c>
      <c r="L195">
        <v>70530</v>
      </c>
    </row>
    <row r="196" spans="1:12" x14ac:dyDescent="0.3">
      <c r="A196" t="s">
        <v>424</v>
      </c>
      <c r="B196" t="s">
        <v>425</v>
      </c>
      <c r="C196" t="s">
        <v>1335</v>
      </c>
      <c r="D196">
        <v>2010</v>
      </c>
      <c r="E196">
        <v>77985</v>
      </c>
      <c r="H196" t="s">
        <v>20</v>
      </c>
      <c r="I196" t="s">
        <v>21</v>
      </c>
      <c r="J196">
        <v>904</v>
      </c>
      <c r="K196">
        <v>66593</v>
      </c>
      <c r="L196">
        <v>70530</v>
      </c>
    </row>
    <row r="197" spans="1:12" x14ac:dyDescent="0.3">
      <c r="A197" t="s">
        <v>426</v>
      </c>
      <c r="B197" t="s">
        <v>427</v>
      </c>
      <c r="C197" t="s">
        <v>1335</v>
      </c>
      <c r="D197">
        <v>2010</v>
      </c>
      <c r="E197">
        <v>64546</v>
      </c>
      <c r="H197" t="s">
        <v>102</v>
      </c>
      <c r="I197" t="s">
        <v>103</v>
      </c>
      <c r="J197">
        <v>660</v>
      </c>
      <c r="K197">
        <v>66146</v>
      </c>
      <c r="L197">
        <v>70530</v>
      </c>
    </row>
    <row r="198" spans="1:12" x14ac:dyDescent="0.3">
      <c r="A198" t="s">
        <v>428</v>
      </c>
      <c r="B198" t="s">
        <v>429</v>
      </c>
      <c r="C198" t="s">
        <v>1335</v>
      </c>
      <c r="D198">
        <v>2010</v>
      </c>
      <c r="E198">
        <v>74320</v>
      </c>
      <c r="H198" t="s">
        <v>20</v>
      </c>
      <c r="I198" t="s">
        <v>21</v>
      </c>
      <c r="J198">
        <v>696</v>
      </c>
      <c r="K198">
        <v>66593</v>
      </c>
      <c r="L198">
        <v>70530</v>
      </c>
    </row>
    <row r="199" spans="1:12" x14ac:dyDescent="0.3">
      <c r="A199" t="s">
        <v>430</v>
      </c>
      <c r="B199" t="s">
        <v>431</v>
      </c>
      <c r="C199" t="s">
        <v>1335</v>
      </c>
      <c r="D199">
        <v>2010</v>
      </c>
      <c r="E199">
        <v>68117</v>
      </c>
      <c r="H199" t="s">
        <v>20</v>
      </c>
      <c r="I199" t="s">
        <v>21</v>
      </c>
      <c r="J199">
        <v>941</v>
      </c>
      <c r="K199">
        <v>66593</v>
      </c>
      <c r="L199">
        <v>70530</v>
      </c>
    </row>
    <row r="200" spans="1:12" x14ac:dyDescent="0.3">
      <c r="A200" t="s">
        <v>432</v>
      </c>
      <c r="B200" t="s">
        <v>433</v>
      </c>
      <c r="C200" t="s">
        <v>1335</v>
      </c>
      <c r="D200">
        <v>2010</v>
      </c>
      <c r="E200">
        <v>77145</v>
      </c>
      <c r="H200" t="s">
        <v>28</v>
      </c>
      <c r="I200" t="s">
        <v>29</v>
      </c>
      <c r="J200">
        <v>903</v>
      </c>
      <c r="K200">
        <v>75041</v>
      </c>
      <c r="L200">
        <v>70530</v>
      </c>
    </row>
    <row r="201" spans="1:12" x14ac:dyDescent="0.3">
      <c r="A201" t="s">
        <v>434</v>
      </c>
      <c r="B201" t="s">
        <v>435</v>
      </c>
      <c r="C201" t="s">
        <v>1335</v>
      </c>
      <c r="D201">
        <v>2010</v>
      </c>
      <c r="E201">
        <v>72996</v>
      </c>
      <c r="H201" t="s">
        <v>28</v>
      </c>
      <c r="I201" t="s">
        <v>29</v>
      </c>
      <c r="J201">
        <v>730</v>
      </c>
      <c r="K201">
        <v>75041</v>
      </c>
      <c r="L201">
        <v>70530</v>
      </c>
    </row>
    <row r="202" spans="1:12" x14ac:dyDescent="0.3">
      <c r="A202" t="s">
        <v>436</v>
      </c>
      <c r="B202" t="s">
        <v>437</v>
      </c>
      <c r="C202" t="s">
        <v>1335</v>
      </c>
      <c r="D202">
        <v>2010</v>
      </c>
      <c r="E202">
        <v>80435</v>
      </c>
      <c r="H202" t="s">
        <v>72</v>
      </c>
      <c r="I202" t="s">
        <v>73</v>
      </c>
      <c r="J202">
        <v>885</v>
      </c>
      <c r="K202">
        <v>71277</v>
      </c>
      <c r="L202">
        <v>70530</v>
      </c>
    </row>
    <row r="203" spans="1:12" x14ac:dyDescent="0.3">
      <c r="A203" t="s">
        <v>438</v>
      </c>
      <c r="B203" t="s">
        <v>439</v>
      </c>
      <c r="C203" t="s">
        <v>1335</v>
      </c>
      <c r="D203">
        <v>2010</v>
      </c>
      <c r="E203">
        <v>76978</v>
      </c>
      <c r="H203" t="s">
        <v>28</v>
      </c>
      <c r="I203" t="s">
        <v>29</v>
      </c>
      <c r="J203">
        <v>812</v>
      </c>
      <c r="K203">
        <v>75041</v>
      </c>
      <c r="L203">
        <v>70530</v>
      </c>
    </row>
    <row r="204" spans="1:12" x14ac:dyDescent="0.3">
      <c r="A204" t="s">
        <v>440</v>
      </c>
      <c r="B204" t="s">
        <v>441</v>
      </c>
      <c r="C204" t="s">
        <v>1335</v>
      </c>
      <c r="D204">
        <v>2010</v>
      </c>
      <c r="E204">
        <v>78313</v>
      </c>
      <c r="H204" t="s">
        <v>28</v>
      </c>
      <c r="I204" t="s">
        <v>29</v>
      </c>
      <c r="J204">
        <v>1035</v>
      </c>
      <c r="K204">
        <v>75041</v>
      </c>
      <c r="L204">
        <v>70530</v>
      </c>
    </row>
    <row r="205" spans="1:12" x14ac:dyDescent="0.3">
      <c r="A205" t="s">
        <v>442</v>
      </c>
      <c r="B205" t="s">
        <v>443</v>
      </c>
      <c r="C205" t="s">
        <v>1335</v>
      </c>
      <c r="D205">
        <v>2010</v>
      </c>
      <c r="E205">
        <v>65914</v>
      </c>
      <c r="H205" t="s">
        <v>36</v>
      </c>
      <c r="I205" t="s">
        <v>37</v>
      </c>
      <c r="J205">
        <v>686</v>
      </c>
      <c r="K205">
        <v>70040</v>
      </c>
      <c r="L205">
        <v>70530</v>
      </c>
    </row>
    <row r="206" spans="1:12" x14ac:dyDescent="0.3">
      <c r="A206" t="s">
        <v>444</v>
      </c>
      <c r="B206" t="s">
        <v>445</v>
      </c>
      <c r="C206" t="s">
        <v>1335</v>
      </c>
      <c r="D206">
        <v>2010</v>
      </c>
      <c r="E206">
        <v>60594</v>
      </c>
      <c r="H206" t="s">
        <v>20</v>
      </c>
      <c r="I206" t="s">
        <v>21</v>
      </c>
      <c r="J206">
        <v>399</v>
      </c>
      <c r="K206">
        <v>66593</v>
      </c>
      <c r="L206">
        <v>70530</v>
      </c>
    </row>
    <row r="207" spans="1:12" x14ac:dyDescent="0.3">
      <c r="A207" t="s">
        <v>446</v>
      </c>
      <c r="B207" t="s">
        <v>447</v>
      </c>
      <c r="C207" t="s">
        <v>1335</v>
      </c>
      <c r="D207">
        <v>2010</v>
      </c>
      <c r="E207">
        <v>69580</v>
      </c>
      <c r="H207" t="s">
        <v>20</v>
      </c>
      <c r="I207" t="s">
        <v>21</v>
      </c>
      <c r="J207">
        <v>374</v>
      </c>
      <c r="K207">
        <v>66593</v>
      </c>
      <c r="L207">
        <v>70530</v>
      </c>
    </row>
    <row r="208" spans="1:12" x14ac:dyDescent="0.3">
      <c r="A208" t="s">
        <v>448</v>
      </c>
      <c r="B208" t="s">
        <v>449</v>
      </c>
      <c r="C208" t="s">
        <v>1335</v>
      </c>
      <c r="D208">
        <v>2010</v>
      </c>
      <c r="E208">
        <v>59285</v>
      </c>
      <c r="H208" t="s">
        <v>20</v>
      </c>
      <c r="I208" t="s">
        <v>21</v>
      </c>
      <c r="J208">
        <v>448</v>
      </c>
      <c r="K208">
        <v>66593</v>
      </c>
      <c r="L208">
        <v>70530</v>
      </c>
    </row>
    <row r="209" spans="1:12" x14ac:dyDescent="0.3">
      <c r="A209" t="s">
        <v>450</v>
      </c>
      <c r="B209" t="s">
        <v>451</v>
      </c>
      <c r="C209" t="s">
        <v>1335</v>
      </c>
      <c r="D209">
        <v>2010</v>
      </c>
      <c r="E209">
        <v>66262</v>
      </c>
      <c r="H209" t="s">
        <v>20</v>
      </c>
      <c r="I209" t="s">
        <v>21</v>
      </c>
      <c r="J209">
        <v>517</v>
      </c>
      <c r="K209">
        <v>66593</v>
      </c>
      <c r="L209">
        <v>70530</v>
      </c>
    </row>
    <row r="210" spans="1:12" x14ac:dyDescent="0.3">
      <c r="A210" t="s">
        <v>452</v>
      </c>
      <c r="B210" t="s">
        <v>453</v>
      </c>
      <c r="C210" t="s">
        <v>1335</v>
      </c>
      <c r="D210">
        <v>2010</v>
      </c>
      <c r="E210">
        <v>65526</v>
      </c>
      <c r="H210" t="s">
        <v>20</v>
      </c>
      <c r="I210" t="s">
        <v>21</v>
      </c>
      <c r="J210">
        <v>550</v>
      </c>
      <c r="K210">
        <v>66593</v>
      </c>
      <c r="L210">
        <v>70530</v>
      </c>
    </row>
    <row r="211" spans="1:12" x14ac:dyDescent="0.3">
      <c r="A211" t="s">
        <v>454</v>
      </c>
      <c r="B211" t="s">
        <v>455</v>
      </c>
      <c r="C211" t="s">
        <v>1335</v>
      </c>
      <c r="D211">
        <v>2010</v>
      </c>
      <c r="E211">
        <v>64356</v>
      </c>
      <c r="H211" t="s">
        <v>68</v>
      </c>
      <c r="I211" t="s">
        <v>69</v>
      </c>
      <c r="J211">
        <v>952</v>
      </c>
      <c r="K211">
        <v>72149</v>
      </c>
      <c r="L211">
        <v>70530</v>
      </c>
    </row>
    <row r="212" spans="1:12" x14ac:dyDescent="0.3">
      <c r="A212" t="s">
        <v>456</v>
      </c>
      <c r="B212" t="s">
        <v>457</v>
      </c>
      <c r="C212" t="s">
        <v>1335</v>
      </c>
      <c r="D212">
        <v>2010</v>
      </c>
      <c r="E212">
        <v>66995</v>
      </c>
      <c r="H212" t="s">
        <v>36</v>
      </c>
      <c r="I212" t="s">
        <v>37</v>
      </c>
      <c r="J212">
        <v>612</v>
      </c>
      <c r="K212">
        <v>70040</v>
      </c>
      <c r="L212">
        <v>70530</v>
      </c>
    </row>
    <row r="213" spans="1:12" x14ac:dyDescent="0.3">
      <c r="A213" t="s">
        <v>458</v>
      </c>
      <c r="B213" t="s">
        <v>459</v>
      </c>
      <c r="C213" t="s">
        <v>1335</v>
      </c>
      <c r="D213">
        <v>2010</v>
      </c>
      <c r="E213">
        <v>77994</v>
      </c>
      <c r="H213" t="s">
        <v>72</v>
      </c>
      <c r="I213" t="s">
        <v>73</v>
      </c>
      <c r="J213">
        <v>818</v>
      </c>
      <c r="K213">
        <v>71277</v>
      </c>
      <c r="L213">
        <v>70530</v>
      </c>
    </row>
    <row r="214" spans="1:12" x14ac:dyDescent="0.3">
      <c r="A214" t="s">
        <v>460</v>
      </c>
      <c r="B214" t="s">
        <v>461</v>
      </c>
      <c r="C214" t="s">
        <v>1335</v>
      </c>
      <c r="D214">
        <v>2010</v>
      </c>
      <c r="E214">
        <v>63059</v>
      </c>
      <c r="H214" t="s">
        <v>68</v>
      </c>
      <c r="I214" t="s">
        <v>69</v>
      </c>
      <c r="J214">
        <v>721</v>
      </c>
      <c r="K214">
        <v>72149</v>
      </c>
      <c r="L214">
        <v>70530</v>
      </c>
    </row>
    <row r="215" spans="1:12" x14ac:dyDescent="0.3">
      <c r="A215" t="s">
        <v>462</v>
      </c>
      <c r="B215" t="s">
        <v>463</v>
      </c>
      <c r="C215" t="s">
        <v>1335</v>
      </c>
      <c r="D215">
        <v>2010</v>
      </c>
      <c r="E215">
        <v>66761</v>
      </c>
      <c r="H215" t="s">
        <v>68</v>
      </c>
      <c r="I215" t="s">
        <v>69</v>
      </c>
      <c r="J215">
        <v>989</v>
      </c>
      <c r="K215">
        <v>72149</v>
      </c>
      <c r="L215">
        <v>70530</v>
      </c>
    </row>
    <row r="216" spans="1:12" x14ac:dyDescent="0.3">
      <c r="A216" t="s">
        <v>464</v>
      </c>
      <c r="B216" t="s">
        <v>465</v>
      </c>
      <c r="C216" t="s">
        <v>1335</v>
      </c>
      <c r="D216">
        <v>2010</v>
      </c>
      <c r="E216">
        <v>64932</v>
      </c>
      <c r="H216" t="s">
        <v>68</v>
      </c>
      <c r="I216" t="s">
        <v>69</v>
      </c>
      <c r="J216">
        <v>731</v>
      </c>
      <c r="K216">
        <v>72149</v>
      </c>
      <c r="L216">
        <v>70530</v>
      </c>
    </row>
    <row r="217" spans="1:12" x14ac:dyDescent="0.3">
      <c r="A217" t="s">
        <v>466</v>
      </c>
      <c r="B217" t="s">
        <v>467</v>
      </c>
      <c r="C217" t="s">
        <v>1335</v>
      </c>
      <c r="D217">
        <v>2010</v>
      </c>
      <c r="E217">
        <v>72212</v>
      </c>
      <c r="H217" t="s">
        <v>80</v>
      </c>
      <c r="I217" t="s">
        <v>81</v>
      </c>
      <c r="J217">
        <v>781</v>
      </c>
      <c r="K217">
        <v>73805</v>
      </c>
      <c r="L217">
        <v>70530</v>
      </c>
    </row>
    <row r="218" spans="1:12" x14ac:dyDescent="0.3">
      <c r="A218" t="s">
        <v>468</v>
      </c>
      <c r="B218" t="s">
        <v>469</v>
      </c>
      <c r="C218" t="s">
        <v>1335</v>
      </c>
      <c r="D218">
        <v>2010</v>
      </c>
      <c r="E218">
        <v>76916</v>
      </c>
      <c r="H218" t="s">
        <v>28</v>
      </c>
      <c r="I218" t="s">
        <v>29</v>
      </c>
      <c r="J218">
        <v>771</v>
      </c>
      <c r="K218">
        <v>75041</v>
      </c>
      <c r="L218">
        <v>70530</v>
      </c>
    </row>
    <row r="219" spans="1:12" x14ac:dyDescent="0.3">
      <c r="A219" t="s">
        <v>470</v>
      </c>
      <c r="B219" t="s">
        <v>471</v>
      </c>
      <c r="C219" t="s">
        <v>1335</v>
      </c>
      <c r="D219">
        <v>2010</v>
      </c>
      <c r="E219">
        <v>70022</v>
      </c>
      <c r="H219" t="s">
        <v>42</v>
      </c>
      <c r="I219" t="s">
        <v>43</v>
      </c>
      <c r="J219">
        <v>638</v>
      </c>
      <c r="K219">
        <v>73067</v>
      </c>
      <c r="L219">
        <v>70530</v>
      </c>
    </row>
    <row r="220" spans="1:12" x14ac:dyDescent="0.3">
      <c r="A220" t="s">
        <v>472</v>
      </c>
      <c r="B220" t="s">
        <v>473</v>
      </c>
      <c r="C220" t="s">
        <v>1335</v>
      </c>
      <c r="D220">
        <v>2010</v>
      </c>
      <c r="E220">
        <v>69718</v>
      </c>
      <c r="H220" t="s">
        <v>68</v>
      </c>
      <c r="I220" t="s">
        <v>69</v>
      </c>
      <c r="J220">
        <v>770</v>
      </c>
      <c r="K220">
        <v>72149</v>
      </c>
      <c r="L220">
        <v>70530</v>
      </c>
    </row>
    <row r="221" spans="1:12" x14ac:dyDescent="0.3">
      <c r="A221" t="s">
        <v>474</v>
      </c>
      <c r="B221" t="s">
        <v>475</v>
      </c>
      <c r="C221" t="s">
        <v>1335</v>
      </c>
      <c r="D221">
        <v>2010</v>
      </c>
      <c r="E221">
        <v>76962</v>
      </c>
      <c r="H221" t="s">
        <v>28</v>
      </c>
      <c r="I221" t="s">
        <v>29</v>
      </c>
      <c r="J221">
        <v>854</v>
      </c>
      <c r="K221">
        <v>75041</v>
      </c>
      <c r="L221">
        <v>70530</v>
      </c>
    </row>
    <row r="222" spans="1:12" x14ac:dyDescent="0.3">
      <c r="A222" t="s">
        <v>476</v>
      </c>
      <c r="B222" t="s">
        <v>477</v>
      </c>
      <c r="C222" t="s">
        <v>1335</v>
      </c>
      <c r="D222">
        <v>2010</v>
      </c>
      <c r="E222">
        <v>76796</v>
      </c>
      <c r="H222" t="s">
        <v>88</v>
      </c>
      <c r="I222" t="s">
        <v>89</v>
      </c>
      <c r="J222">
        <v>721</v>
      </c>
      <c r="K222">
        <v>73500</v>
      </c>
      <c r="L222">
        <v>70530</v>
      </c>
    </row>
    <row r="223" spans="1:12" x14ac:dyDescent="0.3">
      <c r="A223" t="s">
        <v>478</v>
      </c>
      <c r="B223" t="s">
        <v>479</v>
      </c>
      <c r="C223" t="s">
        <v>1335</v>
      </c>
      <c r="D223">
        <v>2010</v>
      </c>
      <c r="E223">
        <v>82473</v>
      </c>
      <c r="H223" t="s">
        <v>20</v>
      </c>
      <c r="I223" t="s">
        <v>21</v>
      </c>
      <c r="J223">
        <v>1080</v>
      </c>
      <c r="K223">
        <v>66593</v>
      </c>
      <c r="L223">
        <v>70530</v>
      </c>
    </row>
    <row r="224" spans="1:12" x14ac:dyDescent="0.3">
      <c r="A224" t="s">
        <v>480</v>
      </c>
      <c r="B224" t="s">
        <v>481</v>
      </c>
      <c r="C224" t="s">
        <v>1335</v>
      </c>
      <c r="D224">
        <v>2010</v>
      </c>
      <c r="E224">
        <v>76457</v>
      </c>
      <c r="H224" t="s">
        <v>28</v>
      </c>
      <c r="I224" t="s">
        <v>29</v>
      </c>
      <c r="J224">
        <v>861</v>
      </c>
      <c r="K224">
        <v>75041</v>
      </c>
      <c r="L224">
        <v>70530</v>
      </c>
    </row>
    <row r="225" spans="1:12" x14ac:dyDescent="0.3">
      <c r="A225" t="s">
        <v>482</v>
      </c>
      <c r="B225" t="s">
        <v>483</v>
      </c>
      <c r="C225" t="s">
        <v>1335</v>
      </c>
      <c r="D225">
        <v>2010</v>
      </c>
      <c r="E225">
        <v>68521</v>
      </c>
      <c r="H225" t="s">
        <v>28</v>
      </c>
      <c r="I225" t="s">
        <v>29</v>
      </c>
      <c r="J225">
        <v>804</v>
      </c>
      <c r="K225">
        <v>75041</v>
      </c>
      <c r="L225">
        <v>70530</v>
      </c>
    </row>
    <row r="226" spans="1:12" x14ac:dyDescent="0.3">
      <c r="A226" t="s">
        <v>484</v>
      </c>
      <c r="B226" t="s">
        <v>485</v>
      </c>
      <c r="C226" t="s">
        <v>1335</v>
      </c>
      <c r="D226">
        <v>2010</v>
      </c>
      <c r="E226">
        <v>80437</v>
      </c>
      <c r="H226" t="s">
        <v>68</v>
      </c>
      <c r="I226" t="s">
        <v>69</v>
      </c>
      <c r="J226">
        <v>996</v>
      </c>
      <c r="K226">
        <v>72149</v>
      </c>
      <c r="L226">
        <v>70530</v>
      </c>
    </row>
    <row r="227" spans="1:12" x14ac:dyDescent="0.3">
      <c r="A227" t="s">
        <v>486</v>
      </c>
      <c r="B227" t="s">
        <v>487</v>
      </c>
      <c r="C227" t="s">
        <v>1335</v>
      </c>
      <c r="D227">
        <v>2010</v>
      </c>
      <c r="E227">
        <v>68979</v>
      </c>
      <c r="H227" t="s">
        <v>102</v>
      </c>
      <c r="I227" t="s">
        <v>103</v>
      </c>
      <c r="J227">
        <v>551</v>
      </c>
      <c r="K227">
        <v>66146</v>
      </c>
      <c r="L227">
        <v>70530</v>
      </c>
    </row>
    <row r="228" spans="1:12" x14ac:dyDescent="0.3">
      <c r="A228" t="s">
        <v>488</v>
      </c>
      <c r="B228" t="s">
        <v>489</v>
      </c>
      <c r="C228" t="s">
        <v>1335</v>
      </c>
      <c r="D228">
        <v>2010</v>
      </c>
      <c r="E228">
        <v>69732</v>
      </c>
      <c r="H228" t="s">
        <v>88</v>
      </c>
      <c r="I228" t="s">
        <v>89</v>
      </c>
      <c r="J228">
        <v>681</v>
      </c>
      <c r="K228">
        <v>73500</v>
      </c>
      <c r="L228">
        <v>70530</v>
      </c>
    </row>
    <row r="229" spans="1:12" x14ac:dyDescent="0.3">
      <c r="A229" t="s">
        <v>490</v>
      </c>
      <c r="B229" t="s">
        <v>491</v>
      </c>
      <c r="C229" t="s">
        <v>1335</v>
      </c>
      <c r="D229">
        <v>2010</v>
      </c>
      <c r="E229">
        <v>71595</v>
      </c>
      <c r="H229" t="s">
        <v>68</v>
      </c>
      <c r="I229" t="s">
        <v>69</v>
      </c>
      <c r="J229">
        <v>610</v>
      </c>
      <c r="K229">
        <v>72149</v>
      </c>
      <c r="L229">
        <v>70530</v>
      </c>
    </row>
    <row r="230" spans="1:12" x14ac:dyDescent="0.3">
      <c r="A230" t="s">
        <v>492</v>
      </c>
      <c r="B230" t="s">
        <v>493</v>
      </c>
      <c r="C230" t="s">
        <v>1335</v>
      </c>
      <c r="D230">
        <v>2010</v>
      </c>
      <c r="E230">
        <v>84156</v>
      </c>
      <c r="H230" t="s">
        <v>28</v>
      </c>
      <c r="I230" t="s">
        <v>29</v>
      </c>
      <c r="J230">
        <v>698</v>
      </c>
      <c r="K230">
        <v>75041</v>
      </c>
      <c r="L230">
        <v>70530</v>
      </c>
    </row>
    <row r="231" spans="1:12" x14ac:dyDescent="0.3">
      <c r="A231" t="s">
        <v>494</v>
      </c>
      <c r="B231" t="s">
        <v>495</v>
      </c>
      <c r="C231" t="s">
        <v>1335</v>
      </c>
      <c r="D231">
        <v>2010</v>
      </c>
      <c r="E231">
        <v>68703</v>
      </c>
      <c r="H231" t="s">
        <v>88</v>
      </c>
      <c r="I231" t="s">
        <v>89</v>
      </c>
      <c r="J231">
        <v>746</v>
      </c>
      <c r="K231">
        <v>73500</v>
      </c>
      <c r="L231">
        <v>70530</v>
      </c>
    </row>
    <row r="232" spans="1:12" x14ac:dyDescent="0.3">
      <c r="A232" t="s">
        <v>496</v>
      </c>
      <c r="B232" t="s">
        <v>497</v>
      </c>
      <c r="C232" t="s">
        <v>1335</v>
      </c>
      <c r="D232">
        <v>2010</v>
      </c>
      <c r="E232">
        <v>67810</v>
      </c>
      <c r="H232" t="s">
        <v>102</v>
      </c>
      <c r="I232" t="s">
        <v>103</v>
      </c>
      <c r="J232">
        <v>930</v>
      </c>
      <c r="K232">
        <v>66146</v>
      </c>
      <c r="L232">
        <v>70530</v>
      </c>
    </row>
    <row r="233" spans="1:12" x14ac:dyDescent="0.3">
      <c r="A233" t="s">
        <v>498</v>
      </c>
      <c r="B233" t="s">
        <v>499</v>
      </c>
      <c r="C233" t="s">
        <v>1335</v>
      </c>
      <c r="D233">
        <v>2010</v>
      </c>
      <c r="E233">
        <v>66504</v>
      </c>
      <c r="H233" t="s">
        <v>36</v>
      </c>
      <c r="I233" t="s">
        <v>37</v>
      </c>
      <c r="J233">
        <v>642</v>
      </c>
      <c r="K233">
        <v>70040</v>
      </c>
      <c r="L233">
        <v>70530</v>
      </c>
    </row>
    <row r="234" spans="1:12" x14ac:dyDescent="0.3">
      <c r="A234" t="s">
        <v>500</v>
      </c>
      <c r="B234" t="s">
        <v>501</v>
      </c>
      <c r="C234" t="s">
        <v>1335</v>
      </c>
      <c r="D234">
        <v>2010</v>
      </c>
      <c r="E234">
        <v>73795</v>
      </c>
      <c r="H234" t="s">
        <v>42</v>
      </c>
      <c r="I234" t="s">
        <v>43</v>
      </c>
      <c r="J234">
        <v>974</v>
      </c>
      <c r="K234">
        <v>73067</v>
      </c>
      <c r="L234">
        <v>70530</v>
      </c>
    </row>
    <row r="235" spans="1:12" x14ac:dyDescent="0.3">
      <c r="A235" t="s">
        <v>502</v>
      </c>
      <c r="B235" t="s">
        <v>503</v>
      </c>
      <c r="C235" t="s">
        <v>1335</v>
      </c>
      <c r="D235">
        <v>2010</v>
      </c>
      <c r="E235">
        <v>71618</v>
      </c>
      <c r="H235" t="s">
        <v>36</v>
      </c>
      <c r="I235" t="s">
        <v>37</v>
      </c>
      <c r="J235">
        <v>773</v>
      </c>
      <c r="K235">
        <v>70040</v>
      </c>
      <c r="L235">
        <v>70530</v>
      </c>
    </row>
    <row r="236" spans="1:12" x14ac:dyDescent="0.3">
      <c r="A236" t="s">
        <v>504</v>
      </c>
      <c r="B236" t="s">
        <v>505</v>
      </c>
      <c r="C236" t="s">
        <v>1335</v>
      </c>
      <c r="D236">
        <v>2010</v>
      </c>
      <c r="E236">
        <v>66066</v>
      </c>
      <c r="H236" t="s">
        <v>114</v>
      </c>
      <c r="I236" t="s">
        <v>115</v>
      </c>
      <c r="J236">
        <v>533</v>
      </c>
      <c r="K236">
        <v>67974</v>
      </c>
      <c r="L236">
        <v>70530</v>
      </c>
    </row>
    <row r="237" spans="1:12" x14ac:dyDescent="0.3">
      <c r="A237" t="s">
        <v>506</v>
      </c>
      <c r="B237" t="s">
        <v>507</v>
      </c>
      <c r="C237" t="s">
        <v>1335</v>
      </c>
      <c r="D237">
        <v>2010</v>
      </c>
      <c r="E237">
        <v>70886</v>
      </c>
      <c r="H237" t="s">
        <v>42</v>
      </c>
      <c r="I237" t="s">
        <v>43</v>
      </c>
      <c r="J237">
        <v>699</v>
      </c>
      <c r="K237">
        <v>73067</v>
      </c>
      <c r="L237">
        <v>70530</v>
      </c>
    </row>
    <row r="238" spans="1:12" x14ac:dyDescent="0.3">
      <c r="A238" t="s">
        <v>508</v>
      </c>
      <c r="B238" t="s">
        <v>509</v>
      </c>
      <c r="C238" t="s">
        <v>1335</v>
      </c>
      <c r="D238">
        <v>2010</v>
      </c>
      <c r="E238">
        <v>71109</v>
      </c>
      <c r="H238" t="s">
        <v>28</v>
      </c>
      <c r="I238" t="s">
        <v>29</v>
      </c>
      <c r="J238">
        <v>583</v>
      </c>
      <c r="K238">
        <v>75041</v>
      </c>
      <c r="L238">
        <v>70530</v>
      </c>
    </row>
    <row r="239" spans="1:12" x14ac:dyDescent="0.3">
      <c r="A239" t="s">
        <v>510</v>
      </c>
      <c r="B239" t="s">
        <v>511</v>
      </c>
      <c r="C239" t="s">
        <v>1335</v>
      </c>
      <c r="D239">
        <v>2010</v>
      </c>
      <c r="E239">
        <v>67521</v>
      </c>
      <c r="H239" t="s">
        <v>20</v>
      </c>
      <c r="I239" t="s">
        <v>21</v>
      </c>
      <c r="J239">
        <v>591</v>
      </c>
      <c r="K239">
        <v>66593</v>
      </c>
      <c r="L239">
        <v>70530</v>
      </c>
    </row>
    <row r="240" spans="1:12" x14ac:dyDescent="0.3">
      <c r="A240" t="s">
        <v>512</v>
      </c>
      <c r="B240" t="s">
        <v>513</v>
      </c>
      <c r="C240" t="s">
        <v>1335</v>
      </c>
      <c r="D240">
        <v>2010</v>
      </c>
      <c r="E240">
        <v>66482</v>
      </c>
      <c r="H240" t="s">
        <v>20</v>
      </c>
      <c r="I240" t="s">
        <v>21</v>
      </c>
      <c r="J240">
        <v>694</v>
      </c>
      <c r="K240">
        <v>66593</v>
      </c>
      <c r="L240">
        <v>70530</v>
      </c>
    </row>
    <row r="241" spans="1:12" x14ac:dyDescent="0.3">
      <c r="A241" t="s">
        <v>514</v>
      </c>
      <c r="B241" t="s">
        <v>515</v>
      </c>
      <c r="C241" t="s">
        <v>1335</v>
      </c>
      <c r="D241">
        <v>2010</v>
      </c>
      <c r="E241">
        <v>54620</v>
      </c>
      <c r="H241" t="s">
        <v>20</v>
      </c>
      <c r="I241" t="s">
        <v>21</v>
      </c>
      <c r="J241">
        <v>462</v>
      </c>
      <c r="K241">
        <v>66593</v>
      </c>
      <c r="L241">
        <v>70530</v>
      </c>
    </row>
    <row r="242" spans="1:12" x14ac:dyDescent="0.3">
      <c r="A242" t="s">
        <v>516</v>
      </c>
      <c r="B242" t="s">
        <v>517</v>
      </c>
      <c r="C242" t="s">
        <v>1335</v>
      </c>
      <c r="D242">
        <v>2010</v>
      </c>
      <c r="E242">
        <v>64171</v>
      </c>
      <c r="H242" t="s">
        <v>20</v>
      </c>
      <c r="I242" t="s">
        <v>21</v>
      </c>
      <c r="J242">
        <v>529</v>
      </c>
      <c r="K242">
        <v>66593</v>
      </c>
      <c r="L242">
        <v>70530</v>
      </c>
    </row>
    <row r="243" spans="1:12" x14ac:dyDescent="0.3">
      <c r="A243" t="s">
        <v>518</v>
      </c>
      <c r="B243" t="s">
        <v>519</v>
      </c>
      <c r="C243" t="s">
        <v>1335</v>
      </c>
      <c r="D243">
        <v>2010</v>
      </c>
      <c r="E243">
        <v>64522</v>
      </c>
      <c r="H243" t="s">
        <v>20</v>
      </c>
      <c r="I243" t="s">
        <v>21</v>
      </c>
      <c r="J243">
        <v>605</v>
      </c>
      <c r="K243">
        <v>66593</v>
      </c>
      <c r="L243">
        <v>70530</v>
      </c>
    </row>
    <row r="244" spans="1:12" x14ac:dyDescent="0.3">
      <c r="A244" t="s">
        <v>520</v>
      </c>
      <c r="B244" t="s">
        <v>521</v>
      </c>
      <c r="C244" t="s">
        <v>1335</v>
      </c>
      <c r="D244">
        <v>2010</v>
      </c>
      <c r="E244">
        <v>69122</v>
      </c>
      <c r="H244" t="s">
        <v>20</v>
      </c>
      <c r="I244" t="s">
        <v>21</v>
      </c>
      <c r="J244">
        <v>615</v>
      </c>
      <c r="K244">
        <v>66593</v>
      </c>
      <c r="L244">
        <v>70530</v>
      </c>
    </row>
    <row r="245" spans="1:12" x14ac:dyDescent="0.3">
      <c r="A245" t="s">
        <v>522</v>
      </c>
      <c r="B245" t="s">
        <v>523</v>
      </c>
      <c r="C245" t="s">
        <v>1335</v>
      </c>
      <c r="D245">
        <v>2010</v>
      </c>
      <c r="E245">
        <v>62378</v>
      </c>
      <c r="H245" t="s">
        <v>20</v>
      </c>
      <c r="I245" t="s">
        <v>21</v>
      </c>
      <c r="J245">
        <v>633</v>
      </c>
      <c r="K245">
        <v>66593</v>
      </c>
      <c r="L245">
        <v>70530</v>
      </c>
    </row>
    <row r="246" spans="1:12" x14ac:dyDescent="0.3">
      <c r="A246" t="s">
        <v>524</v>
      </c>
      <c r="B246" t="s">
        <v>525</v>
      </c>
      <c r="C246" t="s">
        <v>1335</v>
      </c>
      <c r="D246">
        <v>2010</v>
      </c>
      <c r="E246">
        <v>68393</v>
      </c>
      <c r="H246" t="s">
        <v>20</v>
      </c>
      <c r="I246" t="s">
        <v>21</v>
      </c>
      <c r="J246">
        <v>978</v>
      </c>
      <c r="K246">
        <v>66593</v>
      </c>
      <c r="L246">
        <v>70530</v>
      </c>
    </row>
    <row r="247" spans="1:12" x14ac:dyDescent="0.3">
      <c r="A247" t="s">
        <v>526</v>
      </c>
      <c r="B247" t="s">
        <v>527</v>
      </c>
      <c r="C247" t="s">
        <v>1335</v>
      </c>
      <c r="D247">
        <v>2010</v>
      </c>
      <c r="E247">
        <v>80788</v>
      </c>
      <c r="H247" t="s">
        <v>88</v>
      </c>
      <c r="I247" t="s">
        <v>89</v>
      </c>
      <c r="J247">
        <v>979</v>
      </c>
      <c r="K247">
        <v>73500</v>
      </c>
      <c r="L247">
        <v>70530</v>
      </c>
    </row>
    <row r="248" spans="1:12" x14ac:dyDescent="0.3">
      <c r="A248" t="s">
        <v>528</v>
      </c>
      <c r="B248" t="s">
        <v>529</v>
      </c>
      <c r="C248" t="s">
        <v>1335</v>
      </c>
      <c r="D248">
        <v>2010</v>
      </c>
      <c r="E248">
        <v>74394</v>
      </c>
      <c r="H248" t="s">
        <v>20</v>
      </c>
      <c r="I248" t="s">
        <v>21</v>
      </c>
      <c r="J248">
        <v>978</v>
      </c>
      <c r="K248">
        <v>66593</v>
      </c>
      <c r="L248">
        <v>70530</v>
      </c>
    </row>
    <row r="249" spans="1:12" x14ac:dyDescent="0.3">
      <c r="A249" t="s">
        <v>530</v>
      </c>
      <c r="B249" t="s">
        <v>531</v>
      </c>
      <c r="C249" t="s">
        <v>1335</v>
      </c>
      <c r="D249">
        <v>2010</v>
      </c>
      <c r="E249">
        <v>72845</v>
      </c>
      <c r="H249" t="s">
        <v>28</v>
      </c>
      <c r="I249" t="s">
        <v>29</v>
      </c>
      <c r="J249">
        <v>824</v>
      </c>
      <c r="K249">
        <v>75041</v>
      </c>
      <c r="L249">
        <v>70530</v>
      </c>
    </row>
    <row r="250" spans="1:12" x14ac:dyDescent="0.3">
      <c r="A250" t="s">
        <v>532</v>
      </c>
      <c r="B250" t="s">
        <v>533</v>
      </c>
      <c r="C250" t="s">
        <v>1335</v>
      </c>
      <c r="D250">
        <v>2010</v>
      </c>
      <c r="E250">
        <v>62148</v>
      </c>
      <c r="H250" t="s">
        <v>14</v>
      </c>
      <c r="I250" t="s">
        <v>15</v>
      </c>
      <c r="J250">
        <v>572</v>
      </c>
      <c r="K250">
        <v>57040</v>
      </c>
      <c r="L250">
        <v>70530</v>
      </c>
    </row>
    <row r="251" spans="1:12" x14ac:dyDescent="0.3">
      <c r="A251" t="s">
        <v>534</v>
      </c>
      <c r="B251" t="s">
        <v>535</v>
      </c>
      <c r="C251" t="s">
        <v>1335</v>
      </c>
      <c r="D251">
        <v>2010</v>
      </c>
      <c r="E251">
        <v>79118</v>
      </c>
      <c r="H251" t="s">
        <v>42</v>
      </c>
      <c r="I251" t="s">
        <v>43</v>
      </c>
      <c r="J251">
        <v>956</v>
      </c>
      <c r="K251">
        <v>73067</v>
      </c>
      <c r="L251">
        <v>70530</v>
      </c>
    </row>
    <row r="252" spans="1:12" x14ac:dyDescent="0.3">
      <c r="A252" t="s">
        <v>536</v>
      </c>
      <c r="B252" t="s">
        <v>537</v>
      </c>
      <c r="C252" t="s">
        <v>1335</v>
      </c>
      <c r="D252">
        <v>2010</v>
      </c>
      <c r="E252">
        <v>70412</v>
      </c>
      <c r="H252" t="s">
        <v>28</v>
      </c>
      <c r="I252" t="s">
        <v>29</v>
      </c>
      <c r="J252">
        <v>796</v>
      </c>
      <c r="K252">
        <v>75041</v>
      </c>
      <c r="L252">
        <v>70530</v>
      </c>
    </row>
    <row r="253" spans="1:12" x14ac:dyDescent="0.3">
      <c r="A253" t="s">
        <v>538</v>
      </c>
      <c r="B253" t="s">
        <v>539</v>
      </c>
      <c r="C253" t="s">
        <v>1335</v>
      </c>
      <c r="D253">
        <v>2010</v>
      </c>
      <c r="E253">
        <v>61929</v>
      </c>
      <c r="H253" t="s">
        <v>72</v>
      </c>
      <c r="I253" t="s">
        <v>73</v>
      </c>
      <c r="J253">
        <v>798</v>
      </c>
      <c r="K253">
        <v>71277</v>
      </c>
      <c r="L253">
        <v>70530</v>
      </c>
    </row>
    <row r="254" spans="1:12" x14ac:dyDescent="0.3">
      <c r="A254" t="s">
        <v>540</v>
      </c>
      <c r="B254" t="s">
        <v>541</v>
      </c>
      <c r="C254" t="s">
        <v>1335</v>
      </c>
      <c r="D254">
        <v>2010</v>
      </c>
      <c r="E254">
        <v>70526</v>
      </c>
      <c r="H254" t="s">
        <v>80</v>
      </c>
      <c r="I254" t="s">
        <v>81</v>
      </c>
      <c r="J254">
        <v>715</v>
      </c>
      <c r="K254">
        <v>73805</v>
      </c>
      <c r="L254">
        <v>70530</v>
      </c>
    </row>
    <row r="255" spans="1:12" x14ac:dyDescent="0.3">
      <c r="A255" t="s">
        <v>542</v>
      </c>
      <c r="B255" t="s">
        <v>543</v>
      </c>
      <c r="C255" t="s">
        <v>1335</v>
      </c>
      <c r="D255">
        <v>2010</v>
      </c>
      <c r="E255">
        <v>66982</v>
      </c>
      <c r="H255" t="s">
        <v>68</v>
      </c>
      <c r="I255" t="s">
        <v>69</v>
      </c>
      <c r="J255">
        <v>614</v>
      </c>
      <c r="K255">
        <v>72149</v>
      </c>
      <c r="L255">
        <v>70530</v>
      </c>
    </row>
    <row r="256" spans="1:12" x14ac:dyDescent="0.3">
      <c r="A256" t="s">
        <v>544</v>
      </c>
      <c r="B256" t="s">
        <v>545</v>
      </c>
      <c r="C256" t="s">
        <v>1335</v>
      </c>
      <c r="D256">
        <v>2010</v>
      </c>
      <c r="E256">
        <v>77517</v>
      </c>
      <c r="H256" t="s">
        <v>28</v>
      </c>
      <c r="I256" t="s">
        <v>29</v>
      </c>
      <c r="J256">
        <v>947</v>
      </c>
      <c r="K256">
        <v>75041</v>
      </c>
      <c r="L256">
        <v>70530</v>
      </c>
    </row>
    <row r="257" spans="1:12" x14ac:dyDescent="0.3">
      <c r="A257" t="s">
        <v>546</v>
      </c>
      <c r="B257" t="s">
        <v>547</v>
      </c>
      <c r="C257" t="s">
        <v>1335</v>
      </c>
      <c r="D257">
        <v>2010</v>
      </c>
      <c r="E257">
        <v>74780</v>
      </c>
      <c r="H257" t="s">
        <v>68</v>
      </c>
      <c r="I257" t="s">
        <v>69</v>
      </c>
      <c r="J257">
        <v>844</v>
      </c>
      <c r="K257">
        <v>72149</v>
      </c>
      <c r="L257">
        <v>70530</v>
      </c>
    </row>
    <row r="258" spans="1:12" x14ac:dyDescent="0.3">
      <c r="A258" t="s">
        <v>548</v>
      </c>
      <c r="B258" t="s">
        <v>549</v>
      </c>
      <c r="C258" t="s">
        <v>1335</v>
      </c>
      <c r="D258">
        <v>2010</v>
      </c>
      <c r="E258">
        <v>73778</v>
      </c>
      <c r="H258" t="s">
        <v>68</v>
      </c>
      <c r="I258" t="s">
        <v>69</v>
      </c>
      <c r="J258">
        <v>696</v>
      </c>
      <c r="K258">
        <v>72149</v>
      </c>
      <c r="L258">
        <v>70530</v>
      </c>
    </row>
    <row r="259" spans="1:12" x14ac:dyDescent="0.3">
      <c r="A259" t="s">
        <v>550</v>
      </c>
      <c r="B259" t="s">
        <v>551</v>
      </c>
      <c r="C259" t="s">
        <v>1335</v>
      </c>
      <c r="D259">
        <v>2010</v>
      </c>
      <c r="E259">
        <v>67656</v>
      </c>
      <c r="H259" t="s">
        <v>32</v>
      </c>
      <c r="I259" t="s">
        <v>33</v>
      </c>
      <c r="J259">
        <v>787</v>
      </c>
      <c r="K259">
        <v>69757</v>
      </c>
      <c r="L259">
        <v>70530</v>
      </c>
    </row>
    <row r="260" spans="1:12" x14ac:dyDescent="0.3">
      <c r="A260" t="s">
        <v>552</v>
      </c>
      <c r="B260" t="s">
        <v>553</v>
      </c>
      <c r="C260" t="s">
        <v>1335</v>
      </c>
      <c r="D260">
        <v>2010</v>
      </c>
      <c r="E260">
        <v>69126</v>
      </c>
      <c r="H260" t="s">
        <v>72</v>
      </c>
      <c r="I260" t="s">
        <v>73</v>
      </c>
      <c r="J260">
        <v>793</v>
      </c>
      <c r="K260">
        <v>71277</v>
      </c>
      <c r="L260">
        <v>70530</v>
      </c>
    </row>
    <row r="261" spans="1:12" x14ac:dyDescent="0.3">
      <c r="A261" t="s">
        <v>554</v>
      </c>
      <c r="B261" t="s">
        <v>555</v>
      </c>
      <c r="C261" t="s">
        <v>1335</v>
      </c>
      <c r="D261">
        <v>2010</v>
      </c>
      <c r="E261">
        <v>70864</v>
      </c>
      <c r="H261" t="s">
        <v>72</v>
      </c>
      <c r="I261" t="s">
        <v>73</v>
      </c>
      <c r="J261">
        <v>796</v>
      </c>
      <c r="K261">
        <v>71277</v>
      </c>
      <c r="L261">
        <v>70530</v>
      </c>
    </row>
    <row r="262" spans="1:12" x14ac:dyDescent="0.3">
      <c r="A262" t="s">
        <v>556</v>
      </c>
      <c r="B262" t="s">
        <v>557</v>
      </c>
      <c r="C262" t="s">
        <v>1335</v>
      </c>
      <c r="D262">
        <v>2010</v>
      </c>
      <c r="E262">
        <v>70322</v>
      </c>
      <c r="H262" t="s">
        <v>36</v>
      </c>
      <c r="I262" t="s">
        <v>37</v>
      </c>
      <c r="J262">
        <v>730</v>
      </c>
      <c r="K262">
        <v>70040</v>
      </c>
      <c r="L262">
        <v>70530</v>
      </c>
    </row>
    <row r="263" spans="1:12" x14ac:dyDescent="0.3">
      <c r="A263" t="s">
        <v>558</v>
      </c>
      <c r="B263" t="s">
        <v>559</v>
      </c>
      <c r="C263" t="s">
        <v>1335</v>
      </c>
      <c r="D263">
        <v>2010</v>
      </c>
      <c r="E263">
        <v>70008</v>
      </c>
      <c r="H263" t="s">
        <v>68</v>
      </c>
      <c r="I263" t="s">
        <v>69</v>
      </c>
      <c r="J263">
        <v>574</v>
      </c>
      <c r="K263">
        <v>72149</v>
      </c>
      <c r="L263">
        <v>70530</v>
      </c>
    </row>
    <row r="264" spans="1:12" x14ac:dyDescent="0.3">
      <c r="A264" t="s">
        <v>560</v>
      </c>
      <c r="B264" t="s">
        <v>561</v>
      </c>
      <c r="C264" t="s">
        <v>1335</v>
      </c>
      <c r="D264">
        <v>2010</v>
      </c>
      <c r="E264">
        <v>78552</v>
      </c>
      <c r="H264" t="s">
        <v>68</v>
      </c>
      <c r="I264" t="s">
        <v>69</v>
      </c>
      <c r="J264">
        <v>475</v>
      </c>
      <c r="K264">
        <v>72149</v>
      </c>
      <c r="L264">
        <v>70530</v>
      </c>
    </row>
    <row r="265" spans="1:12" x14ac:dyDescent="0.3">
      <c r="A265" t="s">
        <v>562</v>
      </c>
      <c r="B265" t="s">
        <v>563</v>
      </c>
      <c r="C265" t="s">
        <v>1335</v>
      </c>
      <c r="D265">
        <v>2010</v>
      </c>
      <c r="E265">
        <v>78753</v>
      </c>
      <c r="H265" t="s">
        <v>42</v>
      </c>
      <c r="I265" t="s">
        <v>43</v>
      </c>
      <c r="J265">
        <v>899</v>
      </c>
      <c r="K265">
        <v>73067</v>
      </c>
      <c r="L265">
        <v>70530</v>
      </c>
    </row>
    <row r="266" spans="1:12" x14ac:dyDescent="0.3">
      <c r="A266" t="s">
        <v>564</v>
      </c>
      <c r="B266" t="s">
        <v>565</v>
      </c>
      <c r="C266" t="s">
        <v>1335</v>
      </c>
      <c r="D266">
        <v>2010</v>
      </c>
      <c r="E266">
        <v>67700</v>
      </c>
      <c r="H266" t="s">
        <v>80</v>
      </c>
      <c r="I266" t="s">
        <v>81</v>
      </c>
      <c r="J266">
        <v>713</v>
      </c>
      <c r="K266">
        <v>73805</v>
      </c>
      <c r="L266">
        <v>70530</v>
      </c>
    </row>
    <row r="267" spans="1:12" x14ac:dyDescent="0.3">
      <c r="A267" t="s">
        <v>566</v>
      </c>
      <c r="B267" t="s">
        <v>567</v>
      </c>
      <c r="C267" t="s">
        <v>1335</v>
      </c>
      <c r="D267">
        <v>2010</v>
      </c>
      <c r="E267">
        <v>75044</v>
      </c>
      <c r="H267" t="s">
        <v>72</v>
      </c>
      <c r="I267" t="s">
        <v>73</v>
      </c>
      <c r="J267">
        <v>815</v>
      </c>
      <c r="K267">
        <v>71277</v>
      </c>
      <c r="L267">
        <v>70530</v>
      </c>
    </row>
    <row r="268" spans="1:12" x14ac:dyDescent="0.3">
      <c r="A268" t="s">
        <v>568</v>
      </c>
      <c r="B268" t="s">
        <v>569</v>
      </c>
      <c r="C268" t="s">
        <v>1335</v>
      </c>
      <c r="D268">
        <v>2010</v>
      </c>
      <c r="E268">
        <v>72537</v>
      </c>
      <c r="H268" t="s">
        <v>68</v>
      </c>
      <c r="I268" t="s">
        <v>69</v>
      </c>
      <c r="J268">
        <v>903</v>
      </c>
      <c r="K268">
        <v>72149</v>
      </c>
      <c r="L268">
        <v>70530</v>
      </c>
    </row>
    <row r="269" spans="1:12" x14ac:dyDescent="0.3">
      <c r="A269" t="s">
        <v>570</v>
      </c>
      <c r="B269" t="s">
        <v>571</v>
      </c>
      <c r="C269" t="s">
        <v>1335</v>
      </c>
      <c r="D269">
        <v>2010</v>
      </c>
      <c r="E269">
        <v>69135</v>
      </c>
      <c r="H269" t="s">
        <v>68</v>
      </c>
      <c r="I269" t="s">
        <v>69</v>
      </c>
      <c r="J269">
        <v>739</v>
      </c>
      <c r="K269">
        <v>72149</v>
      </c>
      <c r="L269">
        <v>70530</v>
      </c>
    </row>
    <row r="270" spans="1:12" x14ac:dyDescent="0.3">
      <c r="A270" t="s">
        <v>572</v>
      </c>
      <c r="B270" t="s">
        <v>573</v>
      </c>
      <c r="C270" t="s">
        <v>1335</v>
      </c>
      <c r="D270">
        <v>2010</v>
      </c>
      <c r="E270">
        <v>70010</v>
      </c>
      <c r="H270" t="s">
        <v>114</v>
      </c>
      <c r="I270" t="s">
        <v>115</v>
      </c>
      <c r="J270">
        <v>628</v>
      </c>
      <c r="K270">
        <v>67974</v>
      </c>
      <c r="L270">
        <v>70530</v>
      </c>
    </row>
    <row r="271" spans="1:12" x14ac:dyDescent="0.3">
      <c r="A271" t="s">
        <v>574</v>
      </c>
      <c r="B271" t="s">
        <v>575</v>
      </c>
      <c r="C271" t="s">
        <v>1335</v>
      </c>
      <c r="D271">
        <v>2010</v>
      </c>
      <c r="E271">
        <v>71087</v>
      </c>
      <c r="H271" t="s">
        <v>80</v>
      </c>
      <c r="I271" t="s">
        <v>81</v>
      </c>
      <c r="J271">
        <v>809</v>
      </c>
      <c r="K271">
        <v>73805</v>
      </c>
      <c r="L271">
        <v>70530</v>
      </c>
    </row>
    <row r="272" spans="1:12" x14ac:dyDescent="0.3">
      <c r="A272" t="s">
        <v>576</v>
      </c>
      <c r="B272" t="s">
        <v>577</v>
      </c>
      <c r="C272" t="s">
        <v>1335</v>
      </c>
      <c r="D272">
        <v>2010</v>
      </c>
      <c r="E272">
        <v>76422</v>
      </c>
      <c r="H272" t="s">
        <v>28</v>
      </c>
      <c r="I272" t="s">
        <v>29</v>
      </c>
      <c r="J272">
        <v>853</v>
      </c>
      <c r="K272">
        <v>75041</v>
      </c>
      <c r="L272">
        <v>70530</v>
      </c>
    </row>
    <row r="273" spans="1:12" x14ac:dyDescent="0.3">
      <c r="A273" t="s">
        <v>578</v>
      </c>
      <c r="B273" t="s">
        <v>579</v>
      </c>
      <c r="C273" t="s">
        <v>1335</v>
      </c>
      <c r="D273">
        <v>2010</v>
      </c>
      <c r="E273">
        <v>70568</v>
      </c>
      <c r="H273" t="s">
        <v>28</v>
      </c>
      <c r="I273" t="s">
        <v>29</v>
      </c>
      <c r="J273">
        <v>837</v>
      </c>
      <c r="K273">
        <v>75041</v>
      </c>
      <c r="L273">
        <v>70530</v>
      </c>
    </row>
    <row r="274" spans="1:12" x14ac:dyDescent="0.3">
      <c r="A274" t="s">
        <v>580</v>
      </c>
      <c r="B274" t="s">
        <v>581</v>
      </c>
      <c r="C274" t="s">
        <v>1335</v>
      </c>
      <c r="D274">
        <v>2010</v>
      </c>
      <c r="E274">
        <v>70589</v>
      </c>
      <c r="H274" t="s">
        <v>68</v>
      </c>
      <c r="I274" t="s">
        <v>69</v>
      </c>
      <c r="J274">
        <v>833</v>
      </c>
      <c r="K274">
        <v>72149</v>
      </c>
      <c r="L274">
        <v>70530</v>
      </c>
    </row>
    <row r="275" spans="1:12" x14ac:dyDescent="0.3">
      <c r="A275" t="s">
        <v>582</v>
      </c>
      <c r="B275" t="s">
        <v>583</v>
      </c>
      <c r="C275" t="s">
        <v>1335</v>
      </c>
      <c r="D275">
        <v>2010</v>
      </c>
      <c r="E275">
        <v>62422</v>
      </c>
      <c r="H275" t="s">
        <v>36</v>
      </c>
      <c r="I275" t="s">
        <v>37</v>
      </c>
      <c r="J275">
        <v>631</v>
      </c>
      <c r="K275">
        <v>70040</v>
      </c>
      <c r="L275">
        <v>70530</v>
      </c>
    </row>
    <row r="276" spans="1:12" x14ac:dyDescent="0.3">
      <c r="A276" t="s">
        <v>584</v>
      </c>
      <c r="B276" t="s">
        <v>585</v>
      </c>
      <c r="C276" t="s">
        <v>1335</v>
      </c>
      <c r="D276">
        <v>2010</v>
      </c>
      <c r="E276">
        <v>72561</v>
      </c>
      <c r="H276" t="s">
        <v>80</v>
      </c>
      <c r="I276" t="s">
        <v>81</v>
      </c>
      <c r="J276">
        <v>541</v>
      </c>
      <c r="K276">
        <v>73805</v>
      </c>
      <c r="L276">
        <v>70530</v>
      </c>
    </row>
    <row r="277" spans="1:12" x14ac:dyDescent="0.3">
      <c r="A277" t="s">
        <v>586</v>
      </c>
      <c r="B277" t="s">
        <v>587</v>
      </c>
      <c r="C277" t="s">
        <v>1335</v>
      </c>
      <c r="D277">
        <v>2010</v>
      </c>
      <c r="E277">
        <v>73487</v>
      </c>
      <c r="H277" t="s">
        <v>72</v>
      </c>
      <c r="I277" t="s">
        <v>73</v>
      </c>
      <c r="J277">
        <v>965</v>
      </c>
      <c r="K277">
        <v>71277</v>
      </c>
      <c r="L277">
        <v>70530</v>
      </c>
    </row>
    <row r="278" spans="1:12" x14ac:dyDescent="0.3">
      <c r="A278" t="s">
        <v>588</v>
      </c>
      <c r="B278" t="s">
        <v>589</v>
      </c>
      <c r="C278" t="s">
        <v>1335</v>
      </c>
      <c r="D278">
        <v>2010</v>
      </c>
      <c r="E278">
        <v>74329</v>
      </c>
      <c r="H278" t="s">
        <v>68</v>
      </c>
      <c r="I278" t="s">
        <v>69</v>
      </c>
      <c r="J278">
        <v>716</v>
      </c>
      <c r="K278">
        <v>72149</v>
      </c>
      <c r="L278">
        <v>70530</v>
      </c>
    </row>
    <row r="279" spans="1:12" x14ac:dyDescent="0.3">
      <c r="A279" t="s">
        <v>590</v>
      </c>
      <c r="B279" t="s">
        <v>591</v>
      </c>
      <c r="C279" t="s">
        <v>1335</v>
      </c>
      <c r="D279">
        <v>2010</v>
      </c>
      <c r="E279">
        <v>73851</v>
      </c>
      <c r="H279" t="s">
        <v>28</v>
      </c>
      <c r="I279" t="s">
        <v>29</v>
      </c>
      <c r="J279">
        <v>917</v>
      </c>
      <c r="K279">
        <v>75041</v>
      </c>
      <c r="L279">
        <v>70530</v>
      </c>
    </row>
    <row r="280" spans="1:12" x14ac:dyDescent="0.3">
      <c r="A280" t="s">
        <v>592</v>
      </c>
      <c r="B280" t="s">
        <v>593</v>
      </c>
      <c r="C280" t="s">
        <v>1335</v>
      </c>
      <c r="D280">
        <v>2010</v>
      </c>
      <c r="E280">
        <v>71352</v>
      </c>
      <c r="H280" t="s">
        <v>32</v>
      </c>
      <c r="I280" t="s">
        <v>33</v>
      </c>
      <c r="J280">
        <v>737</v>
      </c>
      <c r="K280">
        <v>69757</v>
      </c>
      <c r="L280">
        <v>70530</v>
      </c>
    </row>
    <row r="281" spans="1:12" x14ac:dyDescent="0.3">
      <c r="A281" t="s">
        <v>594</v>
      </c>
      <c r="B281" t="s">
        <v>595</v>
      </c>
      <c r="C281" t="s">
        <v>1335</v>
      </c>
      <c r="D281">
        <v>2010</v>
      </c>
      <c r="E281">
        <v>79255</v>
      </c>
      <c r="H281" t="s">
        <v>80</v>
      </c>
      <c r="I281" t="s">
        <v>81</v>
      </c>
      <c r="J281">
        <v>919</v>
      </c>
      <c r="K281">
        <v>73805</v>
      </c>
      <c r="L281">
        <v>70530</v>
      </c>
    </row>
    <row r="282" spans="1:12" x14ac:dyDescent="0.3">
      <c r="A282" t="s">
        <v>596</v>
      </c>
      <c r="B282" t="s">
        <v>597</v>
      </c>
      <c r="C282" t="s">
        <v>1335</v>
      </c>
      <c r="D282">
        <v>2010</v>
      </c>
      <c r="E282">
        <v>70772</v>
      </c>
      <c r="H282" t="s">
        <v>80</v>
      </c>
      <c r="I282" t="s">
        <v>81</v>
      </c>
      <c r="J282">
        <v>847</v>
      </c>
      <c r="K282">
        <v>73805</v>
      </c>
      <c r="L282">
        <v>70530</v>
      </c>
    </row>
    <row r="283" spans="1:12" x14ac:dyDescent="0.3">
      <c r="A283" t="s">
        <v>598</v>
      </c>
      <c r="B283" t="s">
        <v>599</v>
      </c>
      <c r="C283" t="s">
        <v>1335</v>
      </c>
      <c r="D283">
        <v>2010</v>
      </c>
      <c r="E283">
        <v>60499</v>
      </c>
      <c r="H283" t="s">
        <v>114</v>
      </c>
      <c r="I283" t="s">
        <v>115</v>
      </c>
      <c r="J283">
        <v>765</v>
      </c>
      <c r="K283">
        <v>67974</v>
      </c>
      <c r="L283">
        <v>70530</v>
      </c>
    </row>
    <row r="284" spans="1:12" x14ac:dyDescent="0.3">
      <c r="A284" t="s">
        <v>600</v>
      </c>
      <c r="B284" t="s">
        <v>601</v>
      </c>
      <c r="C284" t="s">
        <v>1335</v>
      </c>
      <c r="D284">
        <v>2010</v>
      </c>
      <c r="E284">
        <v>79636</v>
      </c>
      <c r="H284" t="s">
        <v>36</v>
      </c>
      <c r="I284" t="s">
        <v>37</v>
      </c>
      <c r="J284">
        <v>1031</v>
      </c>
      <c r="K284">
        <v>70040</v>
      </c>
      <c r="L284">
        <v>70530</v>
      </c>
    </row>
    <row r="285" spans="1:12" x14ac:dyDescent="0.3">
      <c r="A285" t="s">
        <v>602</v>
      </c>
      <c r="B285" t="s">
        <v>603</v>
      </c>
      <c r="C285" t="s">
        <v>1335</v>
      </c>
      <c r="D285">
        <v>2010</v>
      </c>
      <c r="E285">
        <v>72178</v>
      </c>
      <c r="H285" t="s">
        <v>42</v>
      </c>
      <c r="I285" t="s">
        <v>43</v>
      </c>
      <c r="J285">
        <v>857</v>
      </c>
      <c r="K285">
        <v>73067</v>
      </c>
      <c r="L285">
        <v>70530</v>
      </c>
    </row>
    <row r="286" spans="1:12" x14ac:dyDescent="0.3">
      <c r="A286" t="s">
        <v>604</v>
      </c>
      <c r="B286" t="s">
        <v>605</v>
      </c>
      <c r="C286" t="s">
        <v>1335</v>
      </c>
      <c r="D286">
        <v>2010</v>
      </c>
      <c r="E286">
        <v>74189</v>
      </c>
      <c r="H286" t="s">
        <v>80</v>
      </c>
      <c r="I286" t="s">
        <v>81</v>
      </c>
      <c r="J286">
        <v>696</v>
      </c>
      <c r="K286">
        <v>73805</v>
      </c>
      <c r="L286">
        <v>70530</v>
      </c>
    </row>
    <row r="287" spans="1:12" x14ac:dyDescent="0.3">
      <c r="A287" t="s">
        <v>606</v>
      </c>
      <c r="B287" t="s">
        <v>607</v>
      </c>
      <c r="C287" t="s">
        <v>1335</v>
      </c>
      <c r="D287">
        <v>2010</v>
      </c>
      <c r="E287">
        <v>85243</v>
      </c>
      <c r="H287" t="s">
        <v>68</v>
      </c>
      <c r="I287" t="s">
        <v>69</v>
      </c>
      <c r="J287">
        <v>595</v>
      </c>
      <c r="K287">
        <v>72149</v>
      </c>
      <c r="L287">
        <v>70530</v>
      </c>
    </row>
    <row r="288" spans="1:12" x14ac:dyDescent="0.3">
      <c r="A288" t="s">
        <v>608</v>
      </c>
      <c r="B288" t="s">
        <v>609</v>
      </c>
      <c r="C288" t="s">
        <v>1335</v>
      </c>
      <c r="D288">
        <v>2010</v>
      </c>
      <c r="E288">
        <v>79568</v>
      </c>
      <c r="H288" t="s">
        <v>68</v>
      </c>
      <c r="I288" t="s">
        <v>69</v>
      </c>
      <c r="J288">
        <v>1097</v>
      </c>
      <c r="K288">
        <v>72149</v>
      </c>
      <c r="L288">
        <v>70530</v>
      </c>
    </row>
    <row r="289" spans="1:12" x14ac:dyDescent="0.3">
      <c r="A289" t="s">
        <v>610</v>
      </c>
      <c r="B289" t="s">
        <v>611</v>
      </c>
      <c r="C289" t="s">
        <v>1335</v>
      </c>
      <c r="D289">
        <v>2010</v>
      </c>
      <c r="E289">
        <v>79878</v>
      </c>
      <c r="H289" t="s">
        <v>68</v>
      </c>
      <c r="I289" t="s">
        <v>69</v>
      </c>
      <c r="J289">
        <v>443</v>
      </c>
      <c r="K289">
        <v>72149</v>
      </c>
      <c r="L289">
        <v>70530</v>
      </c>
    </row>
    <row r="290" spans="1:12" x14ac:dyDescent="0.3">
      <c r="A290" t="s">
        <v>612</v>
      </c>
      <c r="B290" t="s">
        <v>613</v>
      </c>
      <c r="C290" t="s">
        <v>1335</v>
      </c>
      <c r="D290">
        <v>2010</v>
      </c>
      <c r="E290">
        <v>77001</v>
      </c>
      <c r="H290" t="s">
        <v>28</v>
      </c>
      <c r="I290" t="s">
        <v>29</v>
      </c>
      <c r="J290">
        <v>1111</v>
      </c>
      <c r="K290">
        <v>75041</v>
      </c>
      <c r="L290">
        <v>70530</v>
      </c>
    </row>
    <row r="291" spans="1:12" x14ac:dyDescent="0.3">
      <c r="A291" t="s">
        <v>614</v>
      </c>
      <c r="B291" t="s">
        <v>615</v>
      </c>
      <c r="C291" t="s">
        <v>1335</v>
      </c>
      <c r="D291">
        <v>2010</v>
      </c>
      <c r="E291">
        <v>70115</v>
      </c>
      <c r="H291" t="s">
        <v>114</v>
      </c>
      <c r="I291" t="s">
        <v>115</v>
      </c>
      <c r="J291">
        <v>755</v>
      </c>
      <c r="K291">
        <v>67974</v>
      </c>
      <c r="L291">
        <v>70530</v>
      </c>
    </row>
    <row r="292" spans="1:12" x14ac:dyDescent="0.3">
      <c r="A292" t="s">
        <v>616</v>
      </c>
      <c r="B292" t="s">
        <v>617</v>
      </c>
      <c r="C292" t="s">
        <v>1335</v>
      </c>
      <c r="D292">
        <v>2010</v>
      </c>
      <c r="E292">
        <v>71181</v>
      </c>
      <c r="H292" t="s">
        <v>28</v>
      </c>
      <c r="I292" t="s">
        <v>29</v>
      </c>
      <c r="J292">
        <v>607</v>
      </c>
      <c r="K292">
        <v>75041</v>
      </c>
      <c r="L292">
        <v>70530</v>
      </c>
    </row>
    <row r="293" spans="1:12" x14ac:dyDescent="0.3">
      <c r="A293" t="s">
        <v>618</v>
      </c>
      <c r="B293" t="s">
        <v>619</v>
      </c>
      <c r="C293" t="s">
        <v>1335</v>
      </c>
      <c r="D293">
        <v>2010</v>
      </c>
      <c r="E293">
        <v>66681</v>
      </c>
      <c r="H293" t="s">
        <v>72</v>
      </c>
      <c r="I293" t="s">
        <v>73</v>
      </c>
      <c r="J293">
        <v>588</v>
      </c>
      <c r="K293">
        <v>71277</v>
      </c>
      <c r="L293">
        <v>70530</v>
      </c>
    </row>
    <row r="294" spans="1:12" x14ac:dyDescent="0.3">
      <c r="A294" t="s">
        <v>620</v>
      </c>
      <c r="B294" t="s">
        <v>621</v>
      </c>
      <c r="C294" t="s">
        <v>1335</v>
      </c>
      <c r="D294">
        <v>2010</v>
      </c>
      <c r="E294">
        <v>79134</v>
      </c>
      <c r="H294" t="s">
        <v>80</v>
      </c>
      <c r="I294" t="s">
        <v>81</v>
      </c>
      <c r="J294">
        <v>1087</v>
      </c>
      <c r="K294">
        <v>73805</v>
      </c>
      <c r="L294">
        <v>70530</v>
      </c>
    </row>
    <row r="295" spans="1:12" x14ac:dyDescent="0.3">
      <c r="A295" t="s">
        <v>622</v>
      </c>
      <c r="B295" t="s">
        <v>623</v>
      </c>
      <c r="C295" t="s">
        <v>1335</v>
      </c>
      <c r="D295">
        <v>2010</v>
      </c>
      <c r="E295">
        <v>69617</v>
      </c>
      <c r="H295" t="s">
        <v>36</v>
      </c>
      <c r="I295" t="s">
        <v>37</v>
      </c>
      <c r="J295">
        <v>653</v>
      </c>
      <c r="K295">
        <v>70040</v>
      </c>
      <c r="L295">
        <v>70530</v>
      </c>
    </row>
    <row r="296" spans="1:12" x14ac:dyDescent="0.3">
      <c r="A296" t="s">
        <v>624</v>
      </c>
      <c r="B296" t="s">
        <v>625</v>
      </c>
      <c r="C296" t="s">
        <v>1335</v>
      </c>
      <c r="D296">
        <v>2010</v>
      </c>
      <c r="E296">
        <v>72702</v>
      </c>
      <c r="H296" t="s">
        <v>68</v>
      </c>
      <c r="I296" t="s">
        <v>69</v>
      </c>
      <c r="J296">
        <v>963</v>
      </c>
      <c r="K296">
        <v>72149</v>
      </c>
      <c r="L296">
        <v>70530</v>
      </c>
    </row>
    <row r="297" spans="1:12" x14ac:dyDescent="0.3">
      <c r="A297" t="s">
        <v>626</v>
      </c>
      <c r="B297" t="s">
        <v>627</v>
      </c>
      <c r="C297" t="s">
        <v>1335</v>
      </c>
      <c r="D297">
        <v>2010</v>
      </c>
      <c r="E297">
        <v>86401</v>
      </c>
      <c r="H297" t="s">
        <v>68</v>
      </c>
      <c r="I297" t="s">
        <v>69</v>
      </c>
      <c r="J297">
        <v>1114</v>
      </c>
      <c r="K297">
        <v>72149</v>
      </c>
      <c r="L297">
        <v>70530</v>
      </c>
    </row>
    <row r="298" spans="1:12" x14ac:dyDescent="0.3">
      <c r="A298" t="s">
        <v>628</v>
      </c>
      <c r="B298" t="s">
        <v>629</v>
      </c>
      <c r="C298" t="s">
        <v>1335</v>
      </c>
      <c r="D298">
        <v>2010</v>
      </c>
      <c r="E298">
        <v>61038</v>
      </c>
      <c r="H298" t="s">
        <v>20</v>
      </c>
      <c r="I298" t="s">
        <v>21</v>
      </c>
      <c r="J298">
        <v>595</v>
      </c>
      <c r="K298">
        <v>66593</v>
      </c>
      <c r="L298">
        <v>70530</v>
      </c>
    </row>
    <row r="299" spans="1:12" x14ac:dyDescent="0.3">
      <c r="A299" t="s">
        <v>630</v>
      </c>
      <c r="B299" t="s">
        <v>631</v>
      </c>
      <c r="C299" t="s">
        <v>1335</v>
      </c>
      <c r="D299">
        <v>2010</v>
      </c>
      <c r="E299">
        <v>72764</v>
      </c>
      <c r="H299" t="s">
        <v>20</v>
      </c>
      <c r="I299" t="s">
        <v>21</v>
      </c>
      <c r="J299">
        <v>996</v>
      </c>
      <c r="K299">
        <v>66593</v>
      </c>
      <c r="L299">
        <v>70530</v>
      </c>
    </row>
    <row r="300" spans="1:12" x14ac:dyDescent="0.3">
      <c r="A300" t="s">
        <v>632</v>
      </c>
      <c r="B300" t="s">
        <v>633</v>
      </c>
      <c r="C300" t="s">
        <v>1335</v>
      </c>
      <c r="D300">
        <v>2010</v>
      </c>
      <c r="E300">
        <v>75195</v>
      </c>
      <c r="H300" t="s">
        <v>80</v>
      </c>
      <c r="I300" t="s">
        <v>81</v>
      </c>
      <c r="J300">
        <v>745</v>
      </c>
      <c r="K300">
        <v>73805</v>
      </c>
      <c r="L300">
        <v>70530</v>
      </c>
    </row>
    <row r="301" spans="1:12" x14ac:dyDescent="0.3">
      <c r="A301" t="s">
        <v>634</v>
      </c>
      <c r="B301" t="s">
        <v>635</v>
      </c>
      <c r="C301" t="s">
        <v>1335</v>
      </c>
      <c r="D301">
        <v>2010</v>
      </c>
      <c r="E301">
        <v>110924</v>
      </c>
      <c r="H301" t="s">
        <v>28</v>
      </c>
      <c r="I301" t="s">
        <v>29</v>
      </c>
      <c r="J301">
        <v>1203</v>
      </c>
      <c r="K301">
        <v>75041</v>
      </c>
      <c r="L301">
        <v>70530</v>
      </c>
    </row>
    <row r="302" spans="1:12" x14ac:dyDescent="0.3">
      <c r="A302" t="s">
        <v>636</v>
      </c>
      <c r="B302" t="s">
        <v>637</v>
      </c>
      <c r="C302" t="s">
        <v>1335</v>
      </c>
      <c r="D302">
        <v>2010</v>
      </c>
      <c r="E302">
        <v>68777</v>
      </c>
      <c r="H302" t="s">
        <v>68</v>
      </c>
      <c r="I302" t="s">
        <v>69</v>
      </c>
      <c r="J302">
        <v>644</v>
      </c>
      <c r="K302">
        <v>72149</v>
      </c>
      <c r="L302">
        <v>70530</v>
      </c>
    </row>
    <row r="303" spans="1:12" x14ac:dyDescent="0.3">
      <c r="A303" t="s">
        <v>638</v>
      </c>
      <c r="B303" t="s">
        <v>639</v>
      </c>
      <c r="C303" t="s">
        <v>1335</v>
      </c>
      <c r="D303">
        <v>2010</v>
      </c>
      <c r="E303">
        <v>67613</v>
      </c>
      <c r="H303" t="s">
        <v>68</v>
      </c>
      <c r="I303" t="s">
        <v>69</v>
      </c>
      <c r="J303">
        <v>616</v>
      </c>
      <c r="K303">
        <v>72149</v>
      </c>
      <c r="L303">
        <v>70530</v>
      </c>
    </row>
    <row r="304" spans="1:12" x14ac:dyDescent="0.3">
      <c r="A304" t="s">
        <v>640</v>
      </c>
      <c r="B304" t="s">
        <v>641</v>
      </c>
      <c r="C304" t="s">
        <v>1335</v>
      </c>
      <c r="D304">
        <v>2010</v>
      </c>
      <c r="E304">
        <v>54611</v>
      </c>
      <c r="H304" t="s">
        <v>14</v>
      </c>
      <c r="I304" t="s">
        <v>15</v>
      </c>
      <c r="J304">
        <v>374</v>
      </c>
      <c r="K304">
        <v>57040</v>
      </c>
      <c r="L304">
        <v>70530</v>
      </c>
    </row>
    <row r="305" spans="1:12" x14ac:dyDescent="0.3">
      <c r="A305" t="s">
        <v>642</v>
      </c>
      <c r="B305" t="s">
        <v>643</v>
      </c>
      <c r="C305" t="s">
        <v>1335</v>
      </c>
      <c r="D305">
        <v>2010</v>
      </c>
      <c r="E305">
        <v>65047</v>
      </c>
      <c r="H305" t="s">
        <v>114</v>
      </c>
      <c r="I305" t="s">
        <v>115</v>
      </c>
      <c r="J305">
        <v>877</v>
      </c>
      <c r="K305">
        <v>67974</v>
      </c>
      <c r="L305">
        <v>70530</v>
      </c>
    </row>
    <row r="306" spans="1:12" x14ac:dyDescent="0.3">
      <c r="A306" t="s">
        <v>644</v>
      </c>
      <c r="B306" t="s">
        <v>645</v>
      </c>
      <c r="C306" t="s">
        <v>1335</v>
      </c>
      <c r="D306">
        <v>2010</v>
      </c>
      <c r="E306">
        <v>66971</v>
      </c>
      <c r="H306" t="s">
        <v>72</v>
      </c>
      <c r="I306" t="s">
        <v>73</v>
      </c>
      <c r="J306">
        <v>769</v>
      </c>
      <c r="K306">
        <v>71277</v>
      </c>
      <c r="L306">
        <v>70530</v>
      </c>
    </row>
    <row r="307" spans="1:12" x14ac:dyDescent="0.3">
      <c r="A307" t="s">
        <v>646</v>
      </c>
      <c r="B307" t="s">
        <v>647</v>
      </c>
      <c r="C307" t="s">
        <v>1335</v>
      </c>
      <c r="D307">
        <v>2010</v>
      </c>
      <c r="E307">
        <v>63772</v>
      </c>
      <c r="H307" t="s">
        <v>32</v>
      </c>
      <c r="I307" t="s">
        <v>33</v>
      </c>
      <c r="J307">
        <v>701</v>
      </c>
      <c r="K307">
        <v>69757</v>
      </c>
      <c r="L307">
        <v>70530</v>
      </c>
    </row>
    <row r="308" spans="1:12" x14ac:dyDescent="0.3">
      <c r="A308" t="s">
        <v>648</v>
      </c>
      <c r="B308" t="s">
        <v>649</v>
      </c>
      <c r="C308" t="s">
        <v>1335</v>
      </c>
      <c r="D308">
        <v>2010</v>
      </c>
      <c r="E308">
        <v>62784</v>
      </c>
      <c r="H308" t="s">
        <v>68</v>
      </c>
      <c r="I308" t="s">
        <v>69</v>
      </c>
      <c r="J308">
        <v>314</v>
      </c>
      <c r="K308">
        <v>72149</v>
      </c>
      <c r="L308">
        <v>70530</v>
      </c>
    </row>
    <row r="309" spans="1:12" x14ac:dyDescent="0.3">
      <c r="A309" t="s">
        <v>650</v>
      </c>
      <c r="B309" t="s">
        <v>651</v>
      </c>
      <c r="C309" t="s">
        <v>1335</v>
      </c>
      <c r="D309">
        <v>2010</v>
      </c>
      <c r="E309">
        <v>69610</v>
      </c>
      <c r="H309" t="s">
        <v>42</v>
      </c>
      <c r="I309" t="s">
        <v>43</v>
      </c>
      <c r="J309">
        <v>744</v>
      </c>
      <c r="K309">
        <v>73067</v>
      </c>
      <c r="L309">
        <v>70530</v>
      </c>
    </row>
    <row r="310" spans="1:12" x14ac:dyDescent="0.3">
      <c r="A310" t="s">
        <v>652</v>
      </c>
      <c r="B310" t="s">
        <v>653</v>
      </c>
      <c r="C310" t="s">
        <v>1335</v>
      </c>
      <c r="D310">
        <v>2010</v>
      </c>
      <c r="E310">
        <v>75001</v>
      </c>
      <c r="H310" t="s">
        <v>20</v>
      </c>
      <c r="I310" t="s">
        <v>21</v>
      </c>
      <c r="J310">
        <v>831</v>
      </c>
      <c r="K310">
        <v>66593</v>
      </c>
      <c r="L310">
        <v>70530</v>
      </c>
    </row>
    <row r="311" spans="1:12" x14ac:dyDescent="0.3">
      <c r="A311" t="s">
        <v>654</v>
      </c>
      <c r="B311" t="s">
        <v>655</v>
      </c>
      <c r="C311" t="s">
        <v>1335</v>
      </c>
      <c r="D311">
        <v>2010</v>
      </c>
      <c r="E311">
        <v>80639</v>
      </c>
      <c r="H311" t="s">
        <v>68</v>
      </c>
      <c r="I311" t="s">
        <v>69</v>
      </c>
      <c r="J311">
        <v>837</v>
      </c>
      <c r="K311">
        <v>72149</v>
      </c>
      <c r="L311">
        <v>70530</v>
      </c>
    </row>
    <row r="312" spans="1:12" x14ac:dyDescent="0.3">
      <c r="A312" t="s">
        <v>656</v>
      </c>
      <c r="B312" t="s">
        <v>657</v>
      </c>
      <c r="C312" t="s">
        <v>1335</v>
      </c>
      <c r="D312">
        <v>2010</v>
      </c>
      <c r="E312">
        <v>68150</v>
      </c>
      <c r="H312" t="s">
        <v>72</v>
      </c>
      <c r="I312" t="s">
        <v>73</v>
      </c>
      <c r="J312">
        <v>571</v>
      </c>
      <c r="K312">
        <v>71277</v>
      </c>
      <c r="L312">
        <v>70530</v>
      </c>
    </row>
    <row r="313" spans="1:12" x14ac:dyDescent="0.3">
      <c r="A313" t="s">
        <v>658</v>
      </c>
      <c r="B313" t="s">
        <v>659</v>
      </c>
      <c r="C313" t="s">
        <v>1335</v>
      </c>
      <c r="D313">
        <v>2010</v>
      </c>
      <c r="E313">
        <v>65219</v>
      </c>
      <c r="H313" t="s">
        <v>72</v>
      </c>
      <c r="I313" t="s">
        <v>73</v>
      </c>
      <c r="J313">
        <v>561</v>
      </c>
      <c r="K313">
        <v>71277</v>
      </c>
      <c r="L313">
        <v>70530</v>
      </c>
    </row>
    <row r="314" spans="1:12" x14ac:dyDescent="0.3">
      <c r="A314" t="s">
        <v>660</v>
      </c>
      <c r="B314" t="s">
        <v>661</v>
      </c>
      <c r="C314" t="s">
        <v>1335</v>
      </c>
      <c r="D314">
        <v>2010</v>
      </c>
      <c r="E314">
        <v>61232</v>
      </c>
      <c r="H314" t="s">
        <v>72</v>
      </c>
      <c r="I314" t="s">
        <v>73</v>
      </c>
      <c r="J314">
        <v>484</v>
      </c>
      <c r="K314">
        <v>71277</v>
      </c>
      <c r="L314">
        <v>70530</v>
      </c>
    </row>
    <row r="315" spans="1:12" x14ac:dyDescent="0.3">
      <c r="A315" t="s">
        <v>662</v>
      </c>
      <c r="B315" t="s">
        <v>663</v>
      </c>
      <c r="C315" t="s">
        <v>1335</v>
      </c>
      <c r="D315">
        <v>2010</v>
      </c>
      <c r="E315">
        <v>67199</v>
      </c>
      <c r="H315" t="s">
        <v>88</v>
      </c>
      <c r="I315" t="s">
        <v>89</v>
      </c>
      <c r="J315">
        <v>733</v>
      </c>
      <c r="K315">
        <v>73500</v>
      </c>
      <c r="L315">
        <v>70530</v>
      </c>
    </row>
    <row r="316" spans="1:12" x14ac:dyDescent="0.3">
      <c r="A316" t="s">
        <v>664</v>
      </c>
      <c r="B316" t="s">
        <v>665</v>
      </c>
      <c r="C316" t="s">
        <v>1335</v>
      </c>
      <c r="D316">
        <v>2010</v>
      </c>
      <c r="E316">
        <v>74247</v>
      </c>
      <c r="H316" t="s">
        <v>20</v>
      </c>
      <c r="I316" t="s">
        <v>21</v>
      </c>
      <c r="J316">
        <v>960</v>
      </c>
      <c r="K316">
        <v>66593</v>
      </c>
      <c r="L316">
        <v>70530</v>
      </c>
    </row>
    <row r="317" spans="1:12" x14ac:dyDescent="0.3">
      <c r="A317" t="s">
        <v>666</v>
      </c>
      <c r="B317" t="s">
        <v>667</v>
      </c>
      <c r="C317" t="s">
        <v>1335</v>
      </c>
      <c r="D317">
        <v>2010</v>
      </c>
      <c r="E317">
        <v>79334</v>
      </c>
      <c r="H317" t="s">
        <v>36</v>
      </c>
      <c r="I317" t="s">
        <v>37</v>
      </c>
      <c r="J317">
        <v>815</v>
      </c>
      <c r="K317">
        <v>70040</v>
      </c>
      <c r="L317">
        <v>70530</v>
      </c>
    </row>
    <row r="318" spans="1:12" x14ac:dyDescent="0.3">
      <c r="A318" t="s">
        <v>668</v>
      </c>
      <c r="B318" t="s">
        <v>669</v>
      </c>
      <c r="C318" t="s">
        <v>1335</v>
      </c>
      <c r="D318">
        <v>2010</v>
      </c>
      <c r="E318">
        <v>66327</v>
      </c>
      <c r="H318" t="s">
        <v>102</v>
      </c>
      <c r="I318" t="s">
        <v>103</v>
      </c>
      <c r="J318">
        <v>533</v>
      </c>
      <c r="K318">
        <v>66146</v>
      </c>
      <c r="L318">
        <v>70530</v>
      </c>
    </row>
    <row r="319" spans="1:12" x14ac:dyDescent="0.3">
      <c r="A319" t="s">
        <v>670</v>
      </c>
      <c r="B319" t="s">
        <v>671</v>
      </c>
      <c r="C319" t="s">
        <v>1335</v>
      </c>
      <c r="D319">
        <v>2010</v>
      </c>
      <c r="E319">
        <v>76190</v>
      </c>
      <c r="H319" t="s">
        <v>20</v>
      </c>
      <c r="I319" t="s">
        <v>21</v>
      </c>
      <c r="J319">
        <v>741</v>
      </c>
      <c r="K319">
        <v>66593</v>
      </c>
      <c r="L319">
        <v>70530</v>
      </c>
    </row>
    <row r="320" spans="1:12" x14ac:dyDescent="0.3">
      <c r="A320" t="s">
        <v>672</v>
      </c>
      <c r="B320" t="s">
        <v>673</v>
      </c>
      <c r="C320" t="s">
        <v>1335</v>
      </c>
      <c r="D320">
        <v>2010</v>
      </c>
      <c r="E320">
        <v>67305</v>
      </c>
      <c r="H320" t="s">
        <v>36</v>
      </c>
      <c r="I320" t="s">
        <v>37</v>
      </c>
      <c r="J320">
        <v>727</v>
      </c>
      <c r="K320">
        <v>70040</v>
      </c>
      <c r="L320">
        <v>70530</v>
      </c>
    </row>
    <row r="321" spans="1:12" x14ac:dyDescent="0.3">
      <c r="A321" t="s">
        <v>674</v>
      </c>
      <c r="B321" t="s">
        <v>675</v>
      </c>
      <c r="C321" t="s">
        <v>1335</v>
      </c>
      <c r="D321">
        <v>2010</v>
      </c>
      <c r="E321">
        <v>80912</v>
      </c>
      <c r="H321" t="s">
        <v>72</v>
      </c>
      <c r="I321" t="s">
        <v>73</v>
      </c>
      <c r="J321">
        <v>509</v>
      </c>
      <c r="K321">
        <v>71277</v>
      </c>
      <c r="L321">
        <v>70530</v>
      </c>
    </row>
    <row r="322" spans="1:12" x14ac:dyDescent="0.3">
      <c r="A322" t="s">
        <v>676</v>
      </c>
      <c r="B322" t="s">
        <v>677</v>
      </c>
      <c r="C322" t="s">
        <v>1335</v>
      </c>
      <c r="D322">
        <v>2010</v>
      </c>
      <c r="E322">
        <v>64742</v>
      </c>
      <c r="H322" t="s">
        <v>72</v>
      </c>
      <c r="I322" t="s">
        <v>73</v>
      </c>
      <c r="J322">
        <v>611</v>
      </c>
      <c r="K322">
        <v>71277</v>
      </c>
      <c r="L322">
        <v>70530</v>
      </c>
    </row>
    <row r="323" spans="1:12" x14ac:dyDescent="0.3">
      <c r="A323" t="s">
        <v>678</v>
      </c>
      <c r="B323" t="s">
        <v>679</v>
      </c>
      <c r="C323" t="s">
        <v>1335</v>
      </c>
      <c r="D323">
        <v>2010</v>
      </c>
      <c r="E323">
        <v>68269</v>
      </c>
      <c r="H323" t="s">
        <v>72</v>
      </c>
      <c r="I323" t="s">
        <v>73</v>
      </c>
      <c r="J323">
        <v>598</v>
      </c>
      <c r="K323">
        <v>71277</v>
      </c>
      <c r="L323">
        <v>70530</v>
      </c>
    </row>
    <row r="324" spans="1:12" x14ac:dyDescent="0.3">
      <c r="A324" t="s">
        <v>680</v>
      </c>
      <c r="B324" t="s">
        <v>681</v>
      </c>
      <c r="C324" t="s">
        <v>1335</v>
      </c>
      <c r="D324">
        <v>2010</v>
      </c>
      <c r="E324">
        <v>65047</v>
      </c>
      <c r="H324" t="s">
        <v>72</v>
      </c>
      <c r="I324" t="s">
        <v>73</v>
      </c>
      <c r="J324">
        <v>449</v>
      </c>
      <c r="K324">
        <v>71277</v>
      </c>
      <c r="L324">
        <v>70530</v>
      </c>
    </row>
    <row r="325" spans="1:12" x14ac:dyDescent="0.3">
      <c r="A325" t="s">
        <v>682</v>
      </c>
      <c r="B325" t="s">
        <v>683</v>
      </c>
      <c r="C325" t="s">
        <v>1335</v>
      </c>
      <c r="D325">
        <v>2010</v>
      </c>
      <c r="E325">
        <v>67222</v>
      </c>
      <c r="H325" t="s">
        <v>72</v>
      </c>
      <c r="I325" t="s">
        <v>73</v>
      </c>
      <c r="J325">
        <v>508</v>
      </c>
      <c r="K325">
        <v>71277</v>
      </c>
      <c r="L325">
        <v>70530</v>
      </c>
    </row>
    <row r="326" spans="1:12" x14ac:dyDescent="0.3">
      <c r="A326" t="s">
        <v>684</v>
      </c>
      <c r="B326" t="s">
        <v>685</v>
      </c>
      <c r="C326" t="s">
        <v>1335</v>
      </c>
      <c r="D326">
        <v>2010</v>
      </c>
      <c r="E326">
        <v>74377</v>
      </c>
      <c r="H326" t="s">
        <v>42</v>
      </c>
      <c r="I326" t="s">
        <v>43</v>
      </c>
      <c r="J326">
        <v>876</v>
      </c>
      <c r="K326">
        <v>73067</v>
      </c>
      <c r="L326">
        <v>70530</v>
      </c>
    </row>
    <row r="327" spans="1:12" x14ac:dyDescent="0.3">
      <c r="A327" t="s">
        <v>686</v>
      </c>
      <c r="B327" t="s">
        <v>687</v>
      </c>
      <c r="C327" t="s">
        <v>1335</v>
      </c>
      <c r="D327">
        <v>2010</v>
      </c>
      <c r="E327">
        <v>78433</v>
      </c>
      <c r="H327" t="s">
        <v>42</v>
      </c>
      <c r="I327" t="s">
        <v>43</v>
      </c>
      <c r="J327">
        <v>861</v>
      </c>
      <c r="K327">
        <v>73067</v>
      </c>
      <c r="L327">
        <v>70530</v>
      </c>
    </row>
    <row r="328" spans="1:12" x14ac:dyDescent="0.3">
      <c r="A328" t="s">
        <v>688</v>
      </c>
      <c r="B328" t="s">
        <v>689</v>
      </c>
      <c r="C328" t="s">
        <v>1335</v>
      </c>
      <c r="D328">
        <v>2010</v>
      </c>
      <c r="E328">
        <v>65432</v>
      </c>
      <c r="H328" t="s">
        <v>42</v>
      </c>
      <c r="I328" t="s">
        <v>43</v>
      </c>
      <c r="J328">
        <v>760</v>
      </c>
      <c r="K328">
        <v>73067</v>
      </c>
      <c r="L328">
        <v>70530</v>
      </c>
    </row>
    <row r="329" spans="1:12" x14ac:dyDescent="0.3">
      <c r="A329" t="s">
        <v>690</v>
      </c>
      <c r="B329" t="s">
        <v>691</v>
      </c>
      <c r="C329" t="s">
        <v>1335</v>
      </c>
      <c r="D329">
        <v>2010</v>
      </c>
      <c r="E329">
        <v>77001</v>
      </c>
      <c r="H329" t="s">
        <v>36</v>
      </c>
      <c r="I329" t="s">
        <v>37</v>
      </c>
      <c r="J329">
        <v>772</v>
      </c>
      <c r="K329">
        <v>70040</v>
      </c>
      <c r="L329">
        <v>70530</v>
      </c>
    </row>
    <row r="330" spans="1:12" x14ac:dyDescent="0.3">
      <c r="A330" t="s">
        <v>692</v>
      </c>
      <c r="B330" t="s">
        <v>693</v>
      </c>
      <c r="C330" t="s">
        <v>1335</v>
      </c>
      <c r="D330">
        <v>2010</v>
      </c>
      <c r="E330">
        <v>68515</v>
      </c>
      <c r="H330" t="s">
        <v>28</v>
      </c>
      <c r="I330" t="s">
        <v>29</v>
      </c>
      <c r="J330">
        <v>689</v>
      </c>
      <c r="K330">
        <v>75041</v>
      </c>
      <c r="L330">
        <v>70530</v>
      </c>
    </row>
    <row r="331" spans="1:12" x14ac:dyDescent="0.3">
      <c r="A331" t="s">
        <v>694</v>
      </c>
      <c r="B331" t="s">
        <v>695</v>
      </c>
      <c r="C331" t="s">
        <v>1335</v>
      </c>
      <c r="D331">
        <v>2010</v>
      </c>
      <c r="E331">
        <v>65508</v>
      </c>
      <c r="H331" t="s">
        <v>68</v>
      </c>
      <c r="I331" t="s">
        <v>69</v>
      </c>
      <c r="J331">
        <v>430</v>
      </c>
      <c r="K331">
        <v>72149</v>
      </c>
      <c r="L331">
        <v>70530</v>
      </c>
    </row>
    <row r="332" spans="1:12" x14ac:dyDescent="0.3">
      <c r="A332" t="s">
        <v>696</v>
      </c>
      <c r="B332" t="s">
        <v>697</v>
      </c>
      <c r="C332" t="s">
        <v>1335</v>
      </c>
      <c r="D332">
        <v>2010</v>
      </c>
      <c r="E332">
        <v>69399</v>
      </c>
      <c r="H332" t="s">
        <v>68</v>
      </c>
      <c r="I332" t="s">
        <v>69</v>
      </c>
      <c r="J332">
        <v>522</v>
      </c>
      <c r="K332">
        <v>72149</v>
      </c>
      <c r="L332">
        <v>70530</v>
      </c>
    </row>
    <row r="333" spans="1:12" x14ac:dyDescent="0.3">
      <c r="A333" t="s">
        <v>698</v>
      </c>
      <c r="B333" t="s">
        <v>699</v>
      </c>
      <c r="C333" t="s">
        <v>1335</v>
      </c>
      <c r="D333">
        <v>2010</v>
      </c>
      <c r="E333">
        <v>67590</v>
      </c>
      <c r="H333" t="s">
        <v>68</v>
      </c>
      <c r="I333" t="s">
        <v>69</v>
      </c>
      <c r="J333">
        <v>374</v>
      </c>
      <c r="K333">
        <v>72149</v>
      </c>
      <c r="L333">
        <v>70530</v>
      </c>
    </row>
    <row r="334" spans="1:12" x14ac:dyDescent="0.3">
      <c r="A334" t="s">
        <v>700</v>
      </c>
      <c r="B334" t="s">
        <v>701</v>
      </c>
      <c r="C334" t="s">
        <v>1335</v>
      </c>
      <c r="D334">
        <v>2010</v>
      </c>
      <c r="E334">
        <v>63021</v>
      </c>
      <c r="H334" t="s">
        <v>68</v>
      </c>
      <c r="I334" t="s">
        <v>69</v>
      </c>
      <c r="J334">
        <v>663</v>
      </c>
      <c r="K334">
        <v>72149</v>
      </c>
      <c r="L334">
        <v>70530</v>
      </c>
    </row>
    <row r="335" spans="1:12" x14ac:dyDescent="0.3">
      <c r="A335" t="s">
        <v>702</v>
      </c>
      <c r="B335" t="s">
        <v>703</v>
      </c>
      <c r="C335" t="s">
        <v>1335</v>
      </c>
      <c r="D335">
        <v>2010</v>
      </c>
      <c r="E335">
        <v>73085</v>
      </c>
      <c r="H335" t="s">
        <v>32</v>
      </c>
      <c r="I335" t="s">
        <v>33</v>
      </c>
      <c r="J335">
        <v>598</v>
      </c>
      <c r="K335">
        <v>69757</v>
      </c>
      <c r="L335">
        <v>70530</v>
      </c>
    </row>
    <row r="336" spans="1:12" x14ac:dyDescent="0.3">
      <c r="A336" t="s">
        <v>704</v>
      </c>
      <c r="B336" t="s">
        <v>705</v>
      </c>
      <c r="C336" t="s">
        <v>1335</v>
      </c>
      <c r="D336">
        <v>2010</v>
      </c>
      <c r="E336">
        <v>72662</v>
      </c>
      <c r="H336" t="s">
        <v>42</v>
      </c>
      <c r="I336" t="s">
        <v>43</v>
      </c>
      <c r="J336">
        <v>636</v>
      </c>
      <c r="K336">
        <v>73067</v>
      </c>
      <c r="L336">
        <v>70530</v>
      </c>
    </row>
    <row r="337" spans="1:12" x14ac:dyDescent="0.3">
      <c r="A337" t="s">
        <v>706</v>
      </c>
      <c r="B337" t="s">
        <v>707</v>
      </c>
      <c r="C337" t="s">
        <v>1335</v>
      </c>
      <c r="D337">
        <v>2010</v>
      </c>
      <c r="E337">
        <v>81756</v>
      </c>
      <c r="H337" t="s">
        <v>20</v>
      </c>
      <c r="I337" t="s">
        <v>21</v>
      </c>
      <c r="J337">
        <v>876</v>
      </c>
      <c r="K337">
        <v>66593</v>
      </c>
      <c r="L337">
        <v>70530</v>
      </c>
    </row>
    <row r="338" spans="1:12" x14ac:dyDescent="0.3">
      <c r="A338" t="s">
        <v>708</v>
      </c>
      <c r="B338" t="s">
        <v>709</v>
      </c>
      <c r="C338" t="s">
        <v>1335</v>
      </c>
      <c r="D338">
        <v>2010</v>
      </c>
      <c r="E338">
        <v>73406</v>
      </c>
      <c r="H338" t="s">
        <v>36</v>
      </c>
      <c r="I338" t="s">
        <v>37</v>
      </c>
      <c r="J338">
        <v>368</v>
      </c>
      <c r="K338">
        <v>70040</v>
      </c>
      <c r="L338">
        <v>70530</v>
      </c>
    </row>
    <row r="339" spans="1:12" x14ac:dyDescent="0.3">
      <c r="A339" t="s">
        <v>710</v>
      </c>
      <c r="B339" t="s">
        <v>711</v>
      </c>
      <c r="C339" t="s">
        <v>1335</v>
      </c>
      <c r="D339">
        <v>2010</v>
      </c>
      <c r="E339">
        <v>61974</v>
      </c>
      <c r="H339" t="s">
        <v>36</v>
      </c>
      <c r="I339" t="s">
        <v>37</v>
      </c>
      <c r="J339">
        <v>584</v>
      </c>
      <c r="K339">
        <v>70040</v>
      </c>
      <c r="L339">
        <v>70530</v>
      </c>
    </row>
    <row r="340" spans="1:12" x14ac:dyDescent="0.3">
      <c r="A340" t="s">
        <v>712</v>
      </c>
      <c r="B340" t="s">
        <v>713</v>
      </c>
      <c r="C340" t="s">
        <v>1335</v>
      </c>
      <c r="D340">
        <v>2010</v>
      </c>
      <c r="E340">
        <v>61679</v>
      </c>
      <c r="H340" t="s">
        <v>36</v>
      </c>
      <c r="I340" t="s">
        <v>37</v>
      </c>
      <c r="J340">
        <v>545</v>
      </c>
      <c r="K340">
        <v>70040</v>
      </c>
      <c r="L340">
        <v>70530</v>
      </c>
    </row>
    <row r="341" spans="1:12" x14ac:dyDescent="0.3">
      <c r="A341" t="s">
        <v>714</v>
      </c>
      <c r="B341" t="s">
        <v>715</v>
      </c>
      <c r="C341" t="s">
        <v>1335</v>
      </c>
      <c r="D341">
        <v>2010</v>
      </c>
      <c r="E341">
        <v>62709</v>
      </c>
      <c r="H341" t="s">
        <v>36</v>
      </c>
      <c r="I341" t="s">
        <v>37</v>
      </c>
      <c r="J341">
        <v>525</v>
      </c>
      <c r="K341">
        <v>70040</v>
      </c>
      <c r="L341">
        <v>70530</v>
      </c>
    </row>
    <row r="342" spans="1:12" x14ac:dyDescent="0.3">
      <c r="A342" t="s">
        <v>716</v>
      </c>
      <c r="B342" t="s">
        <v>717</v>
      </c>
      <c r="C342" t="s">
        <v>1335</v>
      </c>
      <c r="D342">
        <v>2010</v>
      </c>
      <c r="E342">
        <v>76580</v>
      </c>
      <c r="H342" t="s">
        <v>20</v>
      </c>
      <c r="I342" t="s">
        <v>21</v>
      </c>
      <c r="J342">
        <v>911</v>
      </c>
      <c r="K342">
        <v>66593</v>
      </c>
      <c r="L342">
        <v>70530</v>
      </c>
    </row>
    <row r="343" spans="1:12" x14ac:dyDescent="0.3">
      <c r="A343" t="s">
        <v>718</v>
      </c>
      <c r="B343" t="s">
        <v>719</v>
      </c>
      <c r="C343" t="s">
        <v>1335</v>
      </c>
      <c r="D343">
        <v>2010</v>
      </c>
      <c r="E343">
        <v>58447</v>
      </c>
      <c r="H343" t="s">
        <v>14</v>
      </c>
      <c r="I343" t="s">
        <v>15</v>
      </c>
      <c r="J343">
        <v>527</v>
      </c>
      <c r="K343">
        <v>57040</v>
      </c>
      <c r="L343">
        <v>70530</v>
      </c>
    </row>
    <row r="344" spans="1:12" x14ac:dyDescent="0.3">
      <c r="A344" t="s">
        <v>720</v>
      </c>
      <c r="B344" t="s">
        <v>721</v>
      </c>
      <c r="C344" t="s">
        <v>1335</v>
      </c>
      <c r="D344">
        <v>2010</v>
      </c>
      <c r="E344">
        <v>77884</v>
      </c>
      <c r="H344" t="s">
        <v>42</v>
      </c>
      <c r="I344" t="s">
        <v>43</v>
      </c>
      <c r="J344">
        <v>755</v>
      </c>
      <c r="K344">
        <v>73067</v>
      </c>
      <c r="L344">
        <v>70530</v>
      </c>
    </row>
    <row r="345" spans="1:12" x14ac:dyDescent="0.3">
      <c r="A345" t="s">
        <v>722</v>
      </c>
      <c r="B345" t="s">
        <v>723</v>
      </c>
      <c r="C345" t="s">
        <v>1335</v>
      </c>
      <c r="D345">
        <v>2010</v>
      </c>
      <c r="E345">
        <v>76233</v>
      </c>
      <c r="H345" t="s">
        <v>42</v>
      </c>
      <c r="I345" t="s">
        <v>43</v>
      </c>
      <c r="J345">
        <v>824</v>
      </c>
      <c r="K345">
        <v>73067</v>
      </c>
      <c r="L345">
        <v>70530</v>
      </c>
    </row>
    <row r="346" spans="1:12" x14ac:dyDescent="0.3">
      <c r="A346" t="s">
        <v>724</v>
      </c>
      <c r="B346" t="s">
        <v>725</v>
      </c>
      <c r="C346" t="s">
        <v>1335</v>
      </c>
      <c r="D346">
        <v>2010</v>
      </c>
      <c r="E346">
        <v>66199</v>
      </c>
      <c r="H346" t="s">
        <v>32</v>
      </c>
      <c r="I346" t="s">
        <v>33</v>
      </c>
      <c r="J346">
        <v>563</v>
      </c>
      <c r="K346">
        <v>69757</v>
      </c>
      <c r="L346">
        <v>70530</v>
      </c>
    </row>
    <row r="347" spans="1:12" x14ac:dyDescent="0.3">
      <c r="A347" t="s">
        <v>726</v>
      </c>
      <c r="B347" t="s">
        <v>727</v>
      </c>
      <c r="C347" t="s">
        <v>1335</v>
      </c>
      <c r="D347">
        <v>2010</v>
      </c>
      <c r="E347">
        <v>66273</v>
      </c>
      <c r="H347" t="s">
        <v>80</v>
      </c>
      <c r="I347" t="s">
        <v>81</v>
      </c>
      <c r="J347">
        <v>721</v>
      </c>
      <c r="K347">
        <v>73805</v>
      </c>
      <c r="L347">
        <v>70530</v>
      </c>
    </row>
    <row r="348" spans="1:12" x14ac:dyDescent="0.3">
      <c r="A348" t="s">
        <v>728</v>
      </c>
      <c r="B348" t="s">
        <v>729</v>
      </c>
      <c r="C348" t="s">
        <v>1335</v>
      </c>
      <c r="D348">
        <v>2010</v>
      </c>
      <c r="E348">
        <v>65889</v>
      </c>
      <c r="H348" t="s">
        <v>80</v>
      </c>
      <c r="I348" t="s">
        <v>81</v>
      </c>
      <c r="J348">
        <v>648</v>
      </c>
      <c r="K348">
        <v>73805</v>
      </c>
      <c r="L348">
        <v>70530</v>
      </c>
    </row>
    <row r="349" spans="1:12" x14ac:dyDescent="0.3">
      <c r="A349" t="s">
        <v>730</v>
      </c>
      <c r="B349" t="s">
        <v>731</v>
      </c>
      <c r="C349" t="s">
        <v>1335</v>
      </c>
      <c r="D349">
        <v>2010</v>
      </c>
      <c r="E349">
        <v>73613</v>
      </c>
      <c r="H349" t="s">
        <v>36</v>
      </c>
      <c r="I349" t="s">
        <v>37</v>
      </c>
      <c r="J349">
        <v>954</v>
      </c>
      <c r="K349">
        <v>70040</v>
      </c>
      <c r="L349">
        <v>70530</v>
      </c>
    </row>
    <row r="350" spans="1:12" x14ac:dyDescent="0.3">
      <c r="A350" t="s">
        <v>732</v>
      </c>
      <c r="B350" t="s">
        <v>733</v>
      </c>
      <c r="C350" t="s">
        <v>1335</v>
      </c>
      <c r="D350">
        <v>2010</v>
      </c>
      <c r="E350">
        <v>74028</v>
      </c>
      <c r="H350" t="s">
        <v>28</v>
      </c>
      <c r="I350" t="s">
        <v>29</v>
      </c>
      <c r="J350">
        <v>933</v>
      </c>
      <c r="K350">
        <v>75041</v>
      </c>
      <c r="L350">
        <v>70530</v>
      </c>
    </row>
    <row r="351" spans="1:12" x14ac:dyDescent="0.3">
      <c r="A351" t="s">
        <v>734</v>
      </c>
      <c r="B351" t="s">
        <v>735</v>
      </c>
      <c r="C351" t="s">
        <v>1335</v>
      </c>
      <c r="D351">
        <v>2010</v>
      </c>
      <c r="E351">
        <v>70576</v>
      </c>
      <c r="H351" t="s">
        <v>28</v>
      </c>
      <c r="I351" t="s">
        <v>29</v>
      </c>
      <c r="J351">
        <v>897</v>
      </c>
      <c r="K351">
        <v>75041</v>
      </c>
      <c r="L351">
        <v>70530</v>
      </c>
    </row>
    <row r="352" spans="1:12" x14ac:dyDescent="0.3">
      <c r="A352" t="s">
        <v>736</v>
      </c>
      <c r="B352" t="s">
        <v>737</v>
      </c>
      <c r="C352" t="s">
        <v>1335</v>
      </c>
      <c r="D352">
        <v>2010</v>
      </c>
      <c r="E352">
        <v>74856</v>
      </c>
      <c r="H352" t="s">
        <v>36</v>
      </c>
      <c r="I352" t="s">
        <v>37</v>
      </c>
      <c r="J352">
        <v>854</v>
      </c>
      <c r="K352">
        <v>70040</v>
      </c>
      <c r="L352">
        <v>70530</v>
      </c>
    </row>
    <row r="353" spans="1:12" x14ac:dyDescent="0.3">
      <c r="A353" t="s">
        <v>738</v>
      </c>
      <c r="B353" t="s">
        <v>739</v>
      </c>
      <c r="C353" t="s">
        <v>1335</v>
      </c>
      <c r="D353">
        <v>2010</v>
      </c>
      <c r="E353">
        <v>69539</v>
      </c>
      <c r="H353" t="s">
        <v>80</v>
      </c>
      <c r="I353" t="s">
        <v>81</v>
      </c>
      <c r="J353">
        <v>943</v>
      </c>
      <c r="K353">
        <v>73805</v>
      </c>
      <c r="L353">
        <v>70530</v>
      </c>
    </row>
    <row r="354" spans="1:12" x14ac:dyDescent="0.3">
      <c r="A354" t="s">
        <v>740</v>
      </c>
      <c r="B354" t="s">
        <v>741</v>
      </c>
      <c r="C354" t="s">
        <v>1335</v>
      </c>
      <c r="D354">
        <v>2010</v>
      </c>
      <c r="E354">
        <v>89519</v>
      </c>
      <c r="H354" t="s">
        <v>36</v>
      </c>
      <c r="I354" t="s">
        <v>37</v>
      </c>
      <c r="J354">
        <v>569</v>
      </c>
      <c r="K354">
        <v>70040</v>
      </c>
      <c r="L354">
        <v>70530</v>
      </c>
    </row>
    <row r="355" spans="1:12" x14ac:dyDescent="0.3">
      <c r="A355" t="s">
        <v>742</v>
      </c>
      <c r="B355" t="s">
        <v>743</v>
      </c>
      <c r="C355" t="s">
        <v>1335</v>
      </c>
      <c r="D355">
        <v>2010</v>
      </c>
      <c r="E355">
        <v>74681</v>
      </c>
      <c r="H355" t="s">
        <v>36</v>
      </c>
      <c r="I355" t="s">
        <v>37</v>
      </c>
      <c r="J355">
        <v>501</v>
      </c>
      <c r="K355">
        <v>70040</v>
      </c>
      <c r="L355">
        <v>70530</v>
      </c>
    </row>
    <row r="356" spans="1:12" x14ac:dyDescent="0.3">
      <c r="A356" t="s">
        <v>744</v>
      </c>
      <c r="B356" t="s">
        <v>745</v>
      </c>
      <c r="C356" t="s">
        <v>1335</v>
      </c>
      <c r="D356">
        <v>2010</v>
      </c>
      <c r="E356">
        <v>73656</v>
      </c>
      <c r="H356" t="s">
        <v>36</v>
      </c>
      <c r="I356" t="s">
        <v>37</v>
      </c>
      <c r="J356">
        <v>438</v>
      </c>
      <c r="K356">
        <v>70040</v>
      </c>
      <c r="L356">
        <v>70530</v>
      </c>
    </row>
    <row r="357" spans="1:12" x14ac:dyDescent="0.3">
      <c r="A357" t="s">
        <v>746</v>
      </c>
      <c r="B357" t="s">
        <v>747</v>
      </c>
      <c r="C357" t="s">
        <v>1335</v>
      </c>
      <c r="D357">
        <v>2010</v>
      </c>
      <c r="E357">
        <v>79849</v>
      </c>
      <c r="H357" t="s">
        <v>42</v>
      </c>
      <c r="I357" t="s">
        <v>43</v>
      </c>
      <c r="J357">
        <v>954</v>
      </c>
      <c r="K357">
        <v>73067</v>
      </c>
      <c r="L357">
        <v>70530</v>
      </c>
    </row>
    <row r="358" spans="1:12" x14ac:dyDescent="0.3">
      <c r="A358" t="s">
        <v>748</v>
      </c>
      <c r="B358" t="s">
        <v>749</v>
      </c>
      <c r="C358" t="s">
        <v>1335</v>
      </c>
      <c r="D358">
        <v>2010</v>
      </c>
      <c r="E358">
        <v>71291</v>
      </c>
      <c r="H358" t="s">
        <v>28</v>
      </c>
      <c r="I358" t="s">
        <v>29</v>
      </c>
      <c r="J358">
        <v>883</v>
      </c>
      <c r="K358">
        <v>75041</v>
      </c>
      <c r="L358">
        <v>70530</v>
      </c>
    </row>
    <row r="359" spans="1:12" x14ac:dyDescent="0.3">
      <c r="A359" t="s">
        <v>750</v>
      </c>
      <c r="B359" t="s">
        <v>751</v>
      </c>
      <c r="C359" t="s">
        <v>1335</v>
      </c>
      <c r="D359">
        <v>2010</v>
      </c>
      <c r="E359">
        <v>83428</v>
      </c>
      <c r="H359" t="s">
        <v>32</v>
      </c>
      <c r="I359" t="s">
        <v>33</v>
      </c>
      <c r="J359">
        <v>1066</v>
      </c>
      <c r="K359">
        <v>69757</v>
      </c>
      <c r="L359">
        <v>70530</v>
      </c>
    </row>
    <row r="360" spans="1:12" x14ac:dyDescent="0.3">
      <c r="A360" t="s">
        <v>752</v>
      </c>
      <c r="B360" t="s">
        <v>753</v>
      </c>
      <c r="C360" t="s">
        <v>1335</v>
      </c>
      <c r="D360">
        <v>2010</v>
      </c>
      <c r="E360">
        <v>54757</v>
      </c>
      <c r="H360" t="s">
        <v>14</v>
      </c>
      <c r="I360" t="s">
        <v>15</v>
      </c>
      <c r="J360">
        <v>558</v>
      </c>
      <c r="K360">
        <v>57040</v>
      </c>
      <c r="L360">
        <v>70530</v>
      </c>
    </row>
    <row r="361" spans="1:12" x14ac:dyDescent="0.3">
      <c r="A361" t="s">
        <v>754</v>
      </c>
      <c r="B361" t="s">
        <v>755</v>
      </c>
      <c r="C361" t="s">
        <v>1335</v>
      </c>
      <c r="D361">
        <v>2010</v>
      </c>
      <c r="E361">
        <v>76381</v>
      </c>
      <c r="H361" t="s">
        <v>80</v>
      </c>
      <c r="I361" t="s">
        <v>81</v>
      </c>
      <c r="J361">
        <v>914</v>
      </c>
      <c r="K361">
        <v>73805</v>
      </c>
      <c r="L361">
        <v>70530</v>
      </c>
    </row>
    <row r="362" spans="1:12" x14ac:dyDescent="0.3">
      <c r="A362" t="s">
        <v>756</v>
      </c>
      <c r="B362" t="s">
        <v>757</v>
      </c>
      <c r="C362" t="s">
        <v>1335</v>
      </c>
      <c r="D362">
        <v>2010</v>
      </c>
      <c r="E362">
        <v>66572</v>
      </c>
      <c r="H362" t="s">
        <v>42</v>
      </c>
      <c r="I362" t="s">
        <v>43</v>
      </c>
      <c r="J362">
        <v>753</v>
      </c>
      <c r="K362">
        <v>73067</v>
      </c>
      <c r="L362">
        <v>70530</v>
      </c>
    </row>
    <row r="363" spans="1:12" x14ac:dyDescent="0.3">
      <c r="A363" t="s">
        <v>758</v>
      </c>
      <c r="B363" t="s">
        <v>759</v>
      </c>
      <c r="C363" t="s">
        <v>1335</v>
      </c>
      <c r="D363">
        <v>2010</v>
      </c>
      <c r="E363">
        <v>64705</v>
      </c>
      <c r="H363" t="s">
        <v>88</v>
      </c>
      <c r="I363" t="s">
        <v>89</v>
      </c>
      <c r="J363">
        <v>767</v>
      </c>
      <c r="K363">
        <v>73500</v>
      </c>
      <c r="L363">
        <v>70530</v>
      </c>
    </row>
    <row r="364" spans="1:12" x14ac:dyDescent="0.3">
      <c r="A364" t="s">
        <v>760</v>
      </c>
      <c r="B364" t="s">
        <v>761</v>
      </c>
      <c r="C364" t="s">
        <v>1335</v>
      </c>
      <c r="D364">
        <v>2010</v>
      </c>
      <c r="E364">
        <v>75079</v>
      </c>
      <c r="H364" t="s">
        <v>80</v>
      </c>
      <c r="I364" t="s">
        <v>81</v>
      </c>
      <c r="J364">
        <v>776</v>
      </c>
      <c r="K364">
        <v>73805</v>
      </c>
      <c r="L364">
        <v>70530</v>
      </c>
    </row>
    <row r="365" spans="1:12" x14ac:dyDescent="0.3">
      <c r="A365" t="s">
        <v>762</v>
      </c>
      <c r="B365" t="s">
        <v>763</v>
      </c>
      <c r="C365" t="s">
        <v>1335</v>
      </c>
      <c r="D365">
        <v>2010</v>
      </c>
      <c r="E365">
        <v>77044</v>
      </c>
      <c r="H365" t="s">
        <v>28</v>
      </c>
      <c r="I365" t="s">
        <v>29</v>
      </c>
      <c r="J365">
        <v>728</v>
      </c>
      <c r="K365">
        <v>75041</v>
      </c>
      <c r="L365">
        <v>70530</v>
      </c>
    </row>
    <row r="366" spans="1:12" x14ac:dyDescent="0.3">
      <c r="A366" t="s">
        <v>764</v>
      </c>
      <c r="B366" t="s">
        <v>765</v>
      </c>
      <c r="C366" t="s">
        <v>1335</v>
      </c>
      <c r="D366">
        <v>2010</v>
      </c>
      <c r="E366">
        <v>65655</v>
      </c>
      <c r="H366" t="s">
        <v>102</v>
      </c>
      <c r="I366" t="s">
        <v>103</v>
      </c>
      <c r="J366">
        <v>683</v>
      </c>
      <c r="K366">
        <v>66146</v>
      </c>
      <c r="L366">
        <v>70530</v>
      </c>
    </row>
    <row r="367" spans="1:12" x14ac:dyDescent="0.3">
      <c r="A367" t="s">
        <v>766</v>
      </c>
      <c r="B367" t="s">
        <v>767</v>
      </c>
      <c r="C367" t="s">
        <v>1335</v>
      </c>
      <c r="D367">
        <v>2010</v>
      </c>
      <c r="E367">
        <v>71660</v>
      </c>
      <c r="H367" t="s">
        <v>32</v>
      </c>
      <c r="I367" t="s">
        <v>33</v>
      </c>
      <c r="J367">
        <v>737</v>
      </c>
      <c r="K367">
        <v>69757</v>
      </c>
      <c r="L367">
        <v>70530</v>
      </c>
    </row>
    <row r="368" spans="1:12" x14ac:dyDescent="0.3">
      <c r="A368" t="s">
        <v>768</v>
      </c>
      <c r="B368" t="s">
        <v>769</v>
      </c>
      <c r="C368" t="s">
        <v>1335</v>
      </c>
      <c r="D368">
        <v>2010</v>
      </c>
      <c r="E368">
        <v>65851</v>
      </c>
      <c r="H368" t="s">
        <v>114</v>
      </c>
      <c r="I368" t="s">
        <v>115</v>
      </c>
      <c r="J368">
        <v>841</v>
      </c>
      <c r="K368">
        <v>67974</v>
      </c>
      <c r="L368">
        <v>70530</v>
      </c>
    </row>
    <row r="369" spans="1:12" x14ac:dyDescent="0.3">
      <c r="A369" t="s">
        <v>770</v>
      </c>
      <c r="B369" t="s">
        <v>771</v>
      </c>
      <c r="C369" t="s">
        <v>1335</v>
      </c>
      <c r="D369">
        <v>2010</v>
      </c>
      <c r="E369">
        <v>72876</v>
      </c>
      <c r="H369" t="s">
        <v>114</v>
      </c>
      <c r="I369" t="s">
        <v>115</v>
      </c>
      <c r="J369">
        <v>741</v>
      </c>
      <c r="K369">
        <v>67974</v>
      </c>
      <c r="L369">
        <v>70530</v>
      </c>
    </row>
    <row r="370" spans="1:12" x14ac:dyDescent="0.3">
      <c r="A370" t="s">
        <v>772</v>
      </c>
      <c r="B370" t="s">
        <v>773</v>
      </c>
      <c r="C370" t="s">
        <v>1335</v>
      </c>
      <c r="D370">
        <v>2010</v>
      </c>
      <c r="E370">
        <v>61986</v>
      </c>
      <c r="H370" t="s">
        <v>20</v>
      </c>
      <c r="I370" t="s">
        <v>21</v>
      </c>
      <c r="J370">
        <v>482</v>
      </c>
      <c r="K370">
        <v>66593</v>
      </c>
      <c r="L370">
        <v>70530</v>
      </c>
    </row>
    <row r="371" spans="1:12" x14ac:dyDescent="0.3">
      <c r="A371" t="s">
        <v>774</v>
      </c>
      <c r="B371" t="s">
        <v>775</v>
      </c>
      <c r="C371" t="s">
        <v>1335</v>
      </c>
      <c r="D371">
        <v>2010</v>
      </c>
      <c r="E371">
        <v>81226</v>
      </c>
      <c r="H371" t="s">
        <v>28</v>
      </c>
      <c r="I371" t="s">
        <v>29</v>
      </c>
      <c r="J371">
        <v>1053</v>
      </c>
      <c r="K371">
        <v>75041</v>
      </c>
      <c r="L371">
        <v>70530</v>
      </c>
    </row>
    <row r="372" spans="1:12" x14ac:dyDescent="0.3">
      <c r="A372" t="s">
        <v>776</v>
      </c>
      <c r="B372" t="s">
        <v>777</v>
      </c>
      <c r="C372" t="s">
        <v>1335</v>
      </c>
      <c r="D372">
        <v>2010</v>
      </c>
      <c r="E372">
        <v>85552</v>
      </c>
      <c r="H372" t="s">
        <v>28</v>
      </c>
      <c r="I372" t="s">
        <v>29</v>
      </c>
      <c r="J372">
        <v>1185</v>
      </c>
      <c r="K372">
        <v>75041</v>
      </c>
      <c r="L372">
        <v>70530</v>
      </c>
    </row>
    <row r="373" spans="1:12" x14ac:dyDescent="0.3">
      <c r="A373" t="s">
        <v>778</v>
      </c>
      <c r="B373" t="s">
        <v>779</v>
      </c>
      <c r="C373" t="s">
        <v>1335</v>
      </c>
      <c r="D373">
        <v>2010</v>
      </c>
      <c r="E373">
        <v>67074</v>
      </c>
      <c r="H373" t="s">
        <v>68</v>
      </c>
      <c r="I373" t="s">
        <v>69</v>
      </c>
      <c r="J373">
        <v>912</v>
      </c>
      <c r="K373">
        <v>72149</v>
      </c>
      <c r="L373">
        <v>70530</v>
      </c>
    </row>
    <row r="374" spans="1:12" x14ac:dyDescent="0.3">
      <c r="A374" t="s">
        <v>780</v>
      </c>
      <c r="B374" t="s">
        <v>781</v>
      </c>
      <c r="C374" t="s">
        <v>1335</v>
      </c>
      <c r="D374">
        <v>2010</v>
      </c>
      <c r="E374">
        <v>72568</v>
      </c>
      <c r="H374" t="s">
        <v>28</v>
      </c>
      <c r="I374" t="s">
        <v>29</v>
      </c>
      <c r="J374">
        <v>736</v>
      </c>
      <c r="K374">
        <v>75041</v>
      </c>
      <c r="L374">
        <v>70530</v>
      </c>
    </row>
    <row r="375" spans="1:12" x14ac:dyDescent="0.3">
      <c r="A375" t="s">
        <v>782</v>
      </c>
      <c r="B375" t="s">
        <v>783</v>
      </c>
      <c r="C375" t="s">
        <v>1335</v>
      </c>
      <c r="D375">
        <v>2010</v>
      </c>
      <c r="E375">
        <v>65101</v>
      </c>
      <c r="H375" t="s">
        <v>14</v>
      </c>
      <c r="I375" t="s">
        <v>15</v>
      </c>
      <c r="J375">
        <v>682</v>
      </c>
      <c r="K375">
        <v>57040</v>
      </c>
      <c r="L375">
        <v>70530</v>
      </c>
    </row>
    <row r="376" spans="1:12" x14ac:dyDescent="0.3">
      <c r="A376" t="s">
        <v>784</v>
      </c>
      <c r="B376" t="s">
        <v>785</v>
      </c>
      <c r="C376" t="s">
        <v>1335</v>
      </c>
      <c r="D376">
        <v>2010</v>
      </c>
      <c r="E376">
        <v>48563</v>
      </c>
      <c r="H376" t="s">
        <v>14</v>
      </c>
      <c r="I376" t="s">
        <v>15</v>
      </c>
      <c r="J376">
        <v>518</v>
      </c>
      <c r="K376">
        <v>57040</v>
      </c>
      <c r="L376">
        <v>70530</v>
      </c>
    </row>
    <row r="377" spans="1:12" x14ac:dyDescent="0.3">
      <c r="A377" t="s">
        <v>786</v>
      </c>
      <c r="B377" t="s">
        <v>787</v>
      </c>
      <c r="C377" t="s">
        <v>1335</v>
      </c>
      <c r="D377">
        <v>2010</v>
      </c>
      <c r="E377">
        <v>66726</v>
      </c>
      <c r="H377" t="s">
        <v>20</v>
      </c>
      <c r="I377" t="s">
        <v>21</v>
      </c>
      <c r="J377">
        <v>974</v>
      </c>
      <c r="K377">
        <v>66593</v>
      </c>
      <c r="L377">
        <v>70530</v>
      </c>
    </row>
    <row r="378" spans="1:12" x14ac:dyDescent="0.3">
      <c r="A378" t="s">
        <v>788</v>
      </c>
      <c r="B378" t="s">
        <v>789</v>
      </c>
      <c r="C378" t="s">
        <v>1335</v>
      </c>
      <c r="D378">
        <v>2010</v>
      </c>
      <c r="E378">
        <v>69254</v>
      </c>
      <c r="H378" t="s">
        <v>36</v>
      </c>
      <c r="I378" t="s">
        <v>37</v>
      </c>
      <c r="J378">
        <v>792</v>
      </c>
      <c r="K378">
        <v>70040</v>
      </c>
      <c r="L378">
        <v>70530</v>
      </c>
    </row>
    <row r="379" spans="1:12" x14ac:dyDescent="0.3">
      <c r="A379" t="s">
        <v>790</v>
      </c>
      <c r="B379" t="s">
        <v>791</v>
      </c>
      <c r="C379" t="s">
        <v>1335</v>
      </c>
      <c r="D379">
        <v>2010</v>
      </c>
      <c r="E379">
        <v>75163</v>
      </c>
      <c r="H379" t="s">
        <v>72</v>
      </c>
      <c r="I379" t="s">
        <v>73</v>
      </c>
      <c r="J379">
        <v>776</v>
      </c>
      <c r="K379">
        <v>71277</v>
      </c>
      <c r="L379">
        <v>70530</v>
      </c>
    </row>
    <row r="380" spans="1:12" x14ac:dyDescent="0.3">
      <c r="A380" t="s">
        <v>792</v>
      </c>
      <c r="B380" t="s">
        <v>793</v>
      </c>
      <c r="C380" t="s">
        <v>1335</v>
      </c>
      <c r="D380">
        <v>2010</v>
      </c>
      <c r="E380">
        <v>66949</v>
      </c>
      <c r="H380" t="s">
        <v>20</v>
      </c>
      <c r="I380" t="s">
        <v>21</v>
      </c>
      <c r="J380">
        <v>615</v>
      </c>
      <c r="K380">
        <v>66593</v>
      </c>
      <c r="L380">
        <v>70530</v>
      </c>
    </row>
    <row r="381" spans="1:12" x14ac:dyDescent="0.3">
      <c r="A381" t="s">
        <v>794</v>
      </c>
      <c r="B381" t="s">
        <v>795</v>
      </c>
      <c r="C381" t="s">
        <v>1335</v>
      </c>
      <c r="D381">
        <v>2010</v>
      </c>
      <c r="E381">
        <v>21837</v>
      </c>
      <c r="H381" t="s">
        <v>20</v>
      </c>
      <c r="I381" t="s">
        <v>21</v>
      </c>
      <c r="J381">
        <v>278</v>
      </c>
      <c r="K381">
        <v>66593</v>
      </c>
      <c r="L381">
        <v>70530</v>
      </c>
    </row>
    <row r="382" spans="1:12" x14ac:dyDescent="0.3">
      <c r="A382" t="s">
        <v>796</v>
      </c>
      <c r="B382" t="s">
        <v>797</v>
      </c>
      <c r="C382" t="s">
        <v>1335</v>
      </c>
      <c r="D382">
        <v>2010</v>
      </c>
      <c r="E382">
        <v>57618</v>
      </c>
      <c r="H382" t="s">
        <v>14</v>
      </c>
      <c r="I382" t="s">
        <v>15</v>
      </c>
      <c r="J382">
        <v>546</v>
      </c>
      <c r="K382">
        <v>57040</v>
      </c>
      <c r="L382">
        <v>70530</v>
      </c>
    </row>
    <row r="383" spans="1:12" x14ac:dyDescent="0.3">
      <c r="A383" t="s">
        <v>798</v>
      </c>
      <c r="B383" t="s">
        <v>799</v>
      </c>
      <c r="C383" t="s">
        <v>1335</v>
      </c>
      <c r="D383">
        <v>2010</v>
      </c>
      <c r="E383">
        <v>73542</v>
      </c>
      <c r="H383" t="s">
        <v>28</v>
      </c>
      <c r="I383" t="s">
        <v>29</v>
      </c>
      <c r="J383">
        <v>877</v>
      </c>
      <c r="K383">
        <v>75041</v>
      </c>
      <c r="L383">
        <v>70530</v>
      </c>
    </row>
    <row r="384" spans="1:12" x14ac:dyDescent="0.3">
      <c r="A384" t="s">
        <v>800</v>
      </c>
      <c r="B384" t="s">
        <v>801</v>
      </c>
      <c r="C384" t="s">
        <v>1335</v>
      </c>
      <c r="D384">
        <v>2010</v>
      </c>
      <c r="E384">
        <v>68987</v>
      </c>
      <c r="H384" t="s">
        <v>28</v>
      </c>
      <c r="I384" t="s">
        <v>29</v>
      </c>
      <c r="J384">
        <v>657</v>
      </c>
      <c r="K384">
        <v>75041</v>
      </c>
      <c r="L384">
        <v>70530</v>
      </c>
    </row>
    <row r="385" spans="1:12" x14ac:dyDescent="0.3">
      <c r="A385" t="s">
        <v>802</v>
      </c>
      <c r="B385" t="s">
        <v>803</v>
      </c>
      <c r="C385" t="s">
        <v>1335</v>
      </c>
      <c r="D385">
        <v>2010</v>
      </c>
      <c r="E385">
        <v>72407</v>
      </c>
      <c r="H385" t="s">
        <v>42</v>
      </c>
      <c r="I385" t="s">
        <v>43</v>
      </c>
      <c r="J385">
        <v>726</v>
      </c>
      <c r="K385">
        <v>73067</v>
      </c>
      <c r="L385">
        <v>70530</v>
      </c>
    </row>
    <row r="386" spans="1:12" x14ac:dyDescent="0.3">
      <c r="A386" t="s">
        <v>804</v>
      </c>
      <c r="B386" t="s">
        <v>805</v>
      </c>
      <c r="C386" t="s">
        <v>1335</v>
      </c>
      <c r="D386">
        <v>2010</v>
      </c>
      <c r="E386">
        <v>77898</v>
      </c>
      <c r="H386" t="s">
        <v>28</v>
      </c>
      <c r="I386" t="s">
        <v>29</v>
      </c>
      <c r="J386">
        <v>969</v>
      </c>
      <c r="K386">
        <v>75041</v>
      </c>
      <c r="L386">
        <v>70530</v>
      </c>
    </row>
    <row r="387" spans="1:12" x14ac:dyDescent="0.3">
      <c r="A387" t="s">
        <v>806</v>
      </c>
      <c r="B387" t="s">
        <v>807</v>
      </c>
      <c r="C387" t="s">
        <v>1335</v>
      </c>
      <c r="D387">
        <v>2010</v>
      </c>
      <c r="E387">
        <v>68692</v>
      </c>
      <c r="H387" t="s">
        <v>32</v>
      </c>
      <c r="I387" t="s">
        <v>33</v>
      </c>
      <c r="J387">
        <v>558</v>
      </c>
      <c r="K387">
        <v>69757</v>
      </c>
      <c r="L387">
        <v>70530</v>
      </c>
    </row>
    <row r="388" spans="1:12" x14ac:dyDescent="0.3">
      <c r="A388" t="s">
        <v>808</v>
      </c>
      <c r="B388" t="s">
        <v>809</v>
      </c>
      <c r="C388" t="s">
        <v>1335</v>
      </c>
      <c r="D388">
        <v>2010</v>
      </c>
      <c r="E388">
        <v>60795</v>
      </c>
      <c r="H388" t="s">
        <v>114</v>
      </c>
      <c r="I388" t="s">
        <v>115</v>
      </c>
      <c r="J388">
        <v>619</v>
      </c>
      <c r="K388">
        <v>67974</v>
      </c>
      <c r="L388">
        <v>70530</v>
      </c>
    </row>
    <row r="389" spans="1:12" x14ac:dyDescent="0.3">
      <c r="A389" t="s">
        <v>810</v>
      </c>
      <c r="B389" t="s">
        <v>811</v>
      </c>
      <c r="C389" t="s">
        <v>1335</v>
      </c>
      <c r="D389">
        <v>2010</v>
      </c>
      <c r="E389">
        <v>65203</v>
      </c>
      <c r="H389" t="s">
        <v>114</v>
      </c>
      <c r="I389" t="s">
        <v>115</v>
      </c>
      <c r="J389">
        <v>487</v>
      </c>
      <c r="K389">
        <v>67974</v>
      </c>
      <c r="L389">
        <v>70530</v>
      </c>
    </row>
    <row r="390" spans="1:12" x14ac:dyDescent="0.3">
      <c r="A390" t="s">
        <v>812</v>
      </c>
      <c r="B390" t="s">
        <v>813</v>
      </c>
      <c r="C390" t="s">
        <v>1335</v>
      </c>
      <c r="D390">
        <v>2010</v>
      </c>
      <c r="E390">
        <v>67401</v>
      </c>
      <c r="H390" t="s">
        <v>114</v>
      </c>
      <c r="I390" t="s">
        <v>115</v>
      </c>
      <c r="J390">
        <v>706</v>
      </c>
      <c r="K390">
        <v>67974</v>
      </c>
      <c r="L390">
        <v>70530</v>
      </c>
    </row>
    <row r="391" spans="1:12" x14ac:dyDescent="0.3">
      <c r="A391" t="s">
        <v>814</v>
      </c>
      <c r="B391" t="s">
        <v>815</v>
      </c>
      <c r="C391" t="s">
        <v>1335</v>
      </c>
      <c r="D391">
        <v>2010</v>
      </c>
      <c r="E391">
        <v>54826</v>
      </c>
      <c r="H391" t="s">
        <v>14</v>
      </c>
      <c r="I391" t="s">
        <v>15</v>
      </c>
      <c r="J391">
        <v>372</v>
      </c>
      <c r="K391">
        <v>57040</v>
      </c>
      <c r="L391">
        <v>70530</v>
      </c>
    </row>
    <row r="392" spans="1:12" x14ac:dyDescent="0.3">
      <c r="A392" t="s">
        <v>816</v>
      </c>
      <c r="B392" t="s">
        <v>817</v>
      </c>
      <c r="C392" t="s">
        <v>1335</v>
      </c>
      <c r="D392">
        <v>2010</v>
      </c>
      <c r="E392">
        <v>62465</v>
      </c>
      <c r="H392" t="s">
        <v>14</v>
      </c>
      <c r="I392" t="s">
        <v>15</v>
      </c>
      <c r="J392">
        <v>318</v>
      </c>
      <c r="K392">
        <v>57040</v>
      </c>
      <c r="L392">
        <v>70530</v>
      </c>
    </row>
    <row r="393" spans="1:12" x14ac:dyDescent="0.3">
      <c r="A393" t="s">
        <v>818</v>
      </c>
      <c r="B393" t="s">
        <v>819</v>
      </c>
      <c r="C393" t="s">
        <v>1335</v>
      </c>
      <c r="D393">
        <v>2010</v>
      </c>
      <c r="E393">
        <v>75856</v>
      </c>
      <c r="H393" t="s">
        <v>102</v>
      </c>
      <c r="I393" t="s">
        <v>103</v>
      </c>
      <c r="J393">
        <v>873</v>
      </c>
      <c r="K393">
        <v>66146</v>
      </c>
      <c r="L393">
        <v>70530</v>
      </c>
    </row>
    <row r="394" spans="1:12" x14ac:dyDescent="0.3">
      <c r="A394" t="s">
        <v>820</v>
      </c>
      <c r="B394" t="s">
        <v>821</v>
      </c>
      <c r="C394" t="s">
        <v>1335</v>
      </c>
      <c r="D394">
        <v>2010</v>
      </c>
      <c r="E394">
        <v>69600</v>
      </c>
      <c r="H394" t="s">
        <v>88</v>
      </c>
      <c r="I394" t="s">
        <v>89</v>
      </c>
      <c r="J394">
        <v>815</v>
      </c>
      <c r="K394">
        <v>73500</v>
      </c>
      <c r="L394">
        <v>70530</v>
      </c>
    </row>
    <row r="395" spans="1:12" x14ac:dyDescent="0.3">
      <c r="A395" t="s">
        <v>822</v>
      </c>
      <c r="B395" t="s">
        <v>823</v>
      </c>
      <c r="C395" t="s">
        <v>1335</v>
      </c>
      <c r="D395">
        <v>2010</v>
      </c>
      <c r="E395">
        <v>83284</v>
      </c>
      <c r="H395" t="s">
        <v>72</v>
      </c>
      <c r="I395" t="s">
        <v>73</v>
      </c>
      <c r="J395">
        <v>1040</v>
      </c>
      <c r="K395">
        <v>71277</v>
      </c>
      <c r="L395">
        <v>70530</v>
      </c>
    </row>
    <row r="396" spans="1:12" x14ac:dyDescent="0.3">
      <c r="A396" t="s">
        <v>824</v>
      </c>
      <c r="B396" t="s">
        <v>825</v>
      </c>
      <c r="C396" t="s">
        <v>1335</v>
      </c>
      <c r="D396">
        <v>2010</v>
      </c>
      <c r="E396">
        <v>74094</v>
      </c>
      <c r="H396" t="s">
        <v>102</v>
      </c>
      <c r="I396" t="s">
        <v>103</v>
      </c>
      <c r="J396">
        <v>695</v>
      </c>
      <c r="K396">
        <v>66146</v>
      </c>
      <c r="L396">
        <v>70530</v>
      </c>
    </row>
    <row r="397" spans="1:12" x14ac:dyDescent="0.3">
      <c r="A397" t="s">
        <v>826</v>
      </c>
      <c r="B397" t="s">
        <v>827</v>
      </c>
      <c r="C397" t="s">
        <v>1335</v>
      </c>
      <c r="D397">
        <v>2010</v>
      </c>
      <c r="E397">
        <v>75204</v>
      </c>
      <c r="H397" t="s">
        <v>20</v>
      </c>
      <c r="I397" t="s">
        <v>21</v>
      </c>
      <c r="J397">
        <v>1001</v>
      </c>
      <c r="K397">
        <v>66593</v>
      </c>
      <c r="L397">
        <v>70530</v>
      </c>
    </row>
    <row r="398" spans="1:12" x14ac:dyDescent="0.3">
      <c r="A398" t="s">
        <v>828</v>
      </c>
      <c r="B398" t="s">
        <v>829</v>
      </c>
      <c r="C398" t="s">
        <v>1335</v>
      </c>
      <c r="D398">
        <v>2010</v>
      </c>
      <c r="E398">
        <v>68206</v>
      </c>
      <c r="H398" t="s">
        <v>88</v>
      </c>
      <c r="I398" t="s">
        <v>89</v>
      </c>
      <c r="J398">
        <v>731</v>
      </c>
      <c r="K398">
        <v>73500</v>
      </c>
      <c r="L398">
        <v>70530</v>
      </c>
    </row>
    <row r="399" spans="1:12" x14ac:dyDescent="0.3">
      <c r="A399" t="s">
        <v>830</v>
      </c>
      <c r="B399" t="s">
        <v>831</v>
      </c>
      <c r="C399" t="s">
        <v>1335</v>
      </c>
      <c r="D399">
        <v>2010</v>
      </c>
      <c r="E399">
        <v>75098</v>
      </c>
      <c r="H399" t="s">
        <v>88</v>
      </c>
      <c r="I399" t="s">
        <v>89</v>
      </c>
      <c r="J399">
        <v>915</v>
      </c>
      <c r="K399">
        <v>73500</v>
      </c>
      <c r="L399">
        <v>70530</v>
      </c>
    </row>
    <row r="400" spans="1:12" x14ac:dyDescent="0.3">
      <c r="A400" t="s">
        <v>832</v>
      </c>
      <c r="B400" t="s">
        <v>833</v>
      </c>
      <c r="C400" t="s">
        <v>1335</v>
      </c>
      <c r="D400">
        <v>2010</v>
      </c>
      <c r="E400">
        <v>73010</v>
      </c>
      <c r="H400" t="s">
        <v>88</v>
      </c>
      <c r="I400" t="s">
        <v>89</v>
      </c>
      <c r="J400">
        <v>772</v>
      </c>
      <c r="K400">
        <v>73500</v>
      </c>
      <c r="L400">
        <v>70530</v>
      </c>
    </row>
    <row r="401" spans="1:12" x14ac:dyDescent="0.3">
      <c r="A401" t="s">
        <v>834</v>
      </c>
      <c r="B401" t="s">
        <v>835</v>
      </c>
      <c r="C401" t="s">
        <v>1335</v>
      </c>
      <c r="D401">
        <v>2010</v>
      </c>
      <c r="E401">
        <v>61615</v>
      </c>
      <c r="H401" t="s">
        <v>102</v>
      </c>
      <c r="I401" t="s">
        <v>103</v>
      </c>
      <c r="J401">
        <v>452</v>
      </c>
      <c r="K401">
        <v>66146</v>
      </c>
      <c r="L401">
        <v>70530</v>
      </c>
    </row>
    <row r="402" spans="1:12" x14ac:dyDescent="0.3">
      <c r="A402" t="s">
        <v>836</v>
      </c>
      <c r="B402" t="s">
        <v>837</v>
      </c>
      <c r="C402" t="s">
        <v>1335</v>
      </c>
      <c r="D402">
        <v>2010</v>
      </c>
      <c r="E402">
        <v>68959</v>
      </c>
      <c r="H402" t="s">
        <v>114</v>
      </c>
      <c r="I402" t="s">
        <v>115</v>
      </c>
      <c r="J402">
        <v>574</v>
      </c>
      <c r="K402">
        <v>67974</v>
      </c>
      <c r="L402">
        <v>70530</v>
      </c>
    </row>
    <row r="403" spans="1:12" x14ac:dyDescent="0.3">
      <c r="A403" t="s">
        <v>838</v>
      </c>
      <c r="B403" t="s">
        <v>839</v>
      </c>
      <c r="C403" t="s">
        <v>1335</v>
      </c>
      <c r="D403">
        <v>2010</v>
      </c>
      <c r="E403">
        <v>78350</v>
      </c>
      <c r="H403" t="s">
        <v>80</v>
      </c>
      <c r="I403" t="s">
        <v>81</v>
      </c>
      <c r="J403">
        <v>885</v>
      </c>
      <c r="K403">
        <v>73805</v>
      </c>
      <c r="L403">
        <v>70530</v>
      </c>
    </row>
    <row r="404" spans="1:12" x14ac:dyDescent="0.3">
      <c r="A404" t="s">
        <v>840</v>
      </c>
      <c r="B404" t="s">
        <v>841</v>
      </c>
      <c r="C404" t="s">
        <v>1335</v>
      </c>
      <c r="D404">
        <v>2010</v>
      </c>
      <c r="E404">
        <v>83661</v>
      </c>
      <c r="H404" t="s">
        <v>80</v>
      </c>
      <c r="I404" t="s">
        <v>81</v>
      </c>
      <c r="J404">
        <v>1059</v>
      </c>
      <c r="K404">
        <v>73805</v>
      </c>
      <c r="L404">
        <v>70530</v>
      </c>
    </row>
    <row r="405" spans="1:12" x14ac:dyDescent="0.3">
      <c r="A405" t="s">
        <v>842</v>
      </c>
      <c r="B405" t="s">
        <v>843</v>
      </c>
      <c r="C405" t="s">
        <v>1335</v>
      </c>
      <c r="D405">
        <v>2010</v>
      </c>
      <c r="E405">
        <v>72374</v>
      </c>
      <c r="H405" t="s">
        <v>42</v>
      </c>
      <c r="I405" t="s">
        <v>43</v>
      </c>
      <c r="J405">
        <v>735</v>
      </c>
      <c r="K405">
        <v>73067</v>
      </c>
      <c r="L405">
        <v>70530</v>
      </c>
    </row>
    <row r="406" spans="1:12" x14ac:dyDescent="0.3">
      <c r="A406" t="s">
        <v>844</v>
      </c>
      <c r="B406" t="s">
        <v>845</v>
      </c>
      <c r="C406" t="s">
        <v>1335</v>
      </c>
      <c r="D406">
        <v>2010</v>
      </c>
      <c r="E406">
        <v>63349</v>
      </c>
      <c r="H406" t="s">
        <v>20</v>
      </c>
      <c r="I406" t="s">
        <v>21</v>
      </c>
      <c r="J406">
        <v>822</v>
      </c>
      <c r="K406">
        <v>66593</v>
      </c>
      <c r="L406">
        <v>70530</v>
      </c>
    </row>
    <row r="407" spans="1:12" x14ac:dyDescent="0.3">
      <c r="A407" t="s">
        <v>846</v>
      </c>
      <c r="B407" t="s">
        <v>847</v>
      </c>
      <c r="C407" t="s">
        <v>1335</v>
      </c>
      <c r="D407">
        <v>2010</v>
      </c>
      <c r="E407">
        <v>72548</v>
      </c>
      <c r="H407" t="s">
        <v>28</v>
      </c>
      <c r="I407" t="s">
        <v>29</v>
      </c>
      <c r="J407">
        <v>981</v>
      </c>
      <c r="K407">
        <v>75041</v>
      </c>
      <c r="L407">
        <v>70530</v>
      </c>
    </row>
    <row r="408" spans="1:12" x14ac:dyDescent="0.3">
      <c r="A408" t="s">
        <v>848</v>
      </c>
      <c r="B408" t="s">
        <v>849</v>
      </c>
      <c r="C408" t="s">
        <v>1335</v>
      </c>
      <c r="D408">
        <v>2010</v>
      </c>
      <c r="E408">
        <v>72658</v>
      </c>
      <c r="H408" t="s">
        <v>80</v>
      </c>
      <c r="I408" t="s">
        <v>81</v>
      </c>
      <c r="J408">
        <v>778</v>
      </c>
      <c r="K408">
        <v>73805</v>
      </c>
      <c r="L408">
        <v>70530</v>
      </c>
    </row>
    <row r="409" spans="1:12" x14ac:dyDescent="0.3">
      <c r="A409" t="s">
        <v>850</v>
      </c>
      <c r="B409" t="s">
        <v>851</v>
      </c>
      <c r="C409" t="s">
        <v>1335</v>
      </c>
      <c r="D409">
        <v>2010</v>
      </c>
      <c r="E409">
        <v>68546</v>
      </c>
      <c r="H409" t="s">
        <v>88</v>
      </c>
      <c r="I409" t="s">
        <v>89</v>
      </c>
      <c r="J409">
        <v>928</v>
      </c>
      <c r="K409">
        <v>73500</v>
      </c>
      <c r="L409">
        <v>70530</v>
      </c>
    </row>
    <row r="410" spans="1:12" x14ac:dyDescent="0.3">
      <c r="A410" t="s">
        <v>852</v>
      </c>
      <c r="B410" t="s">
        <v>853</v>
      </c>
      <c r="C410" t="s">
        <v>1335</v>
      </c>
      <c r="D410">
        <v>2010</v>
      </c>
      <c r="E410">
        <v>66711</v>
      </c>
      <c r="H410" t="s">
        <v>32</v>
      </c>
      <c r="I410" t="s">
        <v>33</v>
      </c>
      <c r="J410">
        <v>657</v>
      </c>
      <c r="K410">
        <v>69757</v>
      </c>
      <c r="L410">
        <v>70530</v>
      </c>
    </row>
    <row r="411" spans="1:12" x14ac:dyDescent="0.3">
      <c r="A411" t="s">
        <v>854</v>
      </c>
      <c r="B411" t="s">
        <v>855</v>
      </c>
      <c r="C411" t="s">
        <v>1335</v>
      </c>
      <c r="D411">
        <v>2010</v>
      </c>
      <c r="E411">
        <v>68277</v>
      </c>
      <c r="H411" t="s">
        <v>80</v>
      </c>
      <c r="I411" t="s">
        <v>81</v>
      </c>
      <c r="J411">
        <v>659</v>
      </c>
      <c r="K411">
        <v>73805</v>
      </c>
      <c r="L411">
        <v>70530</v>
      </c>
    </row>
    <row r="412" spans="1:12" x14ac:dyDescent="0.3">
      <c r="A412" t="s">
        <v>856</v>
      </c>
      <c r="B412" t="s">
        <v>857</v>
      </c>
      <c r="C412" t="s">
        <v>1335</v>
      </c>
      <c r="D412">
        <v>2010</v>
      </c>
      <c r="E412">
        <v>77673</v>
      </c>
      <c r="H412" t="s">
        <v>32</v>
      </c>
      <c r="I412" t="s">
        <v>33</v>
      </c>
      <c r="J412">
        <v>751</v>
      </c>
      <c r="K412">
        <v>69757</v>
      </c>
      <c r="L412">
        <v>70530</v>
      </c>
    </row>
    <row r="413" spans="1:12" x14ac:dyDescent="0.3">
      <c r="A413" t="s">
        <v>858</v>
      </c>
      <c r="B413" t="s">
        <v>859</v>
      </c>
      <c r="C413" t="s">
        <v>1335</v>
      </c>
      <c r="D413">
        <v>2010</v>
      </c>
      <c r="E413">
        <v>78223</v>
      </c>
      <c r="H413" t="s">
        <v>88</v>
      </c>
      <c r="I413" t="s">
        <v>89</v>
      </c>
      <c r="J413">
        <v>876</v>
      </c>
      <c r="K413">
        <v>73500</v>
      </c>
      <c r="L413">
        <v>70530</v>
      </c>
    </row>
    <row r="414" spans="1:12" x14ac:dyDescent="0.3">
      <c r="A414" t="s">
        <v>860</v>
      </c>
      <c r="B414" t="s">
        <v>861</v>
      </c>
      <c r="C414" t="s">
        <v>1335</v>
      </c>
      <c r="D414">
        <v>2010</v>
      </c>
      <c r="E414">
        <v>79488</v>
      </c>
      <c r="H414" t="s">
        <v>88</v>
      </c>
      <c r="I414" t="s">
        <v>89</v>
      </c>
      <c r="J414">
        <v>950</v>
      </c>
      <c r="K414">
        <v>73500</v>
      </c>
      <c r="L414">
        <v>70530</v>
      </c>
    </row>
    <row r="415" spans="1:12" x14ac:dyDescent="0.3">
      <c r="A415" t="s">
        <v>862</v>
      </c>
      <c r="B415" t="s">
        <v>863</v>
      </c>
      <c r="C415" t="s">
        <v>1335</v>
      </c>
      <c r="D415">
        <v>2010</v>
      </c>
      <c r="E415">
        <v>67110</v>
      </c>
      <c r="H415" t="s">
        <v>28</v>
      </c>
      <c r="I415" t="s">
        <v>29</v>
      </c>
      <c r="J415">
        <v>766</v>
      </c>
      <c r="K415">
        <v>75041</v>
      </c>
      <c r="L415">
        <v>70530</v>
      </c>
    </row>
    <row r="416" spans="1:12" x14ac:dyDescent="0.3">
      <c r="A416" t="s">
        <v>864</v>
      </c>
      <c r="B416" t="s">
        <v>865</v>
      </c>
      <c r="C416" t="s">
        <v>1335</v>
      </c>
      <c r="D416">
        <v>2010</v>
      </c>
      <c r="E416">
        <v>78617</v>
      </c>
      <c r="H416" t="s">
        <v>114</v>
      </c>
      <c r="I416" t="s">
        <v>115</v>
      </c>
      <c r="J416">
        <v>937</v>
      </c>
      <c r="K416">
        <v>67974</v>
      </c>
      <c r="L416">
        <v>70530</v>
      </c>
    </row>
    <row r="417" spans="1:12" x14ac:dyDescent="0.3">
      <c r="A417" t="s">
        <v>866</v>
      </c>
      <c r="B417" t="s">
        <v>867</v>
      </c>
      <c r="C417" t="s">
        <v>1335</v>
      </c>
      <c r="D417">
        <v>2010</v>
      </c>
      <c r="E417">
        <v>70544</v>
      </c>
      <c r="H417" t="s">
        <v>32</v>
      </c>
      <c r="I417" t="s">
        <v>33</v>
      </c>
      <c r="J417">
        <v>712</v>
      </c>
      <c r="K417">
        <v>69757</v>
      </c>
      <c r="L417">
        <v>70530</v>
      </c>
    </row>
    <row r="418" spans="1:12" x14ac:dyDescent="0.3">
      <c r="A418" t="s">
        <v>868</v>
      </c>
      <c r="B418" t="s">
        <v>869</v>
      </c>
      <c r="C418" t="s">
        <v>1335</v>
      </c>
      <c r="D418">
        <v>2010</v>
      </c>
      <c r="E418">
        <v>89419</v>
      </c>
      <c r="H418" t="s">
        <v>80</v>
      </c>
      <c r="I418" t="s">
        <v>81</v>
      </c>
      <c r="J418">
        <v>1308</v>
      </c>
      <c r="K418">
        <v>73805</v>
      </c>
      <c r="L418">
        <v>70530</v>
      </c>
    </row>
    <row r="419" spans="1:12" x14ac:dyDescent="0.3">
      <c r="A419" t="s">
        <v>870</v>
      </c>
      <c r="B419" t="s">
        <v>871</v>
      </c>
      <c r="C419" t="s">
        <v>1335</v>
      </c>
      <c r="D419">
        <v>2010</v>
      </c>
      <c r="E419">
        <v>72760</v>
      </c>
      <c r="H419" t="s">
        <v>114</v>
      </c>
      <c r="I419" t="s">
        <v>115</v>
      </c>
      <c r="J419">
        <v>567</v>
      </c>
      <c r="K419">
        <v>67974</v>
      </c>
      <c r="L419">
        <v>70530</v>
      </c>
    </row>
    <row r="420" spans="1:12" x14ac:dyDescent="0.3">
      <c r="A420" t="s">
        <v>872</v>
      </c>
      <c r="B420" t="s">
        <v>873</v>
      </c>
      <c r="C420" t="s">
        <v>1335</v>
      </c>
      <c r="D420">
        <v>2010</v>
      </c>
      <c r="E420">
        <v>77020</v>
      </c>
      <c r="H420" t="s">
        <v>28</v>
      </c>
      <c r="I420" t="s">
        <v>29</v>
      </c>
      <c r="J420">
        <v>812</v>
      </c>
      <c r="K420">
        <v>75041</v>
      </c>
      <c r="L420">
        <v>70530</v>
      </c>
    </row>
    <row r="421" spans="1:12" x14ac:dyDescent="0.3">
      <c r="A421" t="s">
        <v>874</v>
      </c>
      <c r="B421" t="s">
        <v>875</v>
      </c>
      <c r="C421" t="s">
        <v>1335</v>
      </c>
      <c r="D421">
        <v>2010</v>
      </c>
      <c r="E421">
        <v>72022</v>
      </c>
      <c r="H421" t="s">
        <v>42</v>
      </c>
      <c r="I421" t="s">
        <v>43</v>
      </c>
      <c r="J421">
        <v>867</v>
      </c>
      <c r="K421">
        <v>73067</v>
      </c>
      <c r="L421">
        <v>70530</v>
      </c>
    </row>
    <row r="422" spans="1:12" x14ac:dyDescent="0.3">
      <c r="A422" t="s">
        <v>876</v>
      </c>
      <c r="B422" t="s">
        <v>877</v>
      </c>
      <c r="C422" t="s">
        <v>1335</v>
      </c>
      <c r="D422">
        <v>2010</v>
      </c>
      <c r="E422">
        <v>73269</v>
      </c>
      <c r="H422" t="s">
        <v>80</v>
      </c>
      <c r="I422" t="s">
        <v>81</v>
      </c>
      <c r="J422">
        <v>792</v>
      </c>
      <c r="K422">
        <v>73805</v>
      </c>
      <c r="L422">
        <v>70530</v>
      </c>
    </row>
    <row r="423" spans="1:12" x14ac:dyDescent="0.3">
      <c r="A423" t="s">
        <v>878</v>
      </c>
      <c r="B423" t="s">
        <v>879</v>
      </c>
      <c r="C423" t="s">
        <v>1335</v>
      </c>
      <c r="D423">
        <v>2010</v>
      </c>
      <c r="E423">
        <v>67154</v>
      </c>
      <c r="H423" t="s">
        <v>88</v>
      </c>
      <c r="I423" t="s">
        <v>89</v>
      </c>
      <c r="J423">
        <v>682</v>
      </c>
      <c r="K423">
        <v>73500</v>
      </c>
      <c r="L423">
        <v>70530</v>
      </c>
    </row>
    <row r="424" spans="1:12" x14ac:dyDescent="0.3">
      <c r="A424" t="s">
        <v>880</v>
      </c>
      <c r="B424" t="s">
        <v>881</v>
      </c>
      <c r="C424" t="s">
        <v>1335</v>
      </c>
      <c r="D424">
        <v>2010</v>
      </c>
      <c r="E424">
        <v>62095</v>
      </c>
      <c r="H424" t="s">
        <v>42</v>
      </c>
      <c r="I424" t="s">
        <v>43</v>
      </c>
      <c r="J424">
        <v>639</v>
      </c>
      <c r="K424">
        <v>73067</v>
      </c>
      <c r="L424">
        <v>70530</v>
      </c>
    </row>
    <row r="425" spans="1:12" x14ac:dyDescent="0.3">
      <c r="A425" t="s">
        <v>882</v>
      </c>
      <c r="B425" t="s">
        <v>883</v>
      </c>
      <c r="C425" t="s">
        <v>1335</v>
      </c>
      <c r="D425">
        <v>2010</v>
      </c>
      <c r="E425">
        <v>63748</v>
      </c>
      <c r="H425" t="s">
        <v>42</v>
      </c>
      <c r="I425" t="s">
        <v>43</v>
      </c>
      <c r="J425">
        <v>628</v>
      </c>
      <c r="K425">
        <v>73067</v>
      </c>
      <c r="L425">
        <v>70530</v>
      </c>
    </row>
    <row r="426" spans="1:12" x14ac:dyDescent="0.3">
      <c r="A426" t="s">
        <v>884</v>
      </c>
      <c r="B426" t="s">
        <v>885</v>
      </c>
      <c r="C426" t="s">
        <v>1335</v>
      </c>
      <c r="D426">
        <v>2010</v>
      </c>
      <c r="E426">
        <v>64982</v>
      </c>
      <c r="H426" t="s">
        <v>80</v>
      </c>
      <c r="I426" t="s">
        <v>81</v>
      </c>
      <c r="J426">
        <v>639</v>
      </c>
      <c r="K426">
        <v>73805</v>
      </c>
      <c r="L426">
        <v>70530</v>
      </c>
    </row>
    <row r="427" spans="1:12" x14ac:dyDescent="0.3">
      <c r="A427" t="s">
        <v>886</v>
      </c>
      <c r="B427" t="s">
        <v>887</v>
      </c>
      <c r="C427" t="s">
        <v>1335</v>
      </c>
      <c r="D427">
        <v>2010</v>
      </c>
      <c r="E427">
        <v>73569</v>
      </c>
      <c r="H427" t="s">
        <v>80</v>
      </c>
      <c r="I427" t="s">
        <v>81</v>
      </c>
      <c r="J427">
        <v>495</v>
      </c>
      <c r="K427">
        <v>73805</v>
      </c>
      <c r="L427">
        <v>70530</v>
      </c>
    </row>
    <row r="428" spans="1:12" x14ac:dyDescent="0.3">
      <c r="A428" t="s">
        <v>888</v>
      </c>
      <c r="B428" t="s">
        <v>889</v>
      </c>
      <c r="C428" t="s">
        <v>1335</v>
      </c>
      <c r="D428">
        <v>2010</v>
      </c>
      <c r="E428">
        <v>59489</v>
      </c>
      <c r="H428" t="s">
        <v>42</v>
      </c>
      <c r="I428" t="s">
        <v>43</v>
      </c>
      <c r="J428">
        <v>516</v>
      </c>
      <c r="K428">
        <v>73067</v>
      </c>
      <c r="L428">
        <v>70530</v>
      </c>
    </row>
    <row r="429" spans="1:12" x14ac:dyDescent="0.3">
      <c r="A429" t="s">
        <v>890</v>
      </c>
      <c r="B429" t="s">
        <v>891</v>
      </c>
      <c r="C429" t="s">
        <v>1335</v>
      </c>
      <c r="D429">
        <v>2010</v>
      </c>
      <c r="E429">
        <v>64578</v>
      </c>
      <c r="H429" t="s">
        <v>42</v>
      </c>
      <c r="I429" t="s">
        <v>43</v>
      </c>
      <c r="J429">
        <v>835</v>
      </c>
      <c r="K429">
        <v>73067</v>
      </c>
      <c r="L429">
        <v>70530</v>
      </c>
    </row>
    <row r="430" spans="1:12" x14ac:dyDescent="0.3">
      <c r="A430" t="s">
        <v>892</v>
      </c>
      <c r="B430" t="s">
        <v>893</v>
      </c>
      <c r="C430" t="s">
        <v>1335</v>
      </c>
      <c r="D430">
        <v>2010</v>
      </c>
      <c r="E430">
        <v>69154</v>
      </c>
      <c r="H430" t="s">
        <v>42</v>
      </c>
      <c r="I430" t="s">
        <v>43</v>
      </c>
      <c r="J430">
        <v>666</v>
      </c>
      <c r="K430">
        <v>73067</v>
      </c>
      <c r="L430">
        <v>70530</v>
      </c>
    </row>
    <row r="431" spans="1:12" x14ac:dyDescent="0.3">
      <c r="A431" t="s">
        <v>894</v>
      </c>
      <c r="B431" t="s">
        <v>895</v>
      </c>
      <c r="C431" t="s">
        <v>1335</v>
      </c>
      <c r="D431">
        <v>2010</v>
      </c>
      <c r="E431">
        <v>68288</v>
      </c>
      <c r="H431" t="s">
        <v>32</v>
      </c>
      <c r="I431" t="s">
        <v>33</v>
      </c>
      <c r="J431">
        <v>758</v>
      </c>
      <c r="K431">
        <v>69757</v>
      </c>
      <c r="L431">
        <v>70530</v>
      </c>
    </row>
    <row r="432" spans="1:12" x14ac:dyDescent="0.3">
      <c r="A432" t="s">
        <v>896</v>
      </c>
      <c r="B432" t="s">
        <v>897</v>
      </c>
      <c r="C432" t="s">
        <v>1335</v>
      </c>
      <c r="D432">
        <v>2010</v>
      </c>
      <c r="E432">
        <v>75848</v>
      </c>
      <c r="H432" t="s">
        <v>20</v>
      </c>
      <c r="I432" t="s">
        <v>21</v>
      </c>
      <c r="J432">
        <v>1218</v>
      </c>
      <c r="K432">
        <v>66593</v>
      </c>
      <c r="L432">
        <v>70530</v>
      </c>
    </row>
    <row r="433" spans="1:12" x14ac:dyDescent="0.3">
      <c r="A433" t="s">
        <v>898</v>
      </c>
      <c r="B433" t="s">
        <v>899</v>
      </c>
      <c r="C433" t="s">
        <v>1335</v>
      </c>
      <c r="D433">
        <v>2010</v>
      </c>
      <c r="E433">
        <v>55699</v>
      </c>
      <c r="H433" t="s">
        <v>14</v>
      </c>
      <c r="I433" t="s">
        <v>15</v>
      </c>
      <c r="J433">
        <v>525</v>
      </c>
      <c r="K433">
        <v>57040</v>
      </c>
      <c r="L433">
        <v>70530</v>
      </c>
    </row>
    <row r="434" spans="1:12" x14ac:dyDescent="0.3">
      <c r="A434" t="s">
        <v>900</v>
      </c>
      <c r="B434" t="s">
        <v>901</v>
      </c>
      <c r="C434" t="s">
        <v>1335</v>
      </c>
      <c r="D434">
        <v>2010</v>
      </c>
      <c r="E434">
        <v>65161</v>
      </c>
      <c r="H434" t="s">
        <v>68</v>
      </c>
      <c r="I434" t="s">
        <v>69</v>
      </c>
      <c r="J434">
        <v>665</v>
      </c>
      <c r="K434">
        <v>72149</v>
      </c>
      <c r="L434">
        <v>70530</v>
      </c>
    </row>
    <row r="435" spans="1:12" x14ac:dyDescent="0.3">
      <c r="A435" t="s">
        <v>902</v>
      </c>
      <c r="B435" t="s">
        <v>903</v>
      </c>
      <c r="C435" t="s">
        <v>1335</v>
      </c>
      <c r="D435">
        <v>2010</v>
      </c>
      <c r="E435">
        <v>72249</v>
      </c>
      <c r="H435" t="s">
        <v>36</v>
      </c>
      <c r="I435" t="s">
        <v>37</v>
      </c>
      <c r="J435">
        <v>595</v>
      </c>
      <c r="K435">
        <v>70040</v>
      </c>
      <c r="L435">
        <v>70530</v>
      </c>
    </row>
    <row r="436" spans="1:12" x14ac:dyDescent="0.3">
      <c r="A436" t="s">
        <v>904</v>
      </c>
      <c r="B436" t="s">
        <v>905</v>
      </c>
      <c r="C436" t="s">
        <v>1335</v>
      </c>
      <c r="D436">
        <v>2010</v>
      </c>
      <c r="E436">
        <v>72402</v>
      </c>
      <c r="H436" t="s">
        <v>36</v>
      </c>
      <c r="I436" t="s">
        <v>37</v>
      </c>
      <c r="J436">
        <v>646</v>
      </c>
      <c r="K436">
        <v>70040</v>
      </c>
      <c r="L436">
        <v>70530</v>
      </c>
    </row>
    <row r="437" spans="1:12" x14ac:dyDescent="0.3">
      <c r="A437" t="s">
        <v>906</v>
      </c>
      <c r="B437" t="s">
        <v>907</v>
      </c>
      <c r="C437" t="s">
        <v>1335</v>
      </c>
      <c r="D437">
        <v>2010</v>
      </c>
      <c r="E437">
        <v>33755</v>
      </c>
      <c r="H437" t="s">
        <v>20</v>
      </c>
      <c r="I437" t="s">
        <v>21</v>
      </c>
      <c r="J437">
        <v>470</v>
      </c>
      <c r="K437">
        <v>66593</v>
      </c>
      <c r="L437">
        <v>70530</v>
      </c>
    </row>
    <row r="438" spans="1:12" x14ac:dyDescent="0.3">
      <c r="A438" t="s">
        <v>908</v>
      </c>
      <c r="B438" t="s">
        <v>909</v>
      </c>
      <c r="C438" t="s">
        <v>1335</v>
      </c>
      <c r="D438">
        <v>2010</v>
      </c>
      <c r="E438">
        <v>68221</v>
      </c>
      <c r="H438" t="s">
        <v>68</v>
      </c>
      <c r="I438" t="s">
        <v>69</v>
      </c>
      <c r="J438">
        <v>791</v>
      </c>
      <c r="K438">
        <v>72149</v>
      </c>
      <c r="L438">
        <v>70530</v>
      </c>
    </row>
    <row r="439" spans="1:12" x14ac:dyDescent="0.3">
      <c r="A439" t="s">
        <v>910</v>
      </c>
      <c r="B439" t="s">
        <v>911</v>
      </c>
      <c r="C439" t="s">
        <v>1335</v>
      </c>
      <c r="D439">
        <v>2010</v>
      </c>
      <c r="E439">
        <v>81644</v>
      </c>
      <c r="H439" t="s">
        <v>28</v>
      </c>
      <c r="I439" t="s">
        <v>29</v>
      </c>
      <c r="J439">
        <v>514</v>
      </c>
      <c r="K439">
        <v>75041</v>
      </c>
      <c r="L439">
        <v>70530</v>
      </c>
    </row>
    <row r="440" spans="1:12" x14ac:dyDescent="0.3">
      <c r="A440" t="s">
        <v>912</v>
      </c>
      <c r="B440" t="s">
        <v>913</v>
      </c>
      <c r="C440" t="s">
        <v>1335</v>
      </c>
      <c r="D440">
        <v>2010</v>
      </c>
      <c r="E440">
        <v>77811</v>
      </c>
      <c r="H440" t="s">
        <v>28</v>
      </c>
      <c r="I440" t="s">
        <v>29</v>
      </c>
      <c r="J440">
        <v>1094</v>
      </c>
      <c r="K440">
        <v>75041</v>
      </c>
      <c r="L440">
        <v>70530</v>
      </c>
    </row>
    <row r="441" spans="1:12" x14ac:dyDescent="0.3">
      <c r="A441" t="s">
        <v>914</v>
      </c>
      <c r="B441" t="s">
        <v>915</v>
      </c>
      <c r="C441" t="s">
        <v>1335</v>
      </c>
      <c r="D441">
        <v>2010</v>
      </c>
      <c r="E441">
        <v>65847</v>
      </c>
      <c r="H441" t="s">
        <v>20</v>
      </c>
      <c r="I441" t="s">
        <v>21</v>
      </c>
      <c r="J441">
        <v>755</v>
      </c>
      <c r="K441">
        <v>66593</v>
      </c>
      <c r="L441">
        <v>70530</v>
      </c>
    </row>
    <row r="442" spans="1:12" x14ac:dyDescent="0.3">
      <c r="A442" t="s">
        <v>916</v>
      </c>
      <c r="B442" t="s">
        <v>917</v>
      </c>
      <c r="C442" t="s">
        <v>1335</v>
      </c>
      <c r="D442">
        <v>2010</v>
      </c>
      <c r="E442">
        <v>63268</v>
      </c>
      <c r="H442" t="s">
        <v>20</v>
      </c>
      <c r="I442" t="s">
        <v>21</v>
      </c>
      <c r="J442">
        <v>646</v>
      </c>
      <c r="K442">
        <v>66593</v>
      </c>
      <c r="L442">
        <v>70530</v>
      </c>
    </row>
    <row r="443" spans="1:12" x14ac:dyDescent="0.3">
      <c r="A443" t="s">
        <v>918</v>
      </c>
      <c r="B443" t="s">
        <v>919</v>
      </c>
      <c r="C443" t="s">
        <v>1335</v>
      </c>
      <c r="D443">
        <v>2010</v>
      </c>
      <c r="E443">
        <v>66735</v>
      </c>
      <c r="H443" t="s">
        <v>36</v>
      </c>
      <c r="I443" t="s">
        <v>37</v>
      </c>
      <c r="J443">
        <v>732</v>
      </c>
      <c r="K443">
        <v>70040</v>
      </c>
      <c r="L443">
        <v>70530</v>
      </c>
    </row>
    <row r="444" spans="1:12" x14ac:dyDescent="0.3">
      <c r="A444" t="s">
        <v>920</v>
      </c>
      <c r="B444" t="s">
        <v>921</v>
      </c>
      <c r="C444" t="s">
        <v>1335</v>
      </c>
      <c r="D444">
        <v>2010</v>
      </c>
      <c r="E444">
        <v>69133</v>
      </c>
      <c r="H444" t="s">
        <v>72</v>
      </c>
      <c r="I444" t="s">
        <v>73</v>
      </c>
      <c r="J444">
        <v>785</v>
      </c>
      <c r="K444">
        <v>71277</v>
      </c>
      <c r="L444">
        <v>70530</v>
      </c>
    </row>
    <row r="445" spans="1:12" x14ac:dyDescent="0.3">
      <c r="A445" t="s">
        <v>922</v>
      </c>
      <c r="B445" t="s">
        <v>923</v>
      </c>
      <c r="C445" t="s">
        <v>1335</v>
      </c>
      <c r="D445">
        <v>2010</v>
      </c>
      <c r="E445">
        <v>65234</v>
      </c>
      <c r="H445" t="s">
        <v>36</v>
      </c>
      <c r="I445" t="s">
        <v>37</v>
      </c>
      <c r="J445">
        <v>655</v>
      </c>
      <c r="K445">
        <v>70040</v>
      </c>
      <c r="L445">
        <v>70530</v>
      </c>
    </row>
    <row r="446" spans="1:12" x14ac:dyDescent="0.3">
      <c r="A446" t="s">
        <v>924</v>
      </c>
      <c r="B446" t="s">
        <v>925</v>
      </c>
      <c r="C446" t="s">
        <v>1335</v>
      </c>
      <c r="D446">
        <v>2010</v>
      </c>
      <c r="E446">
        <v>73064</v>
      </c>
      <c r="H446" t="s">
        <v>20</v>
      </c>
      <c r="I446" t="s">
        <v>21</v>
      </c>
      <c r="J446">
        <v>890</v>
      </c>
      <c r="K446">
        <v>66593</v>
      </c>
      <c r="L446">
        <v>70530</v>
      </c>
    </row>
    <row r="447" spans="1:12" x14ac:dyDescent="0.3">
      <c r="A447" t="s">
        <v>926</v>
      </c>
      <c r="B447" t="s">
        <v>927</v>
      </c>
      <c r="C447" t="s">
        <v>1335</v>
      </c>
      <c r="D447">
        <v>2010</v>
      </c>
      <c r="E447">
        <v>72787</v>
      </c>
      <c r="H447" t="s">
        <v>80</v>
      </c>
      <c r="I447" t="s">
        <v>81</v>
      </c>
      <c r="J447">
        <v>1118</v>
      </c>
      <c r="K447">
        <v>73805</v>
      </c>
      <c r="L447">
        <v>70530</v>
      </c>
    </row>
    <row r="448" spans="1:12" x14ac:dyDescent="0.3">
      <c r="A448" t="s">
        <v>928</v>
      </c>
      <c r="B448" t="s">
        <v>929</v>
      </c>
      <c r="C448" t="s">
        <v>1335</v>
      </c>
      <c r="D448">
        <v>2010</v>
      </c>
      <c r="E448">
        <v>68556</v>
      </c>
      <c r="H448" t="s">
        <v>88</v>
      </c>
      <c r="I448" t="s">
        <v>89</v>
      </c>
      <c r="J448">
        <v>738</v>
      </c>
      <c r="K448">
        <v>73500</v>
      </c>
      <c r="L448">
        <v>70530</v>
      </c>
    </row>
    <row r="449" spans="1:12" x14ac:dyDescent="0.3">
      <c r="A449" t="s">
        <v>930</v>
      </c>
      <c r="B449" t="s">
        <v>931</v>
      </c>
      <c r="C449" t="s">
        <v>1335</v>
      </c>
      <c r="D449">
        <v>2010</v>
      </c>
      <c r="E449">
        <v>71236</v>
      </c>
      <c r="H449" t="s">
        <v>88</v>
      </c>
      <c r="I449" t="s">
        <v>89</v>
      </c>
      <c r="J449">
        <v>665</v>
      </c>
      <c r="K449">
        <v>73500</v>
      </c>
      <c r="L449">
        <v>70530</v>
      </c>
    </row>
    <row r="450" spans="1:12" x14ac:dyDescent="0.3">
      <c r="A450" t="s">
        <v>932</v>
      </c>
      <c r="B450" t="s">
        <v>933</v>
      </c>
      <c r="C450" t="s">
        <v>1335</v>
      </c>
      <c r="D450">
        <v>2010</v>
      </c>
      <c r="E450">
        <v>60016</v>
      </c>
      <c r="H450" t="s">
        <v>14</v>
      </c>
      <c r="I450" t="s">
        <v>15</v>
      </c>
      <c r="J450">
        <v>237</v>
      </c>
      <c r="K450">
        <v>57040</v>
      </c>
      <c r="L450">
        <v>70530</v>
      </c>
    </row>
    <row r="451" spans="1:12" x14ac:dyDescent="0.3">
      <c r="A451" t="s">
        <v>934</v>
      </c>
      <c r="B451" t="s">
        <v>935</v>
      </c>
      <c r="C451" t="s">
        <v>1335</v>
      </c>
      <c r="D451">
        <v>2010</v>
      </c>
      <c r="E451">
        <v>72773</v>
      </c>
      <c r="H451" t="s">
        <v>88</v>
      </c>
      <c r="I451" t="s">
        <v>89</v>
      </c>
      <c r="J451">
        <v>727</v>
      </c>
      <c r="K451">
        <v>73500</v>
      </c>
      <c r="L451">
        <v>70530</v>
      </c>
    </row>
    <row r="452" spans="1:12" x14ac:dyDescent="0.3">
      <c r="A452" t="s">
        <v>936</v>
      </c>
      <c r="B452" t="s">
        <v>937</v>
      </c>
      <c r="C452" t="s">
        <v>1335</v>
      </c>
      <c r="D452">
        <v>2010</v>
      </c>
      <c r="E452">
        <v>74919</v>
      </c>
      <c r="H452" t="s">
        <v>68</v>
      </c>
      <c r="I452" t="s">
        <v>69</v>
      </c>
      <c r="J452">
        <v>774</v>
      </c>
      <c r="K452">
        <v>72149</v>
      </c>
      <c r="L452">
        <v>70530</v>
      </c>
    </row>
    <row r="453" spans="1:12" x14ac:dyDescent="0.3">
      <c r="A453" t="s">
        <v>938</v>
      </c>
      <c r="B453" t="s">
        <v>939</v>
      </c>
      <c r="C453" t="s">
        <v>1335</v>
      </c>
      <c r="D453">
        <v>2010</v>
      </c>
      <c r="E453">
        <v>71798</v>
      </c>
      <c r="H453" t="s">
        <v>28</v>
      </c>
      <c r="I453" t="s">
        <v>29</v>
      </c>
      <c r="J453">
        <v>878</v>
      </c>
      <c r="K453">
        <v>75041</v>
      </c>
      <c r="L453">
        <v>70530</v>
      </c>
    </row>
    <row r="454" spans="1:12" x14ac:dyDescent="0.3">
      <c r="A454" t="s">
        <v>940</v>
      </c>
      <c r="B454" t="s">
        <v>941</v>
      </c>
      <c r="C454" t="s">
        <v>1335</v>
      </c>
      <c r="D454">
        <v>2010</v>
      </c>
      <c r="E454">
        <v>71947</v>
      </c>
      <c r="H454" t="s">
        <v>28</v>
      </c>
      <c r="I454" t="s">
        <v>29</v>
      </c>
      <c r="J454">
        <v>545</v>
      </c>
      <c r="K454">
        <v>75041</v>
      </c>
      <c r="L454">
        <v>70530</v>
      </c>
    </row>
    <row r="455" spans="1:12" x14ac:dyDescent="0.3">
      <c r="A455" t="s">
        <v>942</v>
      </c>
      <c r="B455" t="s">
        <v>943</v>
      </c>
      <c r="C455" t="s">
        <v>1335</v>
      </c>
      <c r="D455">
        <v>2010</v>
      </c>
      <c r="E455">
        <v>57966</v>
      </c>
      <c r="H455" t="s">
        <v>14</v>
      </c>
      <c r="I455" t="s">
        <v>15</v>
      </c>
      <c r="J455">
        <v>743</v>
      </c>
      <c r="K455">
        <v>57040</v>
      </c>
      <c r="L455">
        <v>70530</v>
      </c>
    </row>
    <row r="456" spans="1:12" x14ac:dyDescent="0.3">
      <c r="A456" t="s">
        <v>944</v>
      </c>
      <c r="B456" t="s">
        <v>945</v>
      </c>
      <c r="C456" t="s">
        <v>1335</v>
      </c>
      <c r="D456">
        <v>2010</v>
      </c>
      <c r="E456">
        <v>61025</v>
      </c>
      <c r="H456" t="s">
        <v>36</v>
      </c>
      <c r="I456" t="s">
        <v>37</v>
      </c>
      <c r="J456">
        <v>341</v>
      </c>
      <c r="K456">
        <v>70040</v>
      </c>
      <c r="L456">
        <v>70530</v>
      </c>
    </row>
    <row r="457" spans="1:12" x14ac:dyDescent="0.3">
      <c r="A457" t="s">
        <v>946</v>
      </c>
      <c r="B457" t="s">
        <v>947</v>
      </c>
      <c r="C457" t="s">
        <v>1335</v>
      </c>
      <c r="D457">
        <v>2010</v>
      </c>
      <c r="E457">
        <v>69738</v>
      </c>
      <c r="H457" t="s">
        <v>72</v>
      </c>
      <c r="I457" t="s">
        <v>73</v>
      </c>
      <c r="J457">
        <v>639</v>
      </c>
      <c r="K457">
        <v>71277</v>
      </c>
      <c r="L457">
        <v>70530</v>
      </c>
    </row>
    <row r="458" spans="1:12" x14ac:dyDescent="0.3">
      <c r="A458" t="s">
        <v>948</v>
      </c>
      <c r="B458" t="s">
        <v>949</v>
      </c>
      <c r="C458" t="s">
        <v>1335</v>
      </c>
      <c r="D458">
        <v>2010</v>
      </c>
      <c r="E458">
        <v>62153</v>
      </c>
      <c r="H458" t="s">
        <v>68</v>
      </c>
      <c r="I458" t="s">
        <v>69</v>
      </c>
      <c r="J458">
        <v>405</v>
      </c>
      <c r="K458">
        <v>72149</v>
      </c>
      <c r="L458">
        <v>70530</v>
      </c>
    </row>
    <row r="459" spans="1:12" x14ac:dyDescent="0.3">
      <c r="A459" t="s">
        <v>950</v>
      </c>
      <c r="B459" t="s">
        <v>951</v>
      </c>
      <c r="C459" t="s">
        <v>1335</v>
      </c>
      <c r="D459">
        <v>2010</v>
      </c>
      <c r="E459">
        <v>76089</v>
      </c>
      <c r="H459" t="s">
        <v>80</v>
      </c>
      <c r="I459" t="s">
        <v>81</v>
      </c>
      <c r="J459">
        <v>848</v>
      </c>
      <c r="K459">
        <v>73805</v>
      </c>
      <c r="L459">
        <v>70530</v>
      </c>
    </row>
    <row r="460" spans="1:12" x14ac:dyDescent="0.3">
      <c r="A460" t="s">
        <v>952</v>
      </c>
      <c r="B460" t="s">
        <v>953</v>
      </c>
      <c r="C460" t="s">
        <v>1335</v>
      </c>
      <c r="D460">
        <v>2010</v>
      </c>
      <c r="E460">
        <v>78170</v>
      </c>
      <c r="H460" t="s">
        <v>28</v>
      </c>
      <c r="I460" t="s">
        <v>29</v>
      </c>
      <c r="J460">
        <v>706</v>
      </c>
      <c r="K460">
        <v>75041</v>
      </c>
      <c r="L460">
        <v>70530</v>
      </c>
    </row>
    <row r="461" spans="1:12" x14ac:dyDescent="0.3">
      <c r="A461" t="s">
        <v>954</v>
      </c>
      <c r="B461" t="s">
        <v>955</v>
      </c>
      <c r="C461" t="s">
        <v>1335</v>
      </c>
      <c r="D461">
        <v>2010</v>
      </c>
      <c r="E461">
        <v>73216</v>
      </c>
      <c r="H461" t="s">
        <v>28</v>
      </c>
      <c r="I461" t="s">
        <v>29</v>
      </c>
      <c r="J461">
        <v>742</v>
      </c>
      <c r="K461">
        <v>75041</v>
      </c>
      <c r="L461">
        <v>70530</v>
      </c>
    </row>
    <row r="462" spans="1:12" x14ac:dyDescent="0.3">
      <c r="A462" t="s">
        <v>956</v>
      </c>
      <c r="B462" t="s">
        <v>957</v>
      </c>
      <c r="C462" t="s">
        <v>1335</v>
      </c>
      <c r="D462">
        <v>2010</v>
      </c>
      <c r="E462">
        <v>67195</v>
      </c>
      <c r="H462" t="s">
        <v>114</v>
      </c>
      <c r="I462" t="s">
        <v>115</v>
      </c>
      <c r="J462">
        <v>537</v>
      </c>
      <c r="K462">
        <v>67974</v>
      </c>
      <c r="L462">
        <v>70530</v>
      </c>
    </row>
    <row r="463" spans="1:12" x14ac:dyDescent="0.3">
      <c r="A463" t="s">
        <v>958</v>
      </c>
      <c r="B463" t="s">
        <v>959</v>
      </c>
      <c r="C463" t="s">
        <v>1335</v>
      </c>
      <c r="D463">
        <v>2010</v>
      </c>
      <c r="E463">
        <v>66492</v>
      </c>
      <c r="H463" t="s">
        <v>32</v>
      </c>
      <c r="I463" t="s">
        <v>33</v>
      </c>
      <c r="J463">
        <v>795</v>
      </c>
      <c r="K463">
        <v>69757</v>
      </c>
      <c r="L463">
        <v>70530</v>
      </c>
    </row>
    <row r="464" spans="1:12" x14ac:dyDescent="0.3">
      <c r="A464" t="s">
        <v>960</v>
      </c>
      <c r="B464" t="s">
        <v>961</v>
      </c>
      <c r="C464" t="s">
        <v>1335</v>
      </c>
      <c r="D464">
        <v>2010</v>
      </c>
      <c r="E464">
        <v>72043</v>
      </c>
      <c r="H464" t="s">
        <v>28</v>
      </c>
      <c r="I464" t="s">
        <v>29</v>
      </c>
      <c r="J464">
        <v>632</v>
      </c>
      <c r="K464">
        <v>75041</v>
      </c>
      <c r="L464">
        <v>70530</v>
      </c>
    </row>
    <row r="465" spans="1:12" x14ac:dyDescent="0.3">
      <c r="A465" t="s">
        <v>962</v>
      </c>
      <c r="B465" t="s">
        <v>963</v>
      </c>
      <c r="C465" t="s">
        <v>1335</v>
      </c>
      <c r="D465">
        <v>2010</v>
      </c>
      <c r="E465">
        <v>52765</v>
      </c>
      <c r="H465" t="s">
        <v>14</v>
      </c>
      <c r="I465" t="s">
        <v>15</v>
      </c>
      <c r="J465">
        <v>155</v>
      </c>
      <c r="K465">
        <v>57040</v>
      </c>
      <c r="L465">
        <v>70530</v>
      </c>
    </row>
    <row r="466" spans="1:12" x14ac:dyDescent="0.3">
      <c r="A466" t="s">
        <v>964</v>
      </c>
      <c r="B466" t="s">
        <v>965</v>
      </c>
      <c r="C466" t="s">
        <v>1335</v>
      </c>
      <c r="D466">
        <v>2010</v>
      </c>
      <c r="E466">
        <v>77437</v>
      </c>
      <c r="H466" t="s">
        <v>36</v>
      </c>
      <c r="I466" t="s">
        <v>37</v>
      </c>
      <c r="J466">
        <v>1032</v>
      </c>
      <c r="K466">
        <v>70040</v>
      </c>
      <c r="L466">
        <v>70530</v>
      </c>
    </row>
    <row r="467" spans="1:12" x14ac:dyDescent="0.3">
      <c r="A467" t="s">
        <v>966</v>
      </c>
      <c r="B467" t="s">
        <v>967</v>
      </c>
      <c r="C467" t="s">
        <v>1335</v>
      </c>
      <c r="D467">
        <v>2010</v>
      </c>
      <c r="E467">
        <v>78902</v>
      </c>
      <c r="H467" t="s">
        <v>72</v>
      </c>
      <c r="I467" t="s">
        <v>73</v>
      </c>
      <c r="J467">
        <v>877</v>
      </c>
      <c r="K467">
        <v>71277</v>
      </c>
      <c r="L467">
        <v>70530</v>
      </c>
    </row>
    <row r="468" spans="1:12" x14ac:dyDescent="0.3">
      <c r="A468" t="s">
        <v>968</v>
      </c>
      <c r="B468" t="s">
        <v>969</v>
      </c>
      <c r="C468" t="s">
        <v>1335</v>
      </c>
      <c r="D468">
        <v>2010</v>
      </c>
      <c r="E468">
        <v>76650</v>
      </c>
      <c r="H468" t="s">
        <v>68</v>
      </c>
      <c r="I468" t="s">
        <v>69</v>
      </c>
      <c r="J468">
        <v>823</v>
      </c>
      <c r="K468">
        <v>72149</v>
      </c>
      <c r="L468">
        <v>70530</v>
      </c>
    </row>
    <row r="469" spans="1:12" x14ac:dyDescent="0.3">
      <c r="A469" t="s">
        <v>970</v>
      </c>
      <c r="B469" t="s">
        <v>971</v>
      </c>
      <c r="C469" t="s">
        <v>1335</v>
      </c>
      <c r="D469">
        <v>2010</v>
      </c>
      <c r="E469">
        <v>77699</v>
      </c>
      <c r="H469" t="s">
        <v>36</v>
      </c>
      <c r="I469" t="s">
        <v>37</v>
      </c>
      <c r="J469">
        <v>1083</v>
      </c>
      <c r="K469">
        <v>70040</v>
      </c>
      <c r="L469">
        <v>70530</v>
      </c>
    </row>
    <row r="470" spans="1:12" x14ac:dyDescent="0.3">
      <c r="A470" t="s">
        <v>972</v>
      </c>
      <c r="B470" t="s">
        <v>973</v>
      </c>
      <c r="C470" t="s">
        <v>1335</v>
      </c>
      <c r="D470">
        <v>2010</v>
      </c>
      <c r="E470">
        <v>75001</v>
      </c>
      <c r="H470" t="s">
        <v>28</v>
      </c>
      <c r="I470" t="s">
        <v>29</v>
      </c>
      <c r="J470">
        <v>593</v>
      </c>
      <c r="K470">
        <v>75041</v>
      </c>
      <c r="L470">
        <v>70530</v>
      </c>
    </row>
    <row r="471" spans="1:12" x14ac:dyDescent="0.3">
      <c r="A471" t="s">
        <v>974</v>
      </c>
      <c r="B471" t="s">
        <v>975</v>
      </c>
      <c r="C471" t="s">
        <v>1335</v>
      </c>
      <c r="D471">
        <v>2010</v>
      </c>
      <c r="E471">
        <v>71131</v>
      </c>
      <c r="H471" t="s">
        <v>80</v>
      </c>
      <c r="I471" t="s">
        <v>81</v>
      </c>
      <c r="J471">
        <v>789</v>
      </c>
      <c r="K471">
        <v>73805</v>
      </c>
      <c r="L471">
        <v>70530</v>
      </c>
    </row>
    <row r="472" spans="1:12" x14ac:dyDescent="0.3">
      <c r="A472" t="s">
        <v>976</v>
      </c>
      <c r="B472" t="s">
        <v>977</v>
      </c>
      <c r="C472" t="s">
        <v>1335</v>
      </c>
      <c r="D472">
        <v>2010</v>
      </c>
      <c r="E472">
        <v>71978</v>
      </c>
      <c r="H472" t="s">
        <v>68</v>
      </c>
      <c r="I472" t="s">
        <v>69</v>
      </c>
      <c r="J472">
        <v>929</v>
      </c>
      <c r="K472">
        <v>72149</v>
      </c>
      <c r="L472">
        <v>70530</v>
      </c>
    </row>
    <row r="473" spans="1:12" x14ac:dyDescent="0.3">
      <c r="A473" t="s">
        <v>978</v>
      </c>
      <c r="B473" t="s">
        <v>979</v>
      </c>
      <c r="C473" t="s">
        <v>1335</v>
      </c>
      <c r="D473">
        <v>2010</v>
      </c>
      <c r="E473">
        <v>67696</v>
      </c>
      <c r="H473" t="s">
        <v>28</v>
      </c>
      <c r="I473" t="s">
        <v>29</v>
      </c>
      <c r="J473">
        <v>739</v>
      </c>
      <c r="K473">
        <v>75041</v>
      </c>
      <c r="L473">
        <v>70530</v>
      </c>
    </row>
    <row r="474" spans="1:12" x14ac:dyDescent="0.3">
      <c r="A474" t="s">
        <v>980</v>
      </c>
      <c r="B474" t="s">
        <v>981</v>
      </c>
      <c r="C474" t="s">
        <v>1335</v>
      </c>
      <c r="D474">
        <v>2010</v>
      </c>
      <c r="E474">
        <v>52064</v>
      </c>
      <c r="H474" t="s">
        <v>20</v>
      </c>
      <c r="I474" t="s">
        <v>21</v>
      </c>
      <c r="J474">
        <v>668</v>
      </c>
      <c r="K474">
        <v>66593</v>
      </c>
      <c r="L474">
        <v>70530</v>
      </c>
    </row>
    <row r="475" spans="1:12" x14ac:dyDescent="0.3">
      <c r="A475" t="s">
        <v>982</v>
      </c>
      <c r="B475" t="s">
        <v>983</v>
      </c>
      <c r="C475" t="s">
        <v>1335</v>
      </c>
      <c r="D475">
        <v>2010</v>
      </c>
      <c r="E475">
        <v>73443</v>
      </c>
      <c r="H475" t="s">
        <v>36</v>
      </c>
      <c r="I475" t="s">
        <v>37</v>
      </c>
      <c r="J475">
        <v>740</v>
      </c>
      <c r="K475">
        <v>70040</v>
      </c>
      <c r="L475">
        <v>70530</v>
      </c>
    </row>
    <row r="476" spans="1:12" x14ac:dyDescent="0.3">
      <c r="A476" t="s">
        <v>984</v>
      </c>
      <c r="B476" t="s">
        <v>985</v>
      </c>
      <c r="C476" t="s">
        <v>1335</v>
      </c>
      <c r="D476">
        <v>2010</v>
      </c>
      <c r="E476">
        <v>73068</v>
      </c>
      <c r="H476" t="s">
        <v>72</v>
      </c>
      <c r="I476" t="s">
        <v>73</v>
      </c>
      <c r="J476">
        <v>840</v>
      </c>
      <c r="K476">
        <v>71277</v>
      </c>
      <c r="L476">
        <v>70530</v>
      </c>
    </row>
    <row r="477" spans="1:12" x14ac:dyDescent="0.3">
      <c r="A477" t="s">
        <v>986</v>
      </c>
      <c r="B477" t="s">
        <v>987</v>
      </c>
      <c r="C477" t="s">
        <v>1335</v>
      </c>
      <c r="D477">
        <v>2010</v>
      </c>
      <c r="E477">
        <v>63131</v>
      </c>
      <c r="H477" t="s">
        <v>72</v>
      </c>
      <c r="I477" t="s">
        <v>73</v>
      </c>
      <c r="J477">
        <v>736</v>
      </c>
      <c r="K477">
        <v>71277</v>
      </c>
      <c r="L477">
        <v>70530</v>
      </c>
    </row>
    <row r="478" spans="1:12" x14ac:dyDescent="0.3">
      <c r="A478" t="s">
        <v>988</v>
      </c>
      <c r="B478" t="s">
        <v>989</v>
      </c>
      <c r="C478" t="s">
        <v>1335</v>
      </c>
      <c r="D478">
        <v>2010</v>
      </c>
      <c r="E478">
        <v>69932</v>
      </c>
      <c r="H478" t="s">
        <v>32</v>
      </c>
      <c r="I478" t="s">
        <v>33</v>
      </c>
      <c r="J478">
        <v>777</v>
      </c>
      <c r="K478">
        <v>69757</v>
      </c>
      <c r="L478">
        <v>70530</v>
      </c>
    </row>
    <row r="479" spans="1:12" x14ac:dyDescent="0.3">
      <c r="A479" t="s">
        <v>990</v>
      </c>
      <c r="B479" t="s">
        <v>991</v>
      </c>
      <c r="C479" t="s">
        <v>1335</v>
      </c>
      <c r="D479">
        <v>2010</v>
      </c>
      <c r="E479">
        <v>71706</v>
      </c>
      <c r="H479" t="s">
        <v>68</v>
      </c>
      <c r="I479" t="s">
        <v>69</v>
      </c>
      <c r="J479">
        <v>780</v>
      </c>
      <c r="K479">
        <v>72149</v>
      </c>
      <c r="L479">
        <v>70530</v>
      </c>
    </row>
    <row r="480" spans="1:12" x14ac:dyDescent="0.3">
      <c r="A480" t="s">
        <v>992</v>
      </c>
      <c r="B480" t="s">
        <v>993</v>
      </c>
      <c r="C480" t="s">
        <v>1335</v>
      </c>
      <c r="D480">
        <v>2010</v>
      </c>
      <c r="E480">
        <v>73680</v>
      </c>
      <c r="H480" t="s">
        <v>28</v>
      </c>
      <c r="I480" t="s">
        <v>29</v>
      </c>
      <c r="J480">
        <v>792</v>
      </c>
      <c r="K480">
        <v>75041</v>
      </c>
      <c r="L480">
        <v>70530</v>
      </c>
    </row>
    <row r="481" spans="1:12" x14ac:dyDescent="0.3">
      <c r="A481" t="s">
        <v>994</v>
      </c>
      <c r="B481" t="s">
        <v>995</v>
      </c>
      <c r="C481" t="s">
        <v>1335</v>
      </c>
      <c r="D481">
        <v>2010</v>
      </c>
      <c r="E481">
        <v>73430</v>
      </c>
      <c r="H481" t="s">
        <v>42</v>
      </c>
      <c r="I481" t="s">
        <v>43</v>
      </c>
      <c r="J481">
        <v>933</v>
      </c>
      <c r="K481">
        <v>73067</v>
      </c>
      <c r="L481">
        <v>70530</v>
      </c>
    </row>
    <row r="482" spans="1:12" x14ac:dyDescent="0.3">
      <c r="A482" t="s">
        <v>996</v>
      </c>
      <c r="B482" t="s">
        <v>997</v>
      </c>
      <c r="C482" t="s">
        <v>1335</v>
      </c>
      <c r="D482">
        <v>2010</v>
      </c>
      <c r="E482">
        <v>77729</v>
      </c>
      <c r="H482" t="s">
        <v>20</v>
      </c>
      <c r="I482" t="s">
        <v>21</v>
      </c>
      <c r="J482">
        <v>722</v>
      </c>
      <c r="K482">
        <v>66593</v>
      </c>
      <c r="L482">
        <v>70530</v>
      </c>
    </row>
    <row r="483" spans="1:12" x14ac:dyDescent="0.3">
      <c r="A483" t="s">
        <v>998</v>
      </c>
      <c r="B483" t="s">
        <v>999</v>
      </c>
      <c r="C483" t="s">
        <v>1335</v>
      </c>
      <c r="D483">
        <v>2010</v>
      </c>
      <c r="E483">
        <v>77324</v>
      </c>
      <c r="H483" t="s">
        <v>42</v>
      </c>
      <c r="I483" t="s">
        <v>43</v>
      </c>
      <c r="J483">
        <v>857</v>
      </c>
      <c r="K483">
        <v>73067</v>
      </c>
      <c r="L483">
        <v>70530</v>
      </c>
    </row>
    <row r="484" spans="1:12" x14ac:dyDescent="0.3">
      <c r="A484" t="s">
        <v>1000</v>
      </c>
      <c r="B484" t="s">
        <v>1001</v>
      </c>
      <c r="C484" t="s">
        <v>1335</v>
      </c>
      <c r="D484">
        <v>2010</v>
      </c>
      <c r="E484">
        <v>77109</v>
      </c>
      <c r="H484" t="s">
        <v>80</v>
      </c>
      <c r="I484" t="s">
        <v>81</v>
      </c>
      <c r="J484">
        <v>1051</v>
      </c>
      <c r="K484">
        <v>73805</v>
      </c>
      <c r="L484">
        <v>70530</v>
      </c>
    </row>
    <row r="485" spans="1:12" x14ac:dyDescent="0.3">
      <c r="A485" t="s">
        <v>1002</v>
      </c>
      <c r="B485" t="s">
        <v>1003</v>
      </c>
      <c r="C485" t="s">
        <v>1335</v>
      </c>
      <c r="D485">
        <v>2010</v>
      </c>
      <c r="E485">
        <v>76863</v>
      </c>
      <c r="H485" t="s">
        <v>36</v>
      </c>
      <c r="I485" t="s">
        <v>37</v>
      </c>
      <c r="J485">
        <v>722</v>
      </c>
      <c r="K485">
        <v>70040</v>
      </c>
      <c r="L485">
        <v>70530</v>
      </c>
    </row>
    <row r="486" spans="1:12" x14ac:dyDescent="0.3">
      <c r="A486" t="s">
        <v>1004</v>
      </c>
      <c r="B486" t="s">
        <v>1005</v>
      </c>
      <c r="C486" t="s">
        <v>1335</v>
      </c>
      <c r="D486">
        <v>2010</v>
      </c>
      <c r="E486">
        <v>68731</v>
      </c>
      <c r="H486" t="s">
        <v>88</v>
      </c>
      <c r="I486" t="s">
        <v>89</v>
      </c>
      <c r="J486">
        <v>632</v>
      </c>
      <c r="K486">
        <v>73500</v>
      </c>
      <c r="L486">
        <v>70530</v>
      </c>
    </row>
    <row r="487" spans="1:12" x14ac:dyDescent="0.3">
      <c r="A487" t="s">
        <v>1006</v>
      </c>
      <c r="B487" t="s">
        <v>1007</v>
      </c>
      <c r="C487" t="s">
        <v>1335</v>
      </c>
      <c r="D487">
        <v>2010</v>
      </c>
      <c r="E487">
        <v>76078</v>
      </c>
      <c r="H487" t="s">
        <v>72</v>
      </c>
      <c r="I487" t="s">
        <v>73</v>
      </c>
      <c r="J487">
        <v>950</v>
      </c>
      <c r="K487">
        <v>71277</v>
      </c>
      <c r="L487">
        <v>70530</v>
      </c>
    </row>
    <row r="488" spans="1:12" x14ac:dyDescent="0.3">
      <c r="A488" t="s">
        <v>1008</v>
      </c>
      <c r="B488" t="s">
        <v>1009</v>
      </c>
      <c r="C488" t="s">
        <v>1335</v>
      </c>
      <c r="D488">
        <v>2010</v>
      </c>
      <c r="E488">
        <v>63489</v>
      </c>
      <c r="H488" t="s">
        <v>72</v>
      </c>
      <c r="I488" t="s">
        <v>73</v>
      </c>
      <c r="J488">
        <v>653</v>
      </c>
      <c r="K488">
        <v>71277</v>
      </c>
      <c r="L488">
        <v>70530</v>
      </c>
    </row>
    <row r="489" spans="1:12" x14ac:dyDescent="0.3">
      <c r="A489" t="s">
        <v>1010</v>
      </c>
      <c r="B489" t="s">
        <v>1011</v>
      </c>
      <c r="C489" t="s">
        <v>1335</v>
      </c>
      <c r="D489">
        <v>2010</v>
      </c>
      <c r="E489">
        <v>67386</v>
      </c>
      <c r="H489" t="s">
        <v>114</v>
      </c>
      <c r="I489" t="s">
        <v>115</v>
      </c>
      <c r="J489">
        <v>604</v>
      </c>
      <c r="K489">
        <v>67974</v>
      </c>
      <c r="L489">
        <v>70530</v>
      </c>
    </row>
    <row r="490" spans="1:12" x14ac:dyDescent="0.3">
      <c r="A490" t="s">
        <v>1012</v>
      </c>
      <c r="B490" t="s">
        <v>1013</v>
      </c>
      <c r="C490" t="s">
        <v>1335</v>
      </c>
      <c r="D490">
        <v>2010</v>
      </c>
      <c r="E490">
        <v>67696</v>
      </c>
      <c r="H490" t="s">
        <v>36</v>
      </c>
      <c r="I490" t="s">
        <v>37</v>
      </c>
      <c r="J490">
        <v>711</v>
      </c>
      <c r="K490">
        <v>70040</v>
      </c>
      <c r="L490">
        <v>70530</v>
      </c>
    </row>
    <row r="491" spans="1:12" x14ac:dyDescent="0.3">
      <c r="A491" t="s">
        <v>1014</v>
      </c>
      <c r="B491" t="s">
        <v>1015</v>
      </c>
      <c r="C491" t="s">
        <v>1335</v>
      </c>
      <c r="D491">
        <v>2010</v>
      </c>
      <c r="E491">
        <v>73580</v>
      </c>
      <c r="H491" t="s">
        <v>72</v>
      </c>
      <c r="I491" t="s">
        <v>73</v>
      </c>
      <c r="J491">
        <v>883</v>
      </c>
      <c r="K491">
        <v>71277</v>
      </c>
      <c r="L491">
        <v>70530</v>
      </c>
    </row>
    <row r="492" spans="1:12" x14ac:dyDescent="0.3">
      <c r="A492" t="s">
        <v>1016</v>
      </c>
      <c r="B492" t="s">
        <v>1017</v>
      </c>
      <c r="C492" t="s">
        <v>1335</v>
      </c>
      <c r="D492">
        <v>2010</v>
      </c>
      <c r="E492">
        <v>69925</v>
      </c>
      <c r="H492" t="s">
        <v>28</v>
      </c>
      <c r="I492" t="s">
        <v>29</v>
      </c>
      <c r="J492">
        <v>962</v>
      </c>
      <c r="K492">
        <v>75041</v>
      </c>
      <c r="L492">
        <v>70530</v>
      </c>
    </row>
    <row r="493" spans="1:12" x14ac:dyDescent="0.3">
      <c r="A493" t="s">
        <v>1018</v>
      </c>
      <c r="B493" t="s">
        <v>1019</v>
      </c>
      <c r="C493" t="s">
        <v>1335</v>
      </c>
      <c r="D493">
        <v>2010</v>
      </c>
      <c r="E493">
        <v>69975</v>
      </c>
      <c r="H493" t="s">
        <v>72</v>
      </c>
      <c r="I493" t="s">
        <v>73</v>
      </c>
      <c r="J493">
        <v>431</v>
      </c>
      <c r="K493">
        <v>71277</v>
      </c>
      <c r="L493">
        <v>70530</v>
      </c>
    </row>
    <row r="494" spans="1:12" x14ac:dyDescent="0.3">
      <c r="A494" t="s">
        <v>1020</v>
      </c>
      <c r="B494" t="s">
        <v>1021</v>
      </c>
      <c r="C494" t="s">
        <v>1335</v>
      </c>
      <c r="D494">
        <v>2010</v>
      </c>
      <c r="E494">
        <v>67792</v>
      </c>
      <c r="H494" t="s">
        <v>72</v>
      </c>
      <c r="I494" t="s">
        <v>73</v>
      </c>
      <c r="J494">
        <v>711</v>
      </c>
      <c r="K494">
        <v>71277</v>
      </c>
      <c r="L494">
        <v>70530</v>
      </c>
    </row>
    <row r="495" spans="1:12" x14ac:dyDescent="0.3">
      <c r="A495" t="s">
        <v>1022</v>
      </c>
      <c r="B495" t="s">
        <v>1023</v>
      </c>
      <c r="C495" t="s">
        <v>1335</v>
      </c>
      <c r="D495">
        <v>2010</v>
      </c>
      <c r="E495">
        <v>69206</v>
      </c>
      <c r="H495" t="s">
        <v>72</v>
      </c>
      <c r="I495" t="s">
        <v>73</v>
      </c>
      <c r="J495">
        <v>802</v>
      </c>
      <c r="K495">
        <v>71277</v>
      </c>
      <c r="L495">
        <v>70530</v>
      </c>
    </row>
    <row r="496" spans="1:12" x14ac:dyDescent="0.3">
      <c r="A496" t="s">
        <v>1024</v>
      </c>
      <c r="B496" t="s">
        <v>1025</v>
      </c>
      <c r="C496" t="s">
        <v>1335</v>
      </c>
      <c r="D496">
        <v>2010</v>
      </c>
      <c r="E496">
        <v>70032</v>
      </c>
      <c r="H496" t="s">
        <v>72</v>
      </c>
      <c r="I496" t="s">
        <v>73</v>
      </c>
      <c r="J496">
        <v>715</v>
      </c>
      <c r="K496">
        <v>71277</v>
      </c>
      <c r="L496">
        <v>70530</v>
      </c>
    </row>
    <row r="497" spans="1:12" x14ac:dyDescent="0.3">
      <c r="A497" t="s">
        <v>1026</v>
      </c>
      <c r="B497" t="s">
        <v>1027</v>
      </c>
      <c r="C497" t="s">
        <v>1335</v>
      </c>
      <c r="D497">
        <v>2010</v>
      </c>
      <c r="E497">
        <v>66432</v>
      </c>
      <c r="H497" t="s">
        <v>72</v>
      </c>
      <c r="I497" t="s">
        <v>73</v>
      </c>
      <c r="J497">
        <v>696</v>
      </c>
      <c r="K497">
        <v>71277</v>
      </c>
      <c r="L497">
        <v>70530</v>
      </c>
    </row>
    <row r="498" spans="1:12" x14ac:dyDescent="0.3">
      <c r="A498" t="s">
        <v>1028</v>
      </c>
      <c r="B498" t="s">
        <v>1029</v>
      </c>
      <c r="C498" t="s">
        <v>1335</v>
      </c>
      <c r="D498">
        <v>2010</v>
      </c>
      <c r="E498">
        <v>72111</v>
      </c>
      <c r="H498" t="s">
        <v>42</v>
      </c>
      <c r="I498" t="s">
        <v>43</v>
      </c>
      <c r="J498">
        <v>690</v>
      </c>
      <c r="K498">
        <v>73067</v>
      </c>
      <c r="L498">
        <v>70530</v>
      </c>
    </row>
    <row r="499" spans="1:12" x14ac:dyDescent="0.3">
      <c r="A499" t="s">
        <v>1030</v>
      </c>
      <c r="B499" t="s">
        <v>1031</v>
      </c>
      <c r="C499" t="s">
        <v>1335</v>
      </c>
      <c r="D499">
        <v>2010</v>
      </c>
      <c r="E499">
        <v>68125</v>
      </c>
      <c r="H499" t="s">
        <v>72</v>
      </c>
      <c r="I499" t="s">
        <v>73</v>
      </c>
      <c r="J499">
        <v>714</v>
      </c>
      <c r="K499">
        <v>71277</v>
      </c>
      <c r="L499">
        <v>70530</v>
      </c>
    </row>
    <row r="500" spans="1:12" x14ac:dyDescent="0.3">
      <c r="A500" t="s">
        <v>1032</v>
      </c>
      <c r="B500" t="s">
        <v>1033</v>
      </c>
      <c r="C500" t="s">
        <v>1335</v>
      </c>
      <c r="D500">
        <v>2010</v>
      </c>
      <c r="E500">
        <v>73978</v>
      </c>
      <c r="H500" t="s">
        <v>32</v>
      </c>
      <c r="I500" t="s">
        <v>33</v>
      </c>
      <c r="J500">
        <v>783</v>
      </c>
      <c r="K500">
        <v>69757</v>
      </c>
      <c r="L500">
        <v>70530</v>
      </c>
    </row>
    <row r="501" spans="1:12" x14ac:dyDescent="0.3">
      <c r="A501" t="s">
        <v>1034</v>
      </c>
      <c r="B501" t="s">
        <v>1035</v>
      </c>
      <c r="C501" t="s">
        <v>1335</v>
      </c>
      <c r="D501">
        <v>2010</v>
      </c>
      <c r="E501">
        <v>74796</v>
      </c>
      <c r="H501" t="s">
        <v>28</v>
      </c>
      <c r="I501" t="s">
        <v>29</v>
      </c>
      <c r="J501">
        <v>790</v>
      </c>
      <c r="K501">
        <v>75041</v>
      </c>
      <c r="L501">
        <v>70530</v>
      </c>
    </row>
    <row r="502" spans="1:12" x14ac:dyDescent="0.3">
      <c r="A502" t="s">
        <v>1036</v>
      </c>
      <c r="B502" t="s">
        <v>1037</v>
      </c>
      <c r="C502" t="s">
        <v>1335</v>
      </c>
      <c r="D502">
        <v>2010</v>
      </c>
      <c r="E502">
        <v>77098</v>
      </c>
      <c r="H502" t="s">
        <v>72</v>
      </c>
      <c r="I502" t="s">
        <v>73</v>
      </c>
      <c r="J502">
        <v>878</v>
      </c>
      <c r="K502">
        <v>71277</v>
      </c>
      <c r="L502">
        <v>70530</v>
      </c>
    </row>
    <row r="503" spans="1:12" x14ac:dyDescent="0.3">
      <c r="A503" t="s">
        <v>1038</v>
      </c>
      <c r="B503" t="s">
        <v>1039</v>
      </c>
      <c r="C503" t="s">
        <v>1335</v>
      </c>
      <c r="D503">
        <v>2010</v>
      </c>
      <c r="E503">
        <v>85561</v>
      </c>
      <c r="H503" t="s">
        <v>42</v>
      </c>
      <c r="I503" t="s">
        <v>43</v>
      </c>
      <c r="J503">
        <v>687</v>
      </c>
      <c r="K503">
        <v>73067</v>
      </c>
      <c r="L503">
        <v>70530</v>
      </c>
    </row>
    <row r="504" spans="1:12" x14ac:dyDescent="0.3">
      <c r="A504" t="s">
        <v>1040</v>
      </c>
      <c r="B504" t="s">
        <v>1041</v>
      </c>
      <c r="C504" t="s">
        <v>1335</v>
      </c>
      <c r="D504">
        <v>2010</v>
      </c>
      <c r="E504">
        <v>81327</v>
      </c>
      <c r="H504" t="s">
        <v>28</v>
      </c>
      <c r="I504" t="s">
        <v>29</v>
      </c>
      <c r="J504">
        <v>874</v>
      </c>
      <c r="K504">
        <v>75041</v>
      </c>
      <c r="L504">
        <v>70530</v>
      </c>
    </row>
    <row r="505" spans="1:12" x14ac:dyDescent="0.3">
      <c r="A505" t="s">
        <v>1042</v>
      </c>
      <c r="B505" t="s">
        <v>1043</v>
      </c>
      <c r="C505" t="s">
        <v>1335</v>
      </c>
      <c r="D505">
        <v>2010</v>
      </c>
      <c r="E505">
        <v>77354</v>
      </c>
      <c r="H505" t="s">
        <v>32</v>
      </c>
      <c r="I505" t="s">
        <v>33</v>
      </c>
      <c r="J505">
        <v>1016</v>
      </c>
      <c r="K505">
        <v>69757</v>
      </c>
      <c r="L505">
        <v>70530</v>
      </c>
    </row>
    <row r="506" spans="1:12" x14ac:dyDescent="0.3">
      <c r="A506" t="s">
        <v>1044</v>
      </c>
      <c r="B506" t="s">
        <v>1045</v>
      </c>
      <c r="C506" t="s">
        <v>1335</v>
      </c>
      <c r="D506">
        <v>2010</v>
      </c>
      <c r="E506">
        <v>82150</v>
      </c>
      <c r="H506" t="s">
        <v>88</v>
      </c>
      <c r="I506" t="s">
        <v>89</v>
      </c>
      <c r="J506">
        <v>792</v>
      </c>
      <c r="K506">
        <v>73500</v>
      </c>
      <c r="L506">
        <v>70530</v>
      </c>
    </row>
    <row r="507" spans="1:12" x14ac:dyDescent="0.3">
      <c r="A507" t="s">
        <v>1046</v>
      </c>
      <c r="B507" t="s">
        <v>1047</v>
      </c>
      <c r="C507" t="s">
        <v>1335</v>
      </c>
      <c r="D507">
        <v>2010</v>
      </c>
      <c r="E507">
        <v>64254</v>
      </c>
      <c r="H507" t="s">
        <v>102</v>
      </c>
      <c r="I507" t="s">
        <v>103</v>
      </c>
      <c r="J507">
        <v>508</v>
      </c>
      <c r="K507">
        <v>66146</v>
      </c>
      <c r="L507">
        <v>70530</v>
      </c>
    </row>
    <row r="508" spans="1:12" x14ac:dyDescent="0.3">
      <c r="A508" t="s">
        <v>1048</v>
      </c>
      <c r="B508" t="s">
        <v>1049</v>
      </c>
      <c r="C508" t="s">
        <v>1335</v>
      </c>
      <c r="D508">
        <v>2010</v>
      </c>
      <c r="E508">
        <v>71819</v>
      </c>
      <c r="H508" t="s">
        <v>80</v>
      </c>
      <c r="I508" t="s">
        <v>81</v>
      </c>
      <c r="J508">
        <v>729</v>
      </c>
      <c r="K508">
        <v>73805</v>
      </c>
      <c r="L508">
        <v>70530</v>
      </c>
    </row>
    <row r="509" spans="1:12" x14ac:dyDescent="0.3">
      <c r="A509" t="s">
        <v>1050</v>
      </c>
      <c r="B509" t="s">
        <v>1051</v>
      </c>
      <c r="C509" t="s">
        <v>1335</v>
      </c>
      <c r="D509">
        <v>2010</v>
      </c>
      <c r="E509">
        <v>80001</v>
      </c>
      <c r="H509" t="s">
        <v>80</v>
      </c>
      <c r="I509" t="s">
        <v>81</v>
      </c>
      <c r="J509">
        <v>963</v>
      </c>
      <c r="K509">
        <v>73805</v>
      </c>
      <c r="L509">
        <v>70530</v>
      </c>
    </row>
    <row r="510" spans="1:12" x14ac:dyDescent="0.3">
      <c r="A510" t="s">
        <v>1052</v>
      </c>
      <c r="B510" t="s">
        <v>1053</v>
      </c>
      <c r="C510" t="s">
        <v>1335</v>
      </c>
      <c r="D510">
        <v>2010</v>
      </c>
      <c r="E510">
        <v>71326</v>
      </c>
      <c r="H510" t="s">
        <v>42</v>
      </c>
      <c r="I510" t="s">
        <v>43</v>
      </c>
      <c r="J510">
        <v>791</v>
      </c>
      <c r="K510">
        <v>73067</v>
      </c>
      <c r="L510">
        <v>70530</v>
      </c>
    </row>
    <row r="511" spans="1:12" x14ac:dyDescent="0.3">
      <c r="A511" t="s">
        <v>1054</v>
      </c>
      <c r="B511" t="s">
        <v>1055</v>
      </c>
      <c r="C511" t="s">
        <v>1335</v>
      </c>
      <c r="D511">
        <v>2010</v>
      </c>
      <c r="E511">
        <v>73499</v>
      </c>
      <c r="H511" t="s">
        <v>88</v>
      </c>
      <c r="I511" t="s">
        <v>89</v>
      </c>
      <c r="J511">
        <v>839</v>
      </c>
      <c r="K511">
        <v>73500</v>
      </c>
      <c r="L511">
        <v>70530</v>
      </c>
    </row>
    <row r="512" spans="1:12" x14ac:dyDescent="0.3">
      <c r="A512" t="s">
        <v>1056</v>
      </c>
      <c r="B512" t="s">
        <v>1057</v>
      </c>
      <c r="C512" t="s">
        <v>1335</v>
      </c>
      <c r="D512">
        <v>2010</v>
      </c>
      <c r="E512">
        <v>72092</v>
      </c>
      <c r="H512" t="s">
        <v>102</v>
      </c>
      <c r="I512" t="s">
        <v>103</v>
      </c>
      <c r="J512">
        <v>733</v>
      </c>
      <c r="K512">
        <v>66146</v>
      </c>
      <c r="L512">
        <v>70530</v>
      </c>
    </row>
    <row r="513" spans="1:12" x14ac:dyDescent="0.3">
      <c r="A513" t="s">
        <v>1058</v>
      </c>
      <c r="B513" t="s">
        <v>1059</v>
      </c>
      <c r="C513" t="s">
        <v>1335</v>
      </c>
      <c r="D513">
        <v>2010</v>
      </c>
      <c r="E513">
        <v>82265</v>
      </c>
      <c r="H513" t="s">
        <v>80</v>
      </c>
      <c r="I513" t="s">
        <v>81</v>
      </c>
      <c r="J513">
        <v>1019</v>
      </c>
      <c r="K513">
        <v>73805</v>
      </c>
      <c r="L513">
        <v>70530</v>
      </c>
    </row>
    <row r="514" spans="1:12" x14ac:dyDescent="0.3">
      <c r="A514" t="s">
        <v>1060</v>
      </c>
      <c r="B514" t="s">
        <v>1061</v>
      </c>
      <c r="C514" t="s">
        <v>1335</v>
      </c>
      <c r="D514">
        <v>2010</v>
      </c>
      <c r="E514">
        <v>71851</v>
      </c>
      <c r="H514" t="s">
        <v>88</v>
      </c>
      <c r="I514" t="s">
        <v>89</v>
      </c>
      <c r="J514">
        <v>827</v>
      </c>
      <c r="K514">
        <v>73500</v>
      </c>
      <c r="L514">
        <v>70530</v>
      </c>
    </row>
    <row r="515" spans="1:12" x14ac:dyDescent="0.3">
      <c r="A515" t="s">
        <v>1062</v>
      </c>
      <c r="B515" t="s">
        <v>1063</v>
      </c>
      <c r="C515" t="s">
        <v>1335</v>
      </c>
      <c r="D515">
        <v>2010</v>
      </c>
      <c r="E515">
        <v>76939</v>
      </c>
      <c r="H515" t="s">
        <v>42</v>
      </c>
      <c r="I515" t="s">
        <v>43</v>
      </c>
      <c r="J515">
        <v>1012</v>
      </c>
      <c r="K515">
        <v>73067</v>
      </c>
      <c r="L515">
        <v>70530</v>
      </c>
    </row>
    <row r="516" spans="1:12" x14ac:dyDescent="0.3">
      <c r="A516" t="s">
        <v>1064</v>
      </c>
      <c r="B516" t="s">
        <v>1065</v>
      </c>
      <c r="C516" t="s">
        <v>1335</v>
      </c>
      <c r="D516">
        <v>2010</v>
      </c>
      <c r="E516">
        <v>77412</v>
      </c>
      <c r="H516" t="s">
        <v>42</v>
      </c>
      <c r="I516" t="s">
        <v>43</v>
      </c>
      <c r="J516">
        <v>998</v>
      </c>
      <c r="K516">
        <v>73067</v>
      </c>
      <c r="L516">
        <v>70530</v>
      </c>
    </row>
    <row r="517" spans="1:12" x14ac:dyDescent="0.3">
      <c r="A517" t="s">
        <v>1066</v>
      </c>
      <c r="B517" t="s">
        <v>1067</v>
      </c>
      <c r="C517" t="s">
        <v>1335</v>
      </c>
      <c r="D517">
        <v>2010</v>
      </c>
      <c r="E517">
        <v>77317</v>
      </c>
      <c r="H517" t="s">
        <v>80</v>
      </c>
      <c r="I517" t="s">
        <v>81</v>
      </c>
      <c r="J517">
        <v>858</v>
      </c>
      <c r="K517">
        <v>73805</v>
      </c>
      <c r="L517">
        <v>70530</v>
      </c>
    </row>
    <row r="518" spans="1:12" x14ac:dyDescent="0.3">
      <c r="A518" t="s">
        <v>1068</v>
      </c>
      <c r="B518" t="s">
        <v>1069</v>
      </c>
      <c r="C518" t="s">
        <v>1335</v>
      </c>
      <c r="D518">
        <v>2010</v>
      </c>
      <c r="E518">
        <v>82956</v>
      </c>
      <c r="H518" t="s">
        <v>42</v>
      </c>
      <c r="I518" t="s">
        <v>43</v>
      </c>
      <c r="J518">
        <v>1026</v>
      </c>
      <c r="K518">
        <v>73067</v>
      </c>
      <c r="L518">
        <v>70530</v>
      </c>
    </row>
    <row r="519" spans="1:12" x14ac:dyDescent="0.3">
      <c r="A519" t="s">
        <v>1070</v>
      </c>
      <c r="B519" t="s">
        <v>1071</v>
      </c>
      <c r="C519" t="s">
        <v>1335</v>
      </c>
      <c r="D519">
        <v>2010</v>
      </c>
      <c r="E519">
        <v>75116</v>
      </c>
      <c r="H519" t="s">
        <v>36</v>
      </c>
      <c r="I519" t="s">
        <v>37</v>
      </c>
      <c r="J519">
        <v>845</v>
      </c>
      <c r="K519">
        <v>70040</v>
      </c>
      <c r="L519">
        <v>70530</v>
      </c>
    </row>
    <row r="520" spans="1:12" x14ac:dyDescent="0.3">
      <c r="A520" t="s">
        <v>1072</v>
      </c>
      <c r="B520" t="s">
        <v>1073</v>
      </c>
      <c r="C520" t="s">
        <v>1335</v>
      </c>
      <c r="D520">
        <v>2010</v>
      </c>
      <c r="E520">
        <v>63765</v>
      </c>
      <c r="H520" t="s">
        <v>114</v>
      </c>
      <c r="I520" t="s">
        <v>115</v>
      </c>
      <c r="J520">
        <v>910</v>
      </c>
      <c r="K520">
        <v>67974</v>
      </c>
      <c r="L520">
        <v>70530</v>
      </c>
    </row>
    <row r="521" spans="1:12" x14ac:dyDescent="0.3">
      <c r="A521" t="s">
        <v>1074</v>
      </c>
      <c r="B521" t="s">
        <v>1075</v>
      </c>
      <c r="C521" t="s">
        <v>1335</v>
      </c>
      <c r="D521">
        <v>2010</v>
      </c>
      <c r="E521">
        <v>74189</v>
      </c>
      <c r="H521" t="s">
        <v>32</v>
      </c>
      <c r="I521" t="s">
        <v>33</v>
      </c>
      <c r="J521">
        <v>788</v>
      </c>
      <c r="K521">
        <v>69757</v>
      </c>
      <c r="L521">
        <v>70530</v>
      </c>
    </row>
    <row r="522" spans="1:12" x14ac:dyDescent="0.3">
      <c r="A522" t="s">
        <v>1076</v>
      </c>
      <c r="B522" t="s">
        <v>1077</v>
      </c>
      <c r="C522" t="s">
        <v>1335</v>
      </c>
      <c r="D522">
        <v>2010</v>
      </c>
      <c r="E522">
        <v>72965</v>
      </c>
      <c r="H522" t="s">
        <v>80</v>
      </c>
      <c r="I522" t="s">
        <v>81</v>
      </c>
      <c r="J522">
        <v>884</v>
      </c>
      <c r="K522">
        <v>73805</v>
      </c>
      <c r="L522">
        <v>70530</v>
      </c>
    </row>
    <row r="523" spans="1:12" x14ac:dyDescent="0.3">
      <c r="A523" t="s">
        <v>1078</v>
      </c>
      <c r="B523" t="s">
        <v>1079</v>
      </c>
      <c r="C523" t="s">
        <v>1335</v>
      </c>
      <c r="D523">
        <v>2010</v>
      </c>
      <c r="E523">
        <v>73449</v>
      </c>
      <c r="H523" t="s">
        <v>88</v>
      </c>
      <c r="I523" t="s">
        <v>89</v>
      </c>
      <c r="J523">
        <v>949</v>
      </c>
      <c r="K523">
        <v>73500</v>
      </c>
      <c r="L523">
        <v>70530</v>
      </c>
    </row>
    <row r="524" spans="1:12" x14ac:dyDescent="0.3">
      <c r="A524" t="s">
        <v>1080</v>
      </c>
      <c r="B524" t="s">
        <v>1081</v>
      </c>
      <c r="C524" t="s">
        <v>1335</v>
      </c>
      <c r="D524">
        <v>2010</v>
      </c>
      <c r="E524">
        <v>67970</v>
      </c>
      <c r="H524" t="s">
        <v>28</v>
      </c>
      <c r="I524" t="s">
        <v>29</v>
      </c>
      <c r="J524">
        <v>750</v>
      </c>
      <c r="K524">
        <v>75041</v>
      </c>
      <c r="L524">
        <v>70530</v>
      </c>
    </row>
    <row r="525" spans="1:12" x14ac:dyDescent="0.3">
      <c r="A525" t="s">
        <v>1082</v>
      </c>
      <c r="B525" t="s">
        <v>1083</v>
      </c>
      <c r="C525" t="s">
        <v>1335</v>
      </c>
      <c r="D525">
        <v>2010</v>
      </c>
      <c r="E525">
        <v>76178</v>
      </c>
      <c r="H525" t="s">
        <v>80</v>
      </c>
      <c r="I525" t="s">
        <v>81</v>
      </c>
      <c r="J525">
        <v>839</v>
      </c>
      <c r="K525">
        <v>73805</v>
      </c>
      <c r="L525">
        <v>70530</v>
      </c>
    </row>
    <row r="526" spans="1:12" x14ac:dyDescent="0.3">
      <c r="A526" t="s">
        <v>1084</v>
      </c>
      <c r="B526" t="s">
        <v>1085</v>
      </c>
      <c r="C526" t="s">
        <v>1335</v>
      </c>
      <c r="D526">
        <v>2010</v>
      </c>
      <c r="E526">
        <v>70756</v>
      </c>
      <c r="H526" t="s">
        <v>88</v>
      </c>
      <c r="I526" t="s">
        <v>89</v>
      </c>
      <c r="J526">
        <v>890</v>
      </c>
      <c r="K526">
        <v>73500</v>
      </c>
      <c r="L526">
        <v>70530</v>
      </c>
    </row>
    <row r="527" spans="1:12" x14ac:dyDescent="0.3">
      <c r="A527" t="s">
        <v>1086</v>
      </c>
      <c r="B527" t="s">
        <v>1087</v>
      </c>
      <c r="C527" t="s">
        <v>1335</v>
      </c>
      <c r="D527">
        <v>2010</v>
      </c>
      <c r="E527">
        <v>78269</v>
      </c>
      <c r="H527" t="s">
        <v>80</v>
      </c>
      <c r="I527" t="s">
        <v>81</v>
      </c>
      <c r="J527">
        <v>819</v>
      </c>
      <c r="K527">
        <v>73805</v>
      </c>
      <c r="L527">
        <v>70530</v>
      </c>
    </row>
    <row r="528" spans="1:12" x14ac:dyDescent="0.3">
      <c r="A528" t="s">
        <v>1088</v>
      </c>
      <c r="B528" t="s">
        <v>1089</v>
      </c>
      <c r="C528" t="s">
        <v>1335</v>
      </c>
      <c r="D528">
        <v>2010</v>
      </c>
      <c r="E528">
        <v>75034</v>
      </c>
      <c r="H528" t="s">
        <v>80</v>
      </c>
      <c r="I528" t="s">
        <v>81</v>
      </c>
      <c r="J528">
        <v>784</v>
      </c>
      <c r="K528">
        <v>73805</v>
      </c>
      <c r="L528">
        <v>70530</v>
      </c>
    </row>
    <row r="529" spans="1:12" x14ac:dyDescent="0.3">
      <c r="A529" t="s">
        <v>1090</v>
      </c>
      <c r="B529" t="s">
        <v>1091</v>
      </c>
      <c r="C529" t="s">
        <v>1335</v>
      </c>
      <c r="D529">
        <v>2010</v>
      </c>
      <c r="E529">
        <v>76495</v>
      </c>
      <c r="H529" t="s">
        <v>28</v>
      </c>
      <c r="I529" t="s">
        <v>29</v>
      </c>
      <c r="J529">
        <v>861</v>
      </c>
      <c r="K529">
        <v>75041</v>
      </c>
      <c r="L529">
        <v>70530</v>
      </c>
    </row>
    <row r="530" spans="1:12" x14ac:dyDescent="0.3">
      <c r="A530" t="s">
        <v>1092</v>
      </c>
      <c r="B530" t="s">
        <v>1093</v>
      </c>
      <c r="C530" t="s">
        <v>1335</v>
      </c>
      <c r="D530">
        <v>2010</v>
      </c>
      <c r="E530">
        <v>72820</v>
      </c>
      <c r="H530" t="s">
        <v>88</v>
      </c>
      <c r="I530" t="s">
        <v>89</v>
      </c>
      <c r="J530">
        <v>613</v>
      </c>
      <c r="K530">
        <v>73500</v>
      </c>
      <c r="L530">
        <v>70530</v>
      </c>
    </row>
    <row r="531" spans="1:12" x14ac:dyDescent="0.3">
      <c r="A531" t="s">
        <v>1094</v>
      </c>
      <c r="B531" t="s">
        <v>1095</v>
      </c>
      <c r="C531" t="s">
        <v>1335</v>
      </c>
      <c r="D531">
        <v>2010</v>
      </c>
      <c r="E531">
        <v>74513</v>
      </c>
      <c r="H531" t="s">
        <v>28</v>
      </c>
      <c r="I531" t="s">
        <v>29</v>
      </c>
      <c r="J531">
        <v>854</v>
      </c>
      <c r="K531">
        <v>75041</v>
      </c>
      <c r="L531">
        <v>70530</v>
      </c>
    </row>
    <row r="532" spans="1:12" x14ac:dyDescent="0.3">
      <c r="A532" t="s">
        <v>1096</v>
      </c>
      <c r="B532" t="s">
        <v>1097</v>
      </c>
      <c r="C532" t="s">
        <v>1335</v>
      </c>
      <c r="D532">
        <v>2010</v>
      </c>
      <c r="E532">
        <v>71263</v>
      </c>
      <c r="H532" t="s">
        <v>28</v>
      </c>
      <c r="I532" t="s">
        <v>29</v>
      </c>
      <c r="J532">
        <v>729</v>
      </c>
      <c r="K532">
        <v>75041</v>
      </c>
      <c r="L532">
        <v>70530</v>
      </c>
    </row>
    <row r="533" spans="1:12" x14ac:dyDescent="0.3">
      <c r="A533" t="s">
        <v>1098</v>
      </c>
      <c r="B533" t="s">
        <v>1099</v>
      </c>
      <c r="C533" t="s">
        <v>1335</v>
      </c>
      <c r="D533">
        <v>2010</v>
      </c>
      <c r="E533">
        <v>66780</v>
      </c>
      <c r="H533" t="s">
        <v>80</v>
      </c>
      <c r="I533" t="s">
        <v>81</v>
      </c>
      <c r="J533">
        <v>670</v>
      </c>
      <c r="K533">
        <v>73805</v>
      </c>
      <c r="L533">
        <v>70530</v>
      </c>
    </row>
    <row r="534" spans="1:12" x14ac:dyDescent="0.3">
      <c r="A534" t="s">
        <v>1100</v>
      </c>
      <c r="B534" t="s">
        <v>1101</v>
      </c>
      <c r="C534" t="s">
        <v>1335</v>
      </c>
      <c r="D534">
        <v>2010</v>
      </c>
      <c r="E534">
        <v>67803</v>
      </c>
      <c r="H534" t="s">
        <v>36</v>
      </c>
      <c r="I534" t="s">
        <v>37</v>
      </c>
      <c r="J534">
        <v>722</v>
      </c>
      <c r="K534">
        <v>70040</v>
      </c>
      <c r="L534">
        <v>70530</v>
      </c>
    </row>
    <row r="535" spans="1:12" x14ac:dyDescent="0.3">
      <c r="A535" t="s">
        <v>1102</v>
      </c>
      <c r="B535" t="s">
        <v>1103</v>
      </c>
      <c r="C535" t="s">
        <v>1335</v>
      </c>
      <c r="D535">
        <v>2010</v>
      </c>
      <c r="E535">
        <v>71211</v>
      </c>
      <c r="H535" t="s">
        <v>28</v>
      </c>
      <c r="I535" t="s">
        <v>29</v>
      </c>
      <c r="J535">
        <v>861</v>
      </c>
      <c r="K535">
        <v>75041</v>
      </c>
      <c r="L535">
        <v>70530</v>
      </c>
    </row>
    <row r="536" spans="1:12" x14ac:dyDescent="0.3">
      <c r="A536" t="s">
        <v>1104</v>
      </c>
      <c r="B536" t="s">
        <v>1105</v>
      </c>
      <c r="C536" t="s">
        <v>1335</v>
      </c>
      <c r="D536">
        <v>2010</v>
      </c>
      <c r="E536">
        <v>70298</v>
      </c>
      <c r="H536" t="s">
        <v>80</v>
      </c>
      <c r="I536" t="s">
        <v>81</v>
      </c>
      <c r="J536">
        <v>633</v>
      </c>
      <c r="K536">
        <v>73805</v>
      </c>
      <c r="L536">
        <v>70530</v>
      </c>
    </row>
    <row r="537" spans="1:12" x14ac:dyDescent="0.3">
      <c r="A537" t="s">
        <v>1106</v>
      </c>
      <c r="B537" t="s">
        <v>1107</v>
      </c>
      <c r="C537" t="s">
        <v>1335</v>
      </c>
      <c r="D537">
        <v>2010</v>
      </c>
      <c r="E537">
        <v>75974</v>
      </c>
      <c r="H537" t="s">
        <v>88</v>
      </c>
      <c r="I537" t="s">
        <v>89</v>
      </c>
      <c r="J537">
        <v>873</v>
      </c>
      <c r="K537">
        <v>73500</v>
      </c>
      <c r="L537">
        <v>70530</v>
      </c>
    </row>
    <row r="538" spans="1:12" x14ac:dyDescent="0.3">
      <c r="A538" t="s">
        <v>1108</v>
      </c>
      <c r="B538" t="s">
        <v>1109</v>
      </c>
      <c r="C538" t="s">
        <v>1335</v>
      </c>
      <c r="D538">
        <v>2010</v>
      </c>
      <c r="E538">
        <v>75688</v>
      </c>
      <c r="H538" t="s">
        <v>36</v>
      </c>
      <c r="I538" t="s">
        <v>37</v>
      </c>
      <c r="J538">
        <v>837</v>
      </c>
      <c r="K538">
        <v>70040</v>
      </c>
      <c r="L538">
        <v>70530</v>
      </c>
    </row>
    <row r="539" spans="1:12" x14ac:dyDescent="0.3">
      <c r="A539" t="s">
        <v>1110</v>
      </c>
      <c r="B539" t="s">
        <v>1111</v>
      </c>
      <c r="C539" t="s">
        <v>1335</v>
      </c>
      <c r="D539">
        <v>2010</v>
      </c>
      <c r="E539">
        <v>78612</v>
      </c>
      <c r="H539" t="s">
        <v>36</v>
      </c>
      <c r="I539" t="s">
        <v>37</v>
      </c>
      <c r="J539">
        <v>774</v>
      </c>
      <c r="K539">
        <v>70040</v>
      </c>
      <c r="L539">
        <v>70530</v>
      </c>
    </row>
    <row r="540" spans="1:12" x14ac:dyDescent="0.3">
      <c r="A540" t="s">
        <v>1112</v>
      </c>
      <c r="B540" t="s">
        <v>1113</v>
      </c>
      <c r="C540" t="s">
        <v>1335</v>
      </c>
      <c r="D540">
        <v>2010</v>
      </c>
      <c r="E540">
        <v>66696</v>
      </c>
      <c r="H540" t="s">
        <v>88</v>
      </c>
      <c r="I540" t="s">
        <v>89</v>
      </c>
      <c r="J540">
        <v>676</v>
      </c>
      <c r="K540">
        <v>73500</v>
      </c>
      <c r="L540">
        <v>70530</v>
      </c>
    </row>
    <row r="541" spans="1:12" x14ac:dyDescent="0.3">
      <c r="A541" t="s">
        <v>1114</v>
      </c>
      <c r="B541" t="s">
        <v>1115</v>
      </c>
      <c r="C541" t="s">
        <v>1335</v>
      </c>
      <c r="D541">
        <v>2010</v>
      </c>
      <c r="E541">
        <v>69832</v>
      </c>
      <c r="H541" t="s">
        <v>32</v>
      </c>
      <c r="I541" t="s">
        <v>33</v>
      </c>
      <c r="J541">
        <v>627</v>
      </c>
      <c r="K541">
        <v>69757</v>
      </c>
      <c r="L541">
        <v>70530</v>
      </c>
    </row>
    <row r="542" spans="1:12" x14ac:dyDescent="0.3">
      <c r="A542" t="s">
        <v>1116</v>
      </c>
      <c r="B542" t="s">
        <v>1117</v>
      </c>
      <c r="C542" t="s">
        <v>1335</v>
      </c>
      <c r="D542">
        <v>2010</v>
      </c>
      <c r="E542">
        <v>62457</v>
      </c>
      <c r="H542" t="s">
        <v>32</v>
      </c>
      <c r="I542" t="s">
        <v>33</v>
      </c>
      <c r="J542">
        <v>690</v>
      </c>
      <c r="K542">
        <v>69757</v>
      </c>
      <c r="L542">
        <v>70530</v>
      </c>
    </row>
    <row r="543" spans="1:12" x14ac:dyDescent="0.3">
      <c r="A543" t="s">
        <v>1118</v>
      </c>
      <c r="B543" t="s">
        <v>1119</v>
      </c>
      <c r="C543" t="s">
        <v>1335</v>
      </c>
      <c r="D543">
        <v>2010</v>
      </c>
      <c r="E543">
        <v>70691</v>
      </c>
      <c r="H543" t="s">
        <v>36</v>
      </c>
      <c r="I543" t="s">
        <v>37</v>
      </c>
      <c r="J543">
        <v>520</v>
      </c>
      <c r="K543">
        <v>70040</v>
      </c>
      <c r="L543">
        <v>70530</v>
      </c>
    </row>
    <row r="544" spans="1:12" x14ac:dyDescent="0.3">
      <c r="A544" t="s">
        <v>1120</v>
      </c>
      <c r="B544" t="s">
        <v>1121</v>
      </c>
      <c r="C544" t="s">
        <v>1335</v>
      </c>
      <c r="D544">
        <v>2010</v>
      </c>
      <c r="E544">
        <v>69357</v>
      </c>
      <c r="H544" t="s">
        <v>80</v>
      </c>
      <c r="I544" t="s">
        <v>81</v>
      </c>
      <c r="J544">
        <v>982</v>
      </c>
      <c r="K544">
        <v>73805</v>
      </c>
      <c r="L544">
        <v>70530</v>
      </c>
    </row>
    <row r="545" spans="1:12" x14ac:dyDescent="0.3">
      <c r="A545" t="s">
        <v>1122</v>
      </c>
      <c r="B545" t="s">
        <v>1123</v>
      </c>
      <c r="C545" t="s">
        <v>1335</v>
      </c>
      <c r="D545">
        <v>2010</v>
      </c>
      <c r="E545">
        <v>66743</v>
      </c>
      <c r="H545" t="s">
        <v>20</v>
      </c>
      <c r="I545" t="s">
        <v>21</v>
      </c>
      <c r="J545">
        <v>1109</v>
      </c>
      <c r="K545">
        <v>66593</v>
      </c>
      <c r="L545">
        <v>70530</v>
      </c>
    </row>
    <row r="546" spans="1:12" x14ac:dyDescent="0.3">
      <c r="A546" t="s">
        <v>1124</v>
      </c>
      <c r="B546" t="s">
        <v>1125</v>
      </c>
      <c r="C546" t="s">
        <v>1335</v>
      </c>
      <c r="D546">
        <v>2010</v>
      </c>
      <c r="E546">
        <v>62764</v>
      </c>
      <c r="H546" t="s">
        <v>36</v>
      </c>
      <c r="I546" t="s">
        <v>37</v>
      </c>
      <c r="J546">
        <v>642</v>
      </c>
      <c r="K546">
        <v>70040</v>
      </c>
      <c r="L546">
        <v>70530</v>
      </c>
    </row>
    <row r="547" spans="1:12" x14ac:dyDescent="0.3">
      <c r="A547" t="s">
        <v>1126</v>
      </c>
      <c r="B547" t="s">
        <v>1127</v>
      </c>
      <c r="C547" t="s">
        <v>1335</v>
      </c>
      <c r="D547">
        <v>2010</v>
      </c>
      <c r="E547">
        <v>67333</v>
      </c>
      <c r="H547" t="s">
        <v>114</v>
      </c>
      <c r="I547" t="s">
        <v>115</v>
      </c>
      <c r="J547">
        <v>700</v>
      </c>
      <c r="K547">
        <v>67974</v>
      </c>
      <c r="L547">
        <v>70530</v>
      </c>
    </row>
    <row r="548" spans="1:12" x14ac:dyDescent="0.3">
      <c r="A548" t="s">
        <v>1128</v>
      </c>
      <c r="B548" t="s">
        <v>1129</v>
      </c>
      <c r="C548" t="s">
        <v>1335</v>
      </c>
      <c r="D548">
        <v>2010</v>
      </c>
      <c r="E548">
        <v>74521</v>
      </c>
      <c r="H548" t="s">
        <v>114</v>
      </c>
      <c r="I548" t="s">
        <v>115</v>
      </c>
      <c r="J548">
        <v>804</v>
      </c>
      <c r="K548">
        <v>67974</v>
      </c>
      <c r="L548">
        <v>70530</v>
      </c>
    </row>
    <row r="549" spans="1:12" x14ac:dyDescent="0.3">
      <c r="A549" t="s">
        <v>1130</v>
      </c>
      <c r="B549" t="s">
        <v>1131</v>
      </c>
      <c r="C549" t="s">
        <v>1335</v>
      </c>
      <c r="D549">
        <v>2010</v>
      </c>
      <c r="E549">
        <v>61774</v>
      </c>
      <c r="H549" t="s">
        <v>32</v>
      </c>
      <c r="I549" t="s">
        <v>33</v>
      </c>
      <c r="J549">
        <v>613</v>
      </c>
      <c r="K549">
        <v>69757</v>
      </c>
      <c r="L549">
        <v>70530</v>
      </c>
    </row>
    <row r="550" spans="1:12" x14ac:dyDescent="0.3">
      <c r="A550" t="s">
        <v>1132</v>
      </c>
      <c r="B550" t="s">
        <v>1133</v>
      </c>
      <c r="C550" t="s">
        <v>1335</v>
      </c>
      <c r="D550">
        <v>2010</v>
      </c>
      <c r="E550">
        <v>72225</v>
      </c>
      <c r="H550" t="s">
        <v>32</v>
      </c>
      <c r="I550" t="s">
        <v>33</v>
      </c>
      <c r="J550">
        <v>658</v>
      </c>
      <c r="K550">
        <v>69757</v>
      </c>
      <c r="L550">
        <v>70530</v>
      </c>
    </row>
    <row r="551" spans="1:12" x14ac:dyDescent="0.3">
      <c r="A551" t="s">
        <v>1134</v>
      </c>
      <c r="B551" t="s">
        <v>1135</v>
      </c>
      <c r="C551" t="s">
        <v>1335</v>
      </c>
      <c r="D551">
        <v>2010</v>
      </c>
      <c r="E551">
        <v>68624</v>
      </c>
      <c r="H551" t="s">
        <v>32</v>
      </c>
      <c r="I551" t="s">
        <v>33</v>
      </c>
      <c r="J551">
        <v>766</v>
      </c>
      <c r="K551">
        <v>69757</v>
      </c>
      <c r="L551">
        <v>70530</v>
      </c>
    </row>
    <row r="552" spans="1:12" x14ac:dyDescent="0.3">
      <c r="A552" t="s">
        <v>1136</v>
      </c>
      <c r="B552" t="s">
        <v>1137</v>
      </c>
      <c r="C552" t="s">
        <v>1335</v>
      </c>
      <c r="D552">
        <v>2010</v>
      </c>
      <c r="E552">
        <v>66729</v>
      </c>
      <c r="H552" t="s">
        <v>32</v>
      </c>
      <c r="I552" t="s">
        <v>33</v>
      </c>
      <c r="J552">
        <v>664</v>
      </c>
      <c r="K552">
        <v>69757</v>
      </c>
      <c r="L552">
        <v>70530</v>
      </c>
    </row>
    <row r="553" spans="1:12" x14ac:dyDescent="0.3">
      <c r="A553" t="s">
        <v>1138</v>
      </c>
      <c r="B553" t="s">
        <v>1139</v>
      </c>
      <c r="C553" t="s">
        <v>1335</v>
      </c>
      <c r="D553">
        <v>2010</v>
      </c>
      <c r="E553">
        <v>70225</v>
      </c>
      <c r="H553" t="s">
        <v>32</v>
      </c>
      <c r="I553" t="s">
        <v>33</v>
      </c>
      <c r="J553">
        <v>791</v>
      </c>
      <c r="K553">
        <v>69757</v>
      </c>
      <c r="L553">
        <v>70530</v>
      </c>
    </row>
    <row r="554" spans="1:12" x14ac:dyDescent="0.3">
      <c r="A554" t="s">
        <v>1140</v>
      </c>
      <c r="B554" t="s">
        <v>1141</v>
      </c>
      <c r="C554" t="s">
        <v>1335</v>
      </c>
      <c r="D554">
        <v>2010</v>
      </c>
      <c r="E554">
        <v>61566</v>
      </c>
      <c r="H554" t="s">
        <v>102</v>
      </c>
      <c r="I554" t="s">
        <v>103</v>
      </c>
      <c r="J554">
        <v>441</v>
      </c>
      <c r="K554">
        <v>66146</v>
      </c>
      <c r="L554">
        <v>70530</v>
      </c>
    </row>
    <row r="555" spans="1:12" x14ac:dyDescent="0.3">
      <c r="A555" t="s">
        <v>1142</v>
      </c>
      <c r="B555" t="s">
        <v>1143</v>
      </c>
      <c r="C555" t="s">
        <v>1335</v>
      </c>
      <c r="D555">
        <v>2010</v>
      </c>
      <c r="E555">
        <v>69108</v>
      </c>
      <c r="H555" t="s">
        <v>32</v>
      </c>
      <c r="I555" t="s">
        <v>33</v>
      </c>
      <c r="J555">
        <v>776</v>
      </c>
      <c r="K555">
        <v>69757</v>
      </c>
      <c r="L555">
        <v>70530</v>
      </c>
    </row>
    <row r="556" spans="1:12" x14ac:dyDescent="0.3">
      <c r="A556" t="s">
        <v>1144</v>
      </c>
      <c r="B556" t="s">
        <v>1145</v>
      </c>
      <c r="C556" t="s">
        <v>1335</v>
      </c>
      <c r="D556">
        <v>2010</v>
      </c>
      <c r="E556">
        <v>71913</v>
      </c>
      <c r="H556" t="s">
        <v>68</v>
      </c>
      <c r="I556" t="s">
        <v>69</v>
      </c>
      <c r="J556">
        <v>514</v>
      </c>
      <c r="K556">
        <v>72149</v>
      </c>
      <c r="L556">
        <v>70530</v>
      </c>
    </row>
    <row r="557" spans="1:12" x14ac:dyDescent="0.3">
      <c r="A557" t="s">
        <v>1146</v>
      </c>
      <c r="B557" t="s">
        <v>1147</v>
      </c>
      <c r="C557" t="s">
        <v>1335</v>
      </c>
      <c r="D557">
        <v>2010</v>
      </c>
      <c r="E557">
        <v>70520</v>
      </c>
      <c r="H557" t="s">
        <v>36</v>
      </c>
      <c r="I557" t="s">
        <v>37</v>
      </c>
      <c r="J557">
        <v>776</v>
      </c>
      <c r="K557">
        <v>70040</v>
      </c>
      <c r="L557">
        <v>70530</v>
      </c>
    </row>
    <row r="558" spans="1:12" x14ac:dyDescent="0.3">
      <c r="A558" t="s">
        <v>1148</v>
      </c>
      <c r="B558" t="s">
        <v>1149</v>
      </c>
      <c r="C558" t="s">
        <v>1335</v>
      </c>
      <c r="D558">
        <v>2010</v>
      </c>
      <c r="E558">
        <v>79135</v>
      </c>
      <c r="H558" t="s">
        <v>88</v>
      </c>
      <c r="I558" t="s">
        <v>89</v>
      </c>
      <c r="J558">
        <v>991</v>
      </c>
      <c r="K558">
        <v>73500</v>
      </c>
      <c r="L558">
        <v>70530</v>
      </c>
    </row>
    <row r="559" spans="1:12" x14ac:dyDescent="0.3">
      <c r="A559" t="s">
        <v>1150</v>
      </c>
      <c r="B559" t="s">
        <v>1151</v>
      </c>
      <c r="C559" t="s">
        <v>1335</v>
      </c>
      <c r="D559">
        <v>2010</v>
      </c>
      <c r="E559">
        <v>76932</v>
      </c>
      <c r="H559" t="s">
        <v>80</v>
      </c>
      <c r="I559" t="s">
        <v>81</v>
      </c>
      <c r="J559">
        <v>731</v>
      </c>
      <c r="K559">
        <v>73805</v>
      </c>
      <c r="L559">
        <v>70530</v>
      </c>
    </row>
    <row r="560" spans="1:12" x14ac:dyDescent="0.3">
      <c r="A560" t="s">
        <v>1152</v>
      </c>
      <c r="B560" t="s">
        <v>1153</v>
      </c>
      <c r="C560" t="s">
        <v>1335</v>
      </c>
      <c r="D560">
        <v>2010</v>
      </c>
      <c r="E560">
        <v>76292</v>
      </c>
      <c r="H560" t="s">
        <v>114</v>
      </c>
      <c r="I560" t="s">
        <v>115</v>
      </c>
      <c r="J560">
        <v>718</v>
      </c>
      <c r="K560">
        <v>67974</v>
      </c>
      <c r="L560">
        <v>70530</v>
      </c>
    </row>
    <row r="561" spans="1:12" x14ac:dyDescent="0.3">
      <c r="A561" t="s">
        <v>1154</v>
      </c>
      <c r="B561" t="s">
        <v>1155</v>
      </c>
      <c r="C561" t="s">
        <v>1335</v>
      </c>
      <c r="D561">
        <v>2010</v>
      </c>
      <c r="E561">
        <v>78453</v>
      </c>
      <c r="H561" t="s">
        <v>28</v>
      </c>
      <c r="I561" t="s">
        <v>29</v>
      </c>
      <c r="J561">
        <v>768</v>
      </c>
      <c r="K561">
        <v>75041</v>
      </c>
      <c r="L561">
        <v>70530</v>
      </c>
    </row>
    <row r="562" spans="1:12" x14ac:dyDescent="0.3">
      <c r="A562" t="s">
        <v>1156</v>
      </c>
      <c r="B562" t="s">
        <v>1157</v>
      </c>
      <c r="C562" t="s">
        <v>1335</v>
      </c>
      <c r="D562">
        <v>2010</v>
      </c>
      <c r="E562">
        <v>66571</v>
      </c>
      <c r="H562" t="s">
        <v>68</v>
      </c>
      <c r="I562" t="s">
        <v>69</v>
      </c>
      <c r="J562">
        <v>917</v>
      </c>
      <c r="K562">
        <v>72149</v>
      </c>
      <c r="L562">
        <v>70530</v>
      </c>
    </row>
    <row r="563" spans="1:12" x14ac:dyDescent="0.3">
      <c r="A563" t="s">
        <v>1158</v>
      </c>
      <c r="B563" t="s">
        <v>1159</v>
      </c>
      <c r="C563" t="s">
        <v>1335</v>
      </c>
      <c r="D563">
        <v>2010</v>
      </c>
      <c r="E563">
        <v>75031</v>
      </c>
      <c r="H563" t="s">
        <v>32</v>
      </c>
      <c r="I563" t="s">
        <v>33</v>
      </c>
      <c r="J563">
        <v>940</v>
      </c>
      <c r="K563">
        <v>69757</v>
      </c>
      <c r="L563">
        <v>70530</v>
      </c>
    </row>
    <row r="564" spans="1:12" x14ac:dyDescent="0.3">
      <c r="A564" t="s">
        <v>1160</v>
      </c>
      <c r="B564" t="s">
        <v>1161</v>
      </c>
      <c r="C564" t="s">
        <v>1335</v>
      </c>
      <c r="D564">
        <v>2010</v>
      </c>
      <c r="E564">
        <v>60554</v>
      </c>
      <c r="H564" t="s">
        <v>14</v>
      </c>
      <c r="I564" t="s">
        <v>15</v>
      </c>
      <c r="J564">
        <v>577</v>
      </c>
      <c r="K564">
        <v>57040</v>
      </c>
      <c r="L564">
        <v>70530</v>
      </c>
    </row>
    <row r="565" spans="1:12" x14ac:dyDescent="0.3">
      <c r="A565" t="s">
        <v>1162</v>
      </c>
      <c r="B565" t="s">
        <v>1163</v>
      </c>
      <c r="C565" t="s">
        <v>1335</v>
      </c>
      <c r="D565">
        <v>2010</v>
      </c>
      <c r="E565">
        <v>62152</v>
      </c>
      <c r="H565" t="s">
        <v>14</v>
      </c>
      <c r="I565" t="s">
        <v>15</v>
      </c>
      <c r="J565">
        <v>486</v>
      </c>
      <c r="K565">
        <v>57040</v>
      </c>
      <c r="L565">
        <v>70530</v>
      </c>
    </row>
    <row r="566" spans="1:12" x14ac:dyDescent="0.3">
      <c r="A566" t="s">
        <v>1164</v>
      </c>
      <c r="B566" t="s">
        <v>1165</v>
      </c>
      <c r="C566" t="s">
        <v>1335</v>
      </c>
      <c r="D566">
        <v>2010</v>
      </c>
      <c r="E566">
        <v>72544</v>
      </c>
      <c r="H566" t="s">
        <v>32</v>
      </c>
      <c r="I566" t="s">
        <v>33</v>
      </c>
      <c r="J566">
        <v>690</v>
      </c>
      <c r="K566">
        <v>69757</v>
      </c>
      <c r="L566">
        <v>70530</v>
      </c>
    </row>
    <row r="567" spans="1:12" x14ac:dyDescent="0.3">
      <c r="A567" t="s">
        <v>1166</v>
      </c>
      <c r="B567" t="s">
        <v>1167</v>
      </c>
      <c r="C567" t="s">
        <v>1335</v>
      </c>
      <c r="D567">
        <v>2010</v>
      </c>
      <c r="E567">
        <v>65200</v>
      </c>
      <c r="H567" t="s">
        <v>36</v>
      </c>
      <c r="I567" t="s">
        <v>37</v>
      </c>
      <c r="J567">
        <v>738</v>
      </c>
      <c r="K567">
        <v>70040</v>
      </c>
      <c r="L567">
        <v>70530</v>
      </c>
    </row>
    <row r="568" spans="1:12" x14ac:dyDescent="0.3">
      <c r="A568" t="s">
        <v>1168</v>
      </c>
      <c r="B568" t="s">
        <v>1169</v>
      </c>
      <c r="C568" t="s">
        <v>1335</v>
      </c>
      <c r="D568">
        <v>2010</v>
      </c>
      <c r="E568">
        <v>82882</v>
      </c>
      <c r="H568" t="s">
        <v>88</v>
      </c>
      <c r="I568" t="s">
        <v>89</v>
      </c>
      <c r="J568">
        <v>948</v>
      </c>
      <c r="K568">
        <v>73500</v>
      </c>
      <c r="L568">
        <v>70530</v>
      </c>
    </row>
    <row r="569" spans="1:12" x14ac:dyDescent="0.3">
      <c r="A569" t="s">
        <v>1170</v>
      </c>
      <c r="B569" t="s">
        <v>1171</v>
      </c>
      <c r="C569" t="s">
        <v>1335</v>
      </c>
      <c r="D569">
        <v>2010</v>
      </c>
      <c r="E569">
        <v>65938</v>
      </c>
      <c r="H569" t="s">
        <v>32</v>
      </c>
      <c r="I569" t="s">
        <v>33</v>
      </c>
      <c r="J569">
        <v>770</v>
      </c>
      <c r="K569">
        <v>69757</v>
      </c>
      <c r="L569">
        <v>70530</v>
      </c>
    </row>
    <row r="570" spans="1:12" x14ac:dyDescent="0.3">
      <c r="A570" t="s">
        <v>1172</v>
      </c>
      <c r="B570" t="s">
        <v>1173</v>
      </c>
      <c r="C570" t="s">
        <v>1335</v>
      </c>
      <c r="D570">
        <v>2010</v>
      </c>
      <c r="E570">
        <v>77206</v>
      </c>
      <c r="H570" t="s">
        <v>88</v>
      </c>
      <c r="I570" t="s">
        <v>89</v>
      </c>
      <c r="J570">
        <v>750</v>
      </c>
      <c r="K570">
        <v>73500</v>
      </c>
      <c r="L570">
        <v>70530</v>
      </c>
    </row>
    <row r="571" spans="1:12" x14ac:dyDescent="0.3">
      <c r="A571" t="s">
        <v>1174</v>
      </c>
      <c r="B571" t="s">
        <v>1175</v>
      </c>
      <c r="C571" t="s">
        <v>1335</v>
      </c>
      <c r="D571">
        <v>2010</v>
      </c>
      <c r="E571">
        <v>78439</v>
      </c>
      <c r="H571" t="s">
        <v>88</v>
      </c>
      <c r="I571" t="s">
        <v>89</v>
      </c>
      <c r="J571">
        <v>1005</v>
      </c>
      <c r="K571">
        <v>73500</v>
      </c>
      <c r="L571">
        <v>70530</v>
      </c>
    </row>
    <row r="572" spans="1:12" x14ac:dyDescent="0.3">
      <c r="A572" t="s">
        <v>1176</v>
      </c>
      <c r="B572" t="s">
        <v>1177</v>
      </c>
      <c r="C572" t="s">
        <v>1335</v>
      </c>
      <c r="D572">
        <v>2010</v>
      </c>
      <c r="E572">
        <v>66111</v>
      </c>
      <c r="H572" t="s">
        <v>32</v>
      </c>
      <c r="I572" t="s">
        <v>33</v>
      </c>
      <c r="J572">
        <v>749</v>
      </c>
      <c r="K572">
        <v>69757</v>
      </c>
      <c r="L572">
        <v>70530</v>
      </c>
    </row>
    <row r="573" spans="1:12" x14ac:dyDescent="0.3">
      <c r="A573" t="s">
        <v>1178</v>
      </c>
      <c r="B573" t="s">
        <v>1179</v>
      </c>
      <c r="C573" t="s">
        <v>1335</v>
      </c>
      <c r="D573">
        <v>2010</v>
      </c>
      <c r="E573">
        <v>77230</v>
      </c>
      <c r="H573" t="s">
        <v>72</v>
      </c>
      <c r="I573" t="s">
        <v>73</v>
      </c>
      <c r="J573">
        <v>972</v>
      </c>
      <c r="K573">
        <v>71277</v>
      </c>
      <c r="L573">
        <v>70530</v>
      </c>
    </row>
    <row r="574" spans="1:12" x14ac:dyDescent="0.3">
      <c r="A574" t="s">
        <v>1180</v>
      </c>
      <c r="B574" t="s">
        <v>1181</v>
      </c>
      <c r="C574" t="s">
        <v>1335</v>
      </c>
      <c r="D574">
        <v>2010</v>
      </c>
      <c r="E574">
        <v>64736</v>
      </c>
      <c r="H574" t="s">
        <v>88</v>
      </c>
      <c r="I574" t="s">
        <v>89</v>
      </c>
      <c r="J574">
        <v>798</v>
      </c>
      <c r="K574">
        <v>73500</v>
      </c>
      <c r="L574">
        <v>70530</v>
      </c>
    </row>
    <row r="575" spans="1:12" x14ac:dyDescent="0.3">
      <c r="A575" t="s">
        <v>1182</v>
      </c>
      <c r="B575" t="s">
        <v>1183</v>
      </c>
      <c r="C575" t="s">
        <v>1335</v>
      </c>
      <c r="D575">
        <v>2010</v>
      </c>
      <c r="E575">
        <v>77667</v>
      </c>
      <c r="H575" t="s">
        <v>80</v>
      </c>
      <c r="I575" t="s">
        <v>81</v>
      </c>
      <c r="J575">
        <v>429</v>
      </c>
      <c r="K575">
        <v>73805</v>
      </c>
      <c r="L575">
        <v>70530</v>
      </c>
    </row>
    <row r="576" spans="1:12" x14ac:dyDescent="0.3">
      <c r="A576" t="s">
        <v>1184</v>
      </c>
      <c r="B576" t="s">
        <v>1185</v>
      </c>
      <c r="C576" t="s">
        <v>1335</v>
      </c>
      <c r="D576">
        <v>2010</v>
      </c>
      <c r="E576">
        <v>75839</v>
      </c>
      <c r="H576" t="s">
        <v>88</v>
      </c>
      <c r="I576" t="s">
        <v>89</v>
      </c>
      <c r="J576">
        <v>727</v>
      </c>
      <c r="K576">
        <v>73500</v>
      </c>
      <c r="L576">
        <v>70530</v>
      </c>
    </row>
    <row r="577" spans="1:12" x14ac:dyDescent="0.3">
      <c r="A577" t="s">
        <v>1186</v>
      </c>
      <c r="B577" t="s">
        <v>1187</v>
      </c>
      <c r="C577" t="s">
        <v>1335</v>
      </c>
      <c r="D577">
        <v>2010</v>
      </c>
      <c r="E577">
        <v>71989</v>
      </c>
      <c r="H577" t="s">
        <v>28</v>
      </c>
      <c r="I577" t="s">
        <v>29</v>
      </c>
      <c r="J577">
        <v>820</v>
      </c>
      <c r="K577">
        <v>75041</v>
      </c>
      <c r="L577">
        <v>70530</v>
      </c>
    </row>
    <row r="578" spans="1:12" x14ac:dyDescent="0.3">
      <c r="A578" t="s">
        <v>1188</v>
      </c>
      <c r="B578" t="s">
        <v>1189</v>
      </c>
      <c r="C578" t="s">
        <v>1335</v>
      </c>
      <c r="D578">
        <v>2010</v>
      </c>
      <c r="E578">
        <v>72707</v>
      </c>
      <c r="H578" t="s">
        <v>68</v>
      </c>
      <c r="I578" t="s">
        <v>69</v>
      </c>
      <c r="J578">
        <v>453</v>
      </c>
      <c r="K578">
        <v>72149</v>
      </c>
      <c r="L578">
        <v>70530</v>
      </c>
    </row>
    <row r="579" spans="1:12" x14ac:dyDescent="0.3">
      <c r="A579" t="s">
        <v>1190</v>
      </c>
      <c r="B579" t="s">
        <v>1191</v>
      </c>
      <c r="C579" t="s">
        <v>1335</v>
      </c>
      <c r="D579">
        <v>2010</v>
      </c>
      <c r="E579">
        <v>76219</v>
      </c>
      <c r="H579" t="s">
        <v>88</v>
      </c>
      <c r="I579" t="s">
        <v>89</v>
      </c>
      <c r="J579">
        <v>798</v>
      </c>
      <c r="K579">
        <v>73500</v>
      </c>
      <c r="L579">
        <v>70530</v>
      </c>
    </row>
    <row r="580" spans="1:12" x14ac:dyDescent="0.3">
      <c r="A580" t="s">
        <v>1192</v>
      </c>
      <c r="B580" t="s">
        <v>1193</v>
      </c>
      <c r="C580" t="s">
        <v>1335</v>
      </c>
      <c r="D580">
        <v>2010</v>
      </c>
      <c r="E580">
        <v>61644</v>
      </c>
      <c r="H580" t="s">
        <v>14</v>
      </c>
      <c r="I580" t="s">
        <v>15</v>
      </c>
      <c r="J580">
        <v>655</v>
      </c>
      <c r="K580">
        <v>57040</v>
      </c>
      <c r="L580">
        <v>70530</v>
      </c>
    </row>
    <row r="581" spans="1:12" x14ac:dyDescent="0.3">
      <c r="A581" t="s">
        <v>1194</v>
      </c>
      <c r="B581" t="s">
        <v>1195</v>
      </c>
      <c r="C581" t="s">
        <v>1335</v>
      </c>
      <c r="D581">
        <v>2010</v>
      </c>
      <c r="E581">
        <v>77417</v>
      </c>
      <c r="H581" t="s">
        <v>88</v>
      </c>
      <c r="I581" t="s">
        <v>89</v>
      </c>
      <c r="J581">
        <v>755</v>
      </c>
      <c r="K581">
        <v>73500</v>
      </c>
      <c r="L581">
        <v>70530</v>
      </c>
    </row>
    <row r="582" spans="1:12" x14ac:dyDescent="0.3">
      <c r="A582" t="s">
        <v>1196</v>
      </c>
      <c r="B582" t="s">
        <v>1197</v>
      </c>
      <c r="C582" t="s">
        <v>1335</v>
      </c>
      <c r="D582">
        <v>2010</v>
      </c>
      <c r="E582">
        <v>67562</v>
      </c>
      <c r="H582" t="s">
        <v>88</v>
      </c>
      <c r="I582" t="s">
        <v>89</v>
      </c>
      <c r="J582">
        <v>740</v>
      </c>
      <c r="K582">
        <v>73500</v>
      </c>
      <c r="L582">
        <v>70530</v>
      </c>
    </row>
    <row r="583" spans="1:12" x14ac:dyDescent="0.3">
      <c r="A583" t="s">
        <v>1198</v>
      </c>
      <c r="B583" t="s">
        <v>1199</v>
      </c>
      <c r="C583" t="s">
        <v>1335</v>
      </c>
      <c r="D583">
        <v>2010</v>
      </c>
      <c r="E583">
        <v>70162</v>
      </c>
      <c r="H583" t="s">
        <v>68</v>
      </c>
      <c r="I583" t="s">
        <v>69</v>
      </c>
      <c r="J583">
        <v>335</v>
      </c>
      <c r="K583">
        <v>72149</v>
      </c>
      <c r="L583">
        <v>70530</v>
      </c>
    </row>
    <row r="584" spans="1:12" x14ac:dyDescent="0.3">
      <c r="A584" t="s">
        <v>1200</v>
      </c>
      <c r="B584" t="s">
        <v>1201</v>
      </c>
      <c r="C584" t="s">
        <v>1335</v>
      </c>
      <c r="D584">
        <v>2010</v>
      </c>
      <c r="E584">
        <v>71340</v>
      </c>
      <c r="H584" t="s">
        <v>88</v>
      </c>
      <c r="I584" t="s">
        <v>89</v>
      </c>
      <c r="J584">
        <v>738</v>
      </c>
      <c r="K584">
        <v>73500</v>
      </c>
      <c r="L584">
        <v>70530</v>
      </c>
    </row>
    <row r="585" spans="1:12" x14ac:dyDescent="0.3">
      <c r="A585" t="s">
        <v>1202</v>
      </c>
      <c r="B585" t="s">
        <v>1203</v>
      </c>
      <c r="C585" t="s">
        <v>1335</v>
      </c>
      <c r="D585">
        <v>2010</v>
      </c>
      <c r="E585">
        <v>73028</v>
      </c>
      <c r="H585" t="s">
        <v>28</v>
      </c>
      <c r="I585" t="s">
        <v>29</v>
      </c>
      <c r="J585">
        <v>946</v>
      </c>
      <c r="K585">
        <v>75041</v>
      </c>
      <c r="L585">
        <v>70530</v>
      </c>
    </row>
    <row r="586" spans="1:12" x14ac:dyDescent="0.3">
      <c r="A586" t="s">
        <v>1204</v>
      </c>
      <c r="B586" t="s">
        <v>1205</v>
      </c>
      <c r="C586" t="s">
        <v>1335</v>
      </c>
      <c r="D586">
        <v>2010</v>
      </c>
      <c r="E586">
        <v>79172</v>
      </c>
      <c r="H586" t="s">
        <v>68</v>
      </c>
      <c r="I586" t="s">
        <v>69</v>
      </c>
      <c r="J586">
        <v>820</v>
      </c>
      <c r="K586">
        <v>72149</v>
      </c>
      <c r="L586">
        <v>70530</v>
      </c>
    </row>
    <row r="587" spans="1:12" x14ac:dyDescent="0.3">
      <c r="A587" t="s">
        <v>1206</v>
      </c>
      <c r="B587" t="s">
        <v>1207</v>
      </c>
      <c r="C587" t="s">
        <v>1335</v>
      </c>
      <c r="D587">
        <v>2010</v>
      </c>
      <c r="E587">
        <v>76618</v>
      </c>
      <c r="H587" t="s">
        <v>114</v>
      </c>
      <c r="I587" t="s">
        <v>115</v>
      </c>
      <c r="J587">
        <v>912</v>
      </c>
      <c r="K587">
        <v>67974</v>
      </c>
      <c r="L587">
        <v>70530</v>
      </c>
    </row>
    <row r="588" spans="1:12" x14ac:dyDescent="0.3">
      <c r="A588" t="s">
        <v>1208</v>
      </c>
      <c r="B588" t="s">
        <v>1209</v>
      </c>
      <c r="C588" t="s">
        <v>1335</v>
      </c>
      <c r="D588">
        <v>2010</v>
      </c>
      <c r="E588">
        <v>76209</v>
      </c>
      <c r="H588" t="s">
        <v>102</v>
      </c>
      <c r="I588" t="s">
        <v>103</v>
      </c>
      <c r="J588">
        <v>802</v>
      </c>
      <c r="K588">
        <v>66146</v>
      </c>
      <c r="L588">
        <v>70530</v>
      </c>
    </row>
    <row r="589" spans="1:12" x14ac:dyDescent="0.3">
      <c r="A589" t="s">
        <v>1210</v>
      </c>
      <c r="B589" t="s">
        <v>1211</v>
      </c>
      <c r="C589" t="s">
        <v>1335</v>
      </c>
      <c r="D589">
        <v>2010</v>
      </c>
      <c r="E589">
        <v>71954</v>
      </c>
      <c r="H589" t="s">
        <v>68</v>
      </c>
      <c r="I589" t="s">
        <v>69</v>
      </c>
      <c r="J589">
        <v>786</v>
      </c>
      <c r="K589">
        <v>72149</v>
      </c>
      <c r="L589">
        <v>70530</v>
      </c>
    </row>
    <row r="590" spans="1:12" x14ac:dyDescent="0.3">
      <c r="A590" t="s">
        <v>1212</v>
      </c>
      <c r="B590" t="s">
        <v>1213</v>
      </c>
      <c r="C590" t="s">
        <v>1335</v>
      </c>
      <c r="D590">
        <v>2010</v>
      </c>
      <c r="E590">
        <v>56264</v>
      </c>
      <c r="H590" t="s">
        <v>14</v>
      </c>
      <c r="I590" t="s">
        <v>15</v>
      </c>
      <c r="J590">
        <v>527</v>
      </c>
      <c r="K590">
        <v>57040</v>
      </c>
      <c r="L590">
        <v>70530</v>
      </c>
    </row>
    <row r="591" spans="1:12" x14ac:dyDescent="0.3">
      <c r="A591" t="s">
        <v>1214</v>
      </c>
      <c r="B591" t="s">
        <v>1215</v>
      </c>
      <c r="C591" t="s">
        <v>1335</v>
      </c>
      <c r="D591">
        <v>2010</v>
      </c>
      <c r="E591">
        <v>71171</v>
      </c>
      <c r="H591" t="s">
        <v>14</v>
      </c>
      <c r="I591" t="s">
        <v>15</v>
      </c>
      <c r="J591">
        <v>965</v>
      </c>
      <c r="K591">
        <v>57040</v>
      </c>
      <c r="L591">
        <v>70530</v>
      </c>
    </row>
    <row r="592" spans="1:12" x14ac:dyDescent="0.3">
      <c r="A592" t="s">
        <v>1216</v>
      </c>
      <c r="B592" t="s">
        <v>1217</v>
      </c>
      <c r="C592" t="s">
        <v>1335</v>
      </c>
      <c r="D592">
        <v>2010</v>
      </c>
      <c r="E592">
        <v>73274</v>
      </c>
      <c r="H592" t="s">
        <v>68</v>
      </c>
      <c r="I592" t="s">
        <v>69</v>
      </c>
      <c r="J592">
        <v>479</v>
      </c>
      <c r="K592">
        <v>72149</v>
      </c>
      <c r="L592">
        <v>70530</v>
      </c>
    </row>
    <row r="593" spans="1:12" x14ac:dyDescent="0.3">
      <c r="A593" t="s">
        <v>1218</v>
      </c>
      <c r="B593" t="s">
        <v>1219</v>
      </c>
      <c r="C593" t="s">
        <v>1335</v>
      </c>
      <c r="D593">
        <v>2010</v>
      </c>
      <c r="E593">
        <v>71531</v>
      </c>
      <c r="H593" t="s">
        <v>72</v>
      </c>
      <c r="I593" t="s">
        <v>73</v>
      </c>
      <c r="J593">
        <v>844</v>
      </c>
      <c r="K593">
        <v>71277</v>
      </c>
      <c r="L593">
        <v>70530</v>
      </c>
    </row>
    <row r="594" spans="1:12" x14ac:dyDescent="0.3">
      <c r="A594" t="s">
        <v>1220</v>
      </c>
      <c r="B594" t="s">
        <v>1221</v>
      </c>
      <c r="C594" t="s">
        <v>1335</v>
      </c>
      <c r="D594">
        <v>2010</v>
      </c>
      <c r="E594">
        <v>65732</v>
      </c>
      <c r="H594" t="s">
        <v>36</v>
      </c>
      <c r="I594" t="s">
        <v>37</v>
      </c>
      <c r="J594">
        <v>665</v>
      </c>
      <c r="K594">
        <v>70040</v>
      </c>
      <c r="L594">
        <v>70530</v>
      </c>
    </row>
    <row r="595" spans="1:12" x14ac:dyDescent="0.3">
      <c r="A595" t="s">
        <v>1222</v>
      </c>
      <c r="B595" t="s">
        <v>1223</v>
      </c>
      <c r="C595" t="s">
        <v>1335</v>
      </c>
      <c r="D595">
        <v>2010</v>
      </c>
      <c r="E595">
        <v>65468</v>
      </c>
      <c r="H595" t="s">
        <v>32</v>
      </c>
      <c r="I595" t="s">
        <v>33</v>
      </c>
      <c r="J595">
        <v>635</v>
      </c>
      <c r="K595">
        <v>69757</v>
      </c>
      <c r="L595">
        <v>70530</v>
      </c>
    </row>
    <row r="596" spans="1:12" x14ac:dyDescent="0.3">
      <c r="A596" t="s">
        <v>1224</v>
      </c>
      <c r="B596" t="s">
        <v>1225</v>
      </c>
      <c r="C596" t="s">
        <v>1335</v>
      </c>
      <c r="D596">
        <v>2010</v>
      </c>
      <c r="E596">
        <v>66082</v>
      </c>
      <c r="H596" t="s">
        <v>32</v>
      </c>
      <c r="I596" t="s">
        <v>33</v>
      </c>
      <c r="J596">
        <v>658</v>
      </c>
      <c r="K596">
        <v>69757</v>
      </c>
      <c r="L596">
        <v>70530</v>
      </c>
    </row>
    <row r="597" spans="1:12" x14ac:dyDescent="0.3">
      <c r="A597" t="s">
        <v>1226</v>
      </c>
      <c r="B597" t="s">
        <v>1227</v>
      </c>
      <c r="C597" t="s">
        <v>1335</v>
      </c>
      <c r="D597">
        <v>2010</v>
      </c>
      <c r="E597">
        <v>64482</v>
      </c>
      <c r="H597" t="s">
        <v>68</v>
      </c>
      <c r="I597" t="s">
        <v>69</v>
      </c>
      <c r="J597">
        <v>689</v>
      </c>
      <c r="K597">
        <v>72149</v>
      </c>
      <c r="L597">
        <v>70530</v>
      </c>
    </row>
    <row r="598" spans="1:12" x14ac:dyDescent="0.3">
      <c r="A598" t="s">
        <v>1228</v>
      </c>
      <c r="B598" t="s">
        <v>1229</v>
      </c>
      <c r="C598" t="s">
        <v>1335</v>
      </c>
      <c r="D598">
        <v>2010</v>
      </c>
      <c r="E598">
        <v>62395</v>
      </c>
      <c r="H598" t="s">
        <v>114</v>
      </c>
      <c r="I598" t="s">
        <v>115</v>
      </c>
      <c r="J598">
        <v>784</v>
      </c>
      <c r="K598">
        <v>67974</v>
      </c>
      <c r="L598">
        <v>70530</v>
      </c>
    </row>
    <row r="599" spans="1:12" x14ac:dyDescent="0.3">
      <c r="A599" t="s">
        <v>1230</v>
      </c>
      <c r="B599" t="s">
        <v>1231</v>
      </c>
      <c r="C599" t="s">
        <v>1335</v>
      </c>
      <c r="D599">
        <v>2010</v>
      </c>
      <c r="E599">
        <v>79775</v>
      </c>
      <c r="H599" t="s">
        <v>28</v>
      </c>
      <c r="I599" t="s">
        <v>29</v>
      </c>
      <c r="J599">
        <v>1080</v>
      </c>
      <c r="K599">
        <v>75041</v>
      </c>
      <c r="L599">
        <v>70530</v>
      </c>
    </row>
    <row r="600" spans="1:12" x14ac:dyDescent="0.3">
      <c r="A600" t="s">
        <v>1232</v>
      </c>
      <c r="B600" t="s">
        <v>1233</v>
      </c>
      <c r="C600" t="s">
        <v>1335</v>
      </c>
      <c r="D600">
        <v>2010</v>
      </c>
      <c r="E600">
        <v>63024</v>
      </c>
      <c r="H600" t="s">
        <v>32</v>
      </c>
      <c r="I600" t="s">
        <v>33</v>
      </c>
      <c r="J600">
        <v>816</v>
      </c>
      <c r="K600">
        <v>69757</v>
      </c>
      <c r="L600">
        <v>70530</v>
      </c>
    </row>
    <row r="601" spans="1:12" x14ac:dyDescent="0.3">
      <c r="A601" t="s">
        <v>1234</v>
      </c>
      <c r="B601" t="s">
        <v>1235</v>
      </c>
      <c r="C601" t="s">
        <v>1335</v>
      </c>
      <c r="D601">
        <v>2010</v>
      </c>
      <c r="E601">
        <v>71836</v>
      </c>
      <c r="H601" t="s">
        <v>36</v>
      </c>
      <c r="I601" t="s">
        <v>37</v>
      </c>
      <c r="J601">
        <v>715</v>
      </c>
      <c r="K601">
        <v>70040</v>
      </c>
      <c r="L601">
        <v>70530</v>
      </c>
    </row>
    <row r="602" spans="1:12" x14ac:dyDescent="0.3">
      <c r="A602" t="s">
        <v>1236</v>
      </c>
      <c r="B602" t="s">
        <v>1237</v>
      </c>
      <c r="C602" t="s">
        <v>1335</v>
      </c>
      <c r="D602">
        <v>2010</v>
      </c>
      <c r="E602">
        <v>81212</v>
      </c>
      <c r="H602" t="s">
        <v>36</v>
      </c>
      <c r="I602" t="s">
        <v>37</v>
      </c>
      <c r="J602">
        <v>763</v>
      </c>
      <c r="K602">
        <v>70040</v>
      </c>
      <c r="L602">
        <v>70530</v>
      </c>
    </row>
    <row r="603" spans="1:12" x14ac:dyDescent="0.3">
      <c r="A603" t="s">
        <v>1238</v>
      </c>
      <c r="B603" t="s">
        <v>1239</v>
      </c>
      <c r="C603" t="s">
        <v>1335</v>
      </c>
      <c r="D603">
        <v>2010</v>
      </c>
      <c r="E603">
        <v>66278</v>
      </c>
      <c r="H603" t="s">
        <v>32</v>
      </c>
      <c r="I603" t="s">
        <v>33</v>
      </c>
      <c r="J603">
        <v>568</v>
      </c>
      <c r="K603">
        <v>69757</v>
      </c>
      <c r="L603">
        <v>70530</v>
      </c>
    </row>
    <row r="604" spans="1:12" x14ac:dyDescent="0.3">
      <c r="A604" t="s">
        <v>1240</v>
      </c>
      <c r="B604" t="s">
        <v>1241</v>
      </c>
      <c r="C604" t="s">
        <v>1335</v>
      </c>
      <c r="D604">
        <v>2010</v>
      </c>
      <c r="E604">
        <v>70177</v>
      </c>
      <c r="H604" t="s">
        <v>114</v>
      </c>
      <c r="I604" t="s">
        <v>115</v>
      </c>
      <c r="J604">
        <v>854</v>
      </c>
      <c r="K604">
        <v>67974</v>
      </c>
      <c r="L604">
        <v>70530</v>
      </c>
    </row>
    <row r="605" spans="1:12" x14ac:dyDescent="0.3">
      <c r="A605" t="s">
        <v>1242</v>
      </c>
      <c r="B605" t="s">
        <v>1243</v>
      </c>
      <c r="C605" t="s">
        <v>1335</v>
      </c>
      <c r="D605">
        <v>2010</v>
      </c>
      <c r="E605">
        <v>80939</v>
      </c>
      <c r="H605" t="s">
        <v>80</v>
      </c>
      <c r="I605" t="s">
        <v>81</v>
      </c>
      <c r="J605">
        <v>845</v>
      </c>
      <c r="K605">
        <v>73805</v>
      </c>
      <c r="L605">
        <v>70530</v>
      </c>
    </row>
    <row r="606" spans="1:12" x14ac:dyDescent="0.3">
      <c r="A606" t="s">
        <v>1244</v>
      </c>
      <c r="B606" t="s">
        <v>1245</v>
      </c>
      <c r="C606" t="s">
        <v>1335</v>
      </c>
      <c r="D606">
        <v>2010</v>
      </c>
      <c r="E606">
        <v>79132</v>
      </c>
      <c r="H606" t="s">
        <v>80</v>
      </c>
      <c r="I606" t="s">
        <v>81</v>
      </c>
      <c r="J606">
        <v>945</v>
      </c>
      <c r="K606">
        <v>73805</v>
      </c>
      <c r="L606">
        <v>70530</v>
      </c>
    </row>
    <row r="607" spans="1:12" x14ac:dyDescent="0.3">
      <c r="A607" t="s">
        <v>1246</v>
      </c>
      <c r="B607" t="s">
        <v>1247</v>
      </c>
      <c r="C607" t="s">
        <v>1335</v>
      </c>
      <c r="D607">
        <v>2010</v>
      </c>
      <c r="E607">
        <v>77536</v>
      </c>
      <c r="H607" t="s">
        <v>28</v>
      </c>
      <c r="I607" t="s">
        <v>29</v>
      </c>
      <c r="J607">
        <v>1079</v>
      </c>
      <c r="K607">
        <v>75041</v>
      </c>
      <c r="L607">
        <v>70530</v>
      </c>
    </row>
    <row r="608" spans="1:12" x14ac:dyDescent="0.3">
      <c r="A608" t="s">
        <v>1248</v>
      </c>
      <c r="B608" t="s">
        <v>1249</v>
      </c>
      <c r="C608" t="s">
        <v>1335</v>
      </c>
      <c r="D608">
        <v>2010</v>
      </c>
      <c r="E608">
        <v>66008</v>
      </c>
      <c r="H608" t="s">
        <v>36</v>
      </c>
      <c r="I608" t="s">
        <v>37</v>
      </c>
      <c r="J608">
        <v>693</v>
      </c>
      <c r="K608">
        <v>70040</v>
      </c>
      <c r="L608">
        <v>70530</v>
      </c>
    </row>
    <row r="609" spans="1:12" x14ac:dyDescent="0.3">
      <c r="A609" t="s">
        <v>1250</v>
      </c>
      <c r="B609" t="s">
        <v>1251</v>
      </c>
      <c r="C609" t="s">
        <v>1335</v>
      </c>
      <c r="D609">
        <v>2010</v>
      </c>
      <c r="E609">
        <v>76848</v>
      </c>
      <c r="H609" t="s">
        <v>42</v>
      </c>
      <c r="I609" t="s">
        <v>43</v>
      </c>
      <c r="J609">
        <v>781</v>
      </c>
      <c r="K609">
        <v>73067</v>
      </c>
      <c r="L609">
        <v>70530</v>
      </c>
    </row>
    <row r="610" spans="1:12" x14ac:dyDescent="0.3">
      <c r="A610" t="s">
        <v>1252</v>
      </c>
      <c r="B610" t="s">
        <v>1253</v>
      </c>
      <c r="C610" t="s">
        <v>1335</v>
      </c>
      <c r="D610">
        <v>2010</v>
      </c>
      <c r="E610">
        <v>79989</v>
      </c>
      <c r="H610" t="s">
        <v>88</v>
      </c>
      <c r="I610" t="s">
        <v>89</v>
      </c>
      <c r="J610">
        <v>774</v>
      </c>
      <c r="K610">
        <v>73500</v>
      </c>
      <c r="L610">
        <v>70530</v>
      </c>
    </row>
    <row r="611" spans="1:12" x14ac:dyDescent="0.3">
      <c r="A611" t="s">
        <v>1254</v>
      </c>
      <c r="B611" t="s">
        <v>1255</v>
      </c>
      <c r="C611" t="s">
        <v>1335</v>
      </c>
      <c r="D611">
        <v>2010</v>
      </c>
      <c r="E611">
        <v>71766</v>
      </c>
      <c r="H611" t="s">
        <v>80</v>
      </c>
      <c r="I611" t="s">
        <v>81</v>
      </c>
      <c r="J611">
        <v>796</v>
      </c>
      <c r="K611">
        <v>73805</v>
      </c>
      <c r="L611">
        <v>70530</v>
      </c>
    </row>
    <row r="612" spans="1:12" x14ac:dyDescent="0.3">
      <c r="A612" t="s">
        <v>1256</v>
      </c>
      <c r="B612" t="s">
        <v>1257</v>
      </c>
      <c r="C612" t="s">
        <v>1335</v>
      </c>
      <c r="D612">
        <v>2010</v>
      </c>
      <c r="E612">
        <v>72272</v>
      </c>
      <c r="H612" t="s">
        <v>72</v>
      </c>
      <c r="I612" t="s">
        <v>73</v>
      </c>
      <c r="J612">
        <v>812</v>
      </c>
      <c r="K612">
        <v>71277</v>
      </c>
      <c r="L612">
        <v>70530</v>
      </c>
    </row>
    <row r="613" spans="1:12" x14ac:dyDescent="0.3">
      <c r="A613" t="s">
        <v>1258</v>
      </c>
      <c r="B613" t="s">
        <v>1259</v>
      </c>
      <c r="C613" t="s">
        <v>1335</v>
      </c>
      <c r="D613">
        <v>2010</v>
      </c>
      <c r="E613">
        <v>67060</v>
      </c>
      <c r="H613" t="s">
        <v>20</v>
      </c>
      <c r="I613" t="s">
        <v>21</v>
      </c>
      <c r="J613">
        <v>1063</v>
      </c>
      <c r="K613">
        <v>66593</v>
      </c>
      <c r="L613">
        <v>70530</v>
      </c>
    </row>
    <row r="614" spans="1:12" x14ac:dyDescent="0.3">
      <c r="A614" t="s">
        <v>1260</v>
      </c>
      <c r="B614" t="s">
        <v>1261</v>
      </c>
      <c r="C614" t="s">
        <v>1335</v>
      </c>
      <c r="D614">
        <v>2010</v>
      </c>
      <c r="E614">
        <v>63008</v>
      </c>
      <c r="H614" t="s">
        <v>32</v>
      </c>
      <c r="I614" t="s">
        <v>33</v>
      </c>
      <c r="J614">
        <v>749</v>
      </c>
      <c r="K614">
        <v>69757</v>
      </c>
      <c r="L614">
        <v>70530</v>
      </c>
    </row>
    <row r="615" spans="1:12" x14ac:dyDescent="0.3">
      <c r="A615" t="s">
        <v>1262</v>
      </c>
      <c r="B615" t="s">
        <v>1263</v>
      </c>
      <c r="C615" t="s">
        <v>1335</v>
      </c>
      <c r="D615">
        <v>2010</v>
      </c>
      <c r="E615">
        <v>65249</v>
      </c>
      <c r="H615" t="s">
        <v>32</v>
      </c>
      <c r="I615" t="s">
        <v>33</v>
      </c>
      <c r="J615">
        <v>765</v>
      </c>
      <c r="K615">
        <v>69757</v>
      </c>
      <c r="L615">
        <v>70530</v>
      </c>
    </row>
    <row r="616" spans="1:12" x14ac:dyDescent="0.3">
      <c r="A616" t="s">
        <v>1264</v>
      </c>
      <c r="B616" t="s">
        <v>1265</v>
      </c>
      <c r="C616" t="s">
        <v>1335</v>
      </c>
      <c r="D616">
        <v>2010</v>
      </c>
      <c r="E616">
        <v>76779</v>
      </c>
      <c r="H616" t="s">
        <v>88</v>
      </c>
      <c r="I616" t="s">
        <v>89</v>
      </c>
      <c r="J616">
        <v>915</v>
      </c>
      <c r="K616">
        <v>73500</v>
      </c>
      <c r="L616">
        <v>70530</v>
      </c>
    </row>
    <row r="617" spans="1:12" x14ac:dyDescent="0.3">
      <c r="A617" t="s">
        <v>1266</v>
      </c>
      <c r="B617" t="s">
        <v>1267</v>
      </c>
      <c r="C617" t="s">
        <v>1335</v>
      </c>
      <c r="D617">
        <v>2010</v>
      </c>
      <c r="E617">
        <v>66738</v>
      </c>
      <c r="H617" t="s">
        <v>20</v>
      </c>
      <c r="I617" t="s">
        <v>21</v>
      </c>
      <c r="J617">
        <v>762</v>
      </c>
      <c r="K617">
        <v>66593</v>
      </c>
      <c r="L617">
        <v>70530</v>
      </c>
    </row>
    <row r="618" spans="1:12" x14ac:dyDescent="0.3">
      <c r="A618" t="s">
        <v>1268</v>
      </c>
      <c r="B618" t="s">
        <v>1269</v>
      </c>
      <c r="C618" t="s">
        <v>1335</v>
      </c>
      <c r="D618">
        <v>2010</v>
      </c>
      <c r="E618">
        <v>86400</v>
      </c>
      <c r="H618" t="s">
        <v>68</v>
      </c>
      <c r="I618" t="s">
        <v>69</v>
      </c>
      <c r="J618">
        <v>1063</v>
      </c>
      <c r="K618">
        <v>72149</v>
      </c>
      <c r="L618">
        <v>70530</v>
      </c>
    </row>
    <row r="619" spans="1:12" x14ac:dyDescent="0.3">
      <c r="A619" t="s">
        <v>1270</v>
      </c>
      <c r="B619" t="s">
        <v>1271</v>
      </c>
      <c r="C619" t="s">
        <v>1335</v>
      </c>
      <c r="D619">
        <v>2010</v>
      </c>
      <c r="E619">
        <v>73028</v>
      </c>
      <c r="H619" t="s">
        <v>36</v>
      </c>
      <c r="I619" t="s">
        <v>37</v>
      </c>
      <c r="J619">
        <v>539</v>
      </c>
      <c r="K619">
        <v>70040</v>
      </c>
      <c r="L619">
        <v>70530</v>
      </c>
    </row>
    <row r="620" spans="1:12" x14ac:dyDescent="0.3">
      <c r="A620" t="s">
        <v>1272</v>
      </c>
      <c r="B620" t="s">
        <v>1273</v>
      </c>
      <c r="C620" t="s">
        <v>1335</v>
      </c>
      <c r="D620">
        <v>2010</v>
      </c>
      <c r="E620">
        <v>76158</v>
      </c>
      <c r="H620" t="s">
        <v>80</v>
      </c>
      <c r="I620" t="s">
        <v>81</v>
      </c>
      <c r="J620">
        <v>812</v>
      </c>
      <c r="K620">
        <v>73805</v>
      </c>
      <c r="L620">
        <v>70530</v>
      </c>
    </row>
    <row r="621" spans="1:12" x14ac:dyDescent="0.3">
      <c r="A621" t="s">
        <v>1274</v>
      </c>
      <c r="B621" t="s">
        <v>1275</v>
      </c>
      <c r="C621" t="s">
        <v>1335</v>
      </c>
      <c r="D621">
        <v>2010</v>
      </c>
      <c r="E621">
        <v>62258</v>
      </c>
      <c r="H621" t="s">
        <v>102</v>
      </c>
      <c r="I621" t="s">
        <v>103</v>
      </c>
      <c r="J621">
        <v>580</v>
      </c>
      <c r="K621">
        <v>66146</v>
      </c>
      <c r="L621">
        <v>70530</v>
      </c>
    </row>
    <row r="622" spans="1:12" x14ac:dyDescent="0.3">
      <c r="A622" t="s">
        <v>1276</v>
      </c>
      <c r="B622" t="s">
        <v>1277</v>
      </c>
      <c r="C622" t="s">
        <v>1335</v>
      </c>
      <c r="D622">
        <v>2010</v>
      </c>
      <c r="E622">
        <v>73001</v>
      </c>
      <c r="H622" t="s">
        <v>32</v>
      </c>
      <c r="I622" t="s">
        <v>33</v>
      </c>
      <c r="J622">
        <v>728</v>
      </c>
      <c r="K622">
        <v>69757</v>
      </c>
      <c r="L622">
        <v>70530</v>
      </c>
    </row>
    <row r="623" spans="1:12" x14ac:dyDescent="0.3">
      <c r="A623" t="s">
        <v>1278</v>
      </c>
      <c r="B623" t="s">
        <v>1279</v>
      </c>
      <c r="C623" t="s">
        <v>1335</v>
      </c>
      <c r="D623">
        <v>2010</v>
      </c>
      <c r="E623">
        <v>65936</v>
      </c>
      <c r="H623" t="s">
        <v>68</v>
      </c>
      <c r="I623" t="s">
        <v>69</v>
      </c>
      <c r="J623">
        <v>331</v>
      </c>
      <c r="K623">
        <v>72149</v>
      </c>
      <c r="L623">
        <v>70530</v>
      </c>
    </row>
    <row r="624" spans="1:12" x14ac:dyDescent="0.3">
      <c r="A624" t="s">
        <v>1280</v>
      </c>
      <c r="B624" t="s">
        <v>1281</v>
      </c>
      <c r="C624" t="s">
        <v>1335</v>
      </c>
      <c r="D624">
        <v>2010</v>
      </c>
      <c r="E624">
        <v>66609</v>
      </c>
      <c r="H624" t="s">
        <v>36</v>
      </c>
      <c r="I624" t="s">
        <v>37</v>
      </c>
      <c r="J624">
        <v>697</v>
      </c>
      <c r="K624">
        <v>70040</v>
      </c>
      <c r="L624">
        <v>70530</v>
      </c>
    </row>
    <row r="625" spans="1:12" x14ac:dyDescent="0.3">
      <c r="A625" t="s">
        <v>1282</v>
      </c>
      <c r="B625" t="s">
        <v>1283</v>
      </c>
      <c r="C625" t="s">
        <v>1335</v>
      </c>
      <c r="D625">
        <v>2010</v>
      </c>
      <c r="E625">
        <v>78778</v>
      </c>
      <c r="H625" t="s">
        <v>88</v>
      </c>
      <c r="I625" t="s">
        <v>89</v>
      </c>
      <c r="J625">
        <v>713</v>
      </c>
      <c r="K625">
        <v>73500</v>
      </c>
      <c r="L625">
        <v>70530</v>
      </c>
    </row>
    <row r="626" spans="1:12" x14ac:dyDescent="0.3">
      <c r="A626" t="s">
        <v>1284</v>
      </c>
      <c r="B626" t="s">
        <v>1285</v>
      </c>
      <c r="C626" t="s">
        <v>1335</v>
      </c>
      <c r="D626">
        <v>2010</v>
      </c>
      <c r="E626">
        <v>76779</v>
      </c>
      <c r="H626" t="s">
        <v>36</v>
      </c>
      <c r="I626" t="s">
        <v>37</v>
      </c>
      <c r="J626">
        <v>843</v>
      </c>
      <c r="K626">
        <v>70040</v>
      </c>
      <c r="L626">
        <v>70530</v>
      </c>
    </row>
    <row r="627" spans="1:12" x14ac:dyDescent="0.3">
      <c r="A627" t="s">
        <v>1286</v>
      </c>
      <c r="B627" t="s">
        <v>1287</v>
      </c>
      <c r="C627" t="s">
        <v>1335</v>
      </c>
      <c r="D627">
        <v>2010</v>
      </c>
      <c r="E627">
        <v>65936</v>
      </c>
      <c r="H627" t="s">
        <v>68</v>
      </c>
      <c r="I627" t="s">
        <v>69</v>
      </c>
      <c r="J627">
        <v>588</v>
      </c>
      <c r="K627">
        <v>72149</v>
      </c>
      <c r="L627">
        <v>70530</v>
      </c>
    </row>
    <row r="628" spans="1:12" x14ac:dyDescent="0.3">
      <c r="A628" t="s">
        <v>1288</v>
      </c>
      <c r="B628" t="s">
        <v>1289</v>
      </c>
      <c r="C628" t="s">
        <v>1335</v>
      </c>
      <c r="D628">
        <v>2010</v>
      </c>
      <c r="E628">
        <v>74138</v>
      </c>
      <c r="H628" t="s">
        <v>28</v>
      </c>
      <c r="I628" t="s">
        <v>29</v>
      </c>
      <c r="J628">
        <v>990</v>
      </c>
      <c r="K628">
        <v>75041</v>
      </c>
      <c r="L628">
        <v>70530</v>
      </c>
    </row>
    <row r="629" spans="1:12" x14ac:dyDescent="0.3">
      <c r="A629" t="s">
        <v>1290</v>
      </c>
      <c r="B629" t="s">
        <v>1291</v>
      </c>
      <c r="C629" t="s">
        <v>1335</v>
      </c>
      <c r="D629">
        <v>2010</v>
      </c>
      <c r="E629">
        <v>70633</v>
      </c>
      <c r="H629" t="s">
        <v>28</v>
      </c>
      <c r="I629" t="s">
        <v>29</v>
      </c>
      <c r="J629">
        <v>991</v>
      </c>
      <c r="K629">
        <v>75041</v>
      </c>
      <c r="L629">
        <v>70530</v>
      </c>
    </row>
    <row r="630" spans="1:12" x14ac:dyDescent="0.3">
      <c r="A630" t="s">
        <v>1292</v>
      </c>
      <c r="B630" t="s">
        <v>1293</v>
      </c>
      <c r="C630" t="s">
        <v>1335</v>
      </c>
      <c r="D630">
        <v>2010</v>
      </c>
      <c r="E630">
        <v>56238</v>
      </c>
      <c r="H630" t="s">
        <v>36</v>
      </c>
      <c r="I630" t="s">
        <v>37</v>
      </c>
      <c r="J630">
        <v>609</v>
      </c>
      <c r="K630">
        <v>70040</v>
      </c>
      <c r="L630">
        <v>70530</v>
      </c>
    </row>
    <row r="631" spans="1:12" x14ac:dyDescent="0.3">
      <c r="A631" t="s">
        <v>1294</v>
      </c>
      <c r="B631" t="s">
        <v>1295</v>
      </c>
      <c r="C631" t="s">
        <v>1335</v>
      </c>
      <c r="D631">
        <v>2010</v>
      </c>
      <c r="E631">
        <v>55077</v>
      </c>
      <c r="H631" t="s">
        <v>36</v>
      </c>
      <c r="I631" t="s">
        <v>37</v>
      </c>
      <c r="J631">
        <v>608</v>
      </c>
      <c r="K631">
        <v>70040</v>
      </c>
      <c r="L631">
        <v>70530</v>
      </c>
    </row>
    <row r="632" spans="1:12" x14ac:dyDescent="0.3">
      <c r="A632" t="s">
        <v>1296</v>
      </c>
      <c r="B632" t="s">
        <v>1297</v>
      </c>
      <c r="C632" t="s">
        <v>1335</v>
      </c>
      <c r="D632">
        <v>2010</v>
      </c>
      <c r="E632">
        <v>67451</v>
      </c>
      <c r="H632" t="s">
        <v>80</v>
      </c>
      <c r="I632" t="s">
        <v>81</v>
      </c>
      <c r="J632">
        <v>715</v>
      </c>
      <c r="K632">
        <v>73805</v>
      </c>
      <c r="L632">
        <v>70530</v>
      </c>
    </row>
    <row r="633" spans="1:12" x14ac:dyDescent="0.3">
      <c r="A633" t="s">
        <v>1298</v>
      </c>
      <c r="B633" t="s">
        <v>1299</v>
      </c>
      <c r="C633" t="s">
        <v>1335</v>
      </c>
      <c r="D633">
        <v>2010</v>
      </c>
      <c r="E633">
        <v>78220</v>
      </c>
      <c r="H633" t="s">
        <v>28</v>
      </c>
      <c r="I633" t="s">
        <v>29</v>
      </c>
      <c r="J633">
        <v>924</v>
      </c>
      <c r="K633">
        <v>75041</v>
      </c>
      <c r="L633">
        <v>70530</v>
      </c>
    </row>
    <row r="634" spans="1:12" x14ac:dyDescent="0.3">
      <c r="A634" t="s">
        <v>1300</v>
      </c>
      <c r="B634" t="s">
        <v>1301</v>
      </c>
      <c r="C634" t="s">
        <v>1335</v>
      </c>
      <c r="D634">
        <v>2010</v>
      </c>
      <c r="E634">
        <v>74328</v>
      </c>
      <c r="H634" t="s">
        <v>28</v>
      </c>
      <c r="I634" t="s">
        <v>29</v>
      </c>
      <c r="J634">
        <v>1055</v>
      </c>
      <c r="K634">
        <v>75041</v>
      </c>
      <c r="L634">
        <v>70530</v>
      </c>
    </row>
    <row r="635" spans="1:12" x14ac:dyDescent="0.3">
      <c r="A635" t="s">
        <v>1302</v>
      </c>
      <c r="B635" t="s">
        <v>1303</v>
      </c>
      <c r="C635" t="s">
        <v>1335</v>
      </c>
      <c r="D635">
        <v>2010</v>
      </c>
      <c r="E635">
        <v>75886</v>
      </c>
      <c r="H635" t="s">
        <v>28</v>
      </c>
      <c r="I635" t="s">
        <v>29</v>
      </c>
      <c r="J635">
        <v>987</v>
      </c>
      <c r="K635">
        <v>75041</v>
      </c>
      <c r="L635">
        <v>70530</v>
      </c>
    </row>
    <row r="636" spans="1:12" x14ac:dyDescent="0.3">
      <c r="A636" t="s">
        <v>1304</v>
      </c>
      <c r="B636" t="s">
        <v>1305</v>
      </c>
      <c r="C636" t="s">
        <v>1335</v>
      </c>
      <c r="D636">
        <v>2010</v>
      </c>
      <c r="E636">
        <v>60354</v>
      </c>
      <c r="H636" t="s">
        <v>32</v>
      </c>
      <c r="I636" t="s">
        <v>33</v>
      </c>
      <c r="J636">
        <v>690</v>
      </c>
      <c r="K636">
        <v>69757</v>
      </c>
      <c r="L636">
        <v>70530</v>
      </c>
    </row>
    <row r="637" spans="1:12" x14ac:dyDescent="0.3">
      <c r="A637" t="s">
        <v>1306</v>
      </c>
      <c r="B637" t="s">
        <v>1307</v>
      </c>
      <c r="C637" t="s">
        <v>1335</v>
      </c>
      <c r="D637">
        <v>2010</v>
      </c>
      <c r="E637">
        <v>61751</v>
      </c>
      <c r="H637" t="s">
        <v>32</v>
      </c>
      <c r="I637" t="s">
        <v>33</v>
      </c>
      <c r="J637">
        <v>661</v>
      </c>
      <c r="K637">
        <v>69757</v>
      </c>
      <c r="L637">
        <v>70530</v>
      </c>
    </row>
    <row r="638" spans="1:12" x14ac:dyDescent="0.3">
      <c r="A638" t="s">
        <v>1308</v>
      </c>
      <c r="B638" t="s">
        <v>1309</v>
      </c>
      <c r="C638" t="s">
        <v>1335</v>
      </c>
      <c r="D638">
        <v>2010</v>
      </c>
      <c r="E638">
        <v>59846</v>
      </c>
      <c r="H638" t="s">
        <v>32</v>
      </c>
      <c r="I638" t="s">
        <v>33</v>
      </c>
      <c r="J638">
        <v>593</v>
      </c>
      <c r="K638">
        <v>69757</v>
      </c>
      <c r="L638">
        <v>70530</v>
      </c>
    </row>
    <row r="639" spans="1:12" x14ac:dyDescent="0.3">
      <c r="A639" t="s">
        <v>1310</v>
      </c>
      <c r="B639" t="s">
        <v>1311</v>
      </c>
      <c r="C639" t="s">
        <v>1335</v>
      </c>
      <c r="D639">
        <v>2010</v>
      </c>
      <c r="E639">
        <v>73960</v>
      </c>
      <c r="H639" t="s">
        <v>32</v>
      </c>
      <c r="I639" t="s">
        <v>33</v>
      </c>
      <c r="J639">
        <v>908</v>
      </c>
      <c r="K639">
        <v>69757</v>
      </c>
      <c r="L639">
        <v>70530</v>
      </c>
    </row>
    <row r="640" spans="1:12" x14ac:dyDescent="0.3">
      <c r="A640" t="s">
        <v>1312</v>
      </c>
      <c r="B640" t="s">
        <v>1313</v>
      </c>
      <c r="C640" t="s">
        <v>1335</v>
      </c>
      <c r="D640">
        <v>2010</v>
      </c>
      <c r="E640">
        <v>59361</v>
      </c>
      <c r="H640" t="s">
        <v>36</v>
      </c>
      <c r="I640" t="s">
        <v>37</v>
      </c>
      <c r="J640">
        <v>599</v>
      </c>
      <c r="K640">
        <v>70040</v>
      </c>
      <c r="L640">
        <v>70530</v>
      </c>
    </row>
    <row r="641" spans="1:12" x14ac:dyDescent="0.3">
      <c r="A641" t="s">
        <v>1314</v>
      </c>
      <c r="B641" t="s">
        <v>1315</v>
      </c>
      <c r="C641" t="s">
        <v>1335</v>
      </c>
      <c r="D641">
        <v>2010</v>
      </c>
      <c r="E641">
        <v>73409</v>
      </c>
      <c r="H641" t="s">
        <v>36</v>
      </c>
      <c r="I641" t="s">
        <v>37</v>
      </c>
      <c r="J641">
        <v>904</v>
      </c>
      <c r="K641">
        <v>70040</v>
      </c>
      <c r="L641">
        <v>70530</v>
      </c>
    </row>
    <row r="642" spans="1:12" x14ac:dyDescent="0.3">
      <c r="A642" t="s">
        <v>1316</v>
      </c>
      <c r="B642" t="s">
        <v>1317</v>
      </c>
      <c r="C642" t="s">
        <v>1335</v>
      </c>
      <c r="D642">
        <v>2010</v>
      </c>
      <c r="E642">
        <v>74468</v>
      </c>
      <c r="H642" t="s">
        <v>28</v>
      </c>
      <c r="I642" t="s">
        <v>29</v>
      </c>
      <c r="J642">
        <v>110</v>
      </c>
      <c r="K642">
        <v>75041</v>
      </c>
      <c r="L642">
        <v>70530</v>
      </c>
    </row>
    <row r="643" spans="1:12" x14ac:dyDescent="0.3">
      <c r="A643" t="s">
        <v>1318</v>
      </c>
      <c r="B643" t="s">
        <v>1319</v>
      </c>
      <c r="C643" t="s">
        <v>1335</v>
      </c>
      <c r="D643">
        <v>2010</v>
      </c>
      <c r="E643">
        <v>51669</v>
      </c>
      <c r="H643" t="s">
        <v>14</v>
      </c>
      <c r="I643" t="s">
        <v>15</v>
      </c>
      <c r="J643">
        <v>354</v>
      </c>
      <c r="K643">
        <v>57040</v>
      </c>
      <c r="L643">
        <v>70530</v>
      </c>
    </row>
    <row r="644" spans="1:12" x14ac:dyDescent="0.3">
      <c r="A644" t="s">
        <v>1320</v>
      </c>
      <c r="B644" t="s">
        <v>1321</v>
      </c>
      <c r="C644" t="s">
        <v>1335</v>
      </c>
      <c r="D644">
        <v>2010</v>
      </c>
      <c r="E644">
        <v>73750</v>
      </c>
      <c r="H644" t="s">
        <v>28</v>
      </c>
      <c r="I644" t="s">
        <v>29</v>
      </c>
      <c r="J644">
        <v>667</v>
      </c>
      <c r="K644">
        <v>75041</v>
      </c>
      <c r="L644">
        <v>70530</v>
      </c>
    </row>
    <row r="645" spans="1:12" x14ac:dyDescent="0.3">
      <c r="A645" t="s">
        <v>1322</v>
      </c>
      <c r="B645" t="s">
        <v>1323</v>
      </c>
      <c r="C645" t="s">
        <v>1335</v>
      </c>
      <c r="D645">
        <v>2010</v>
      </c>
      <c r="E645">
        <v>71612</v>
      </c>
      <c r="H645" t="s">
        <v>36</v>
      </c>
      <c r="I645" t="s">
        <v>37</v>
      </c>
      <c r="J645">
        <v>775</v>
      </c>
      <c r="K645">
        <v>70040</v>
      </c>
      <c r="L645">
        <v>70530</v>
      </c>
    </row>
    <row r="646" spans="1:12" x14ac:dyDescent="0.3">
      <c r="A646" t="s">
        <v>1324</v>
      </c>
      <c r="B646" t="s">
        <v>1325</v>
      </c>
      <c r="C646" t="s">
        <v>1335</v>
      </c>
      <c r="D646">
        <v>2010</v>
      </c>
      <c r="E646">
        <v>77800</v>
      </c>
      <c r="H646" t="s">
        <v>32</v>
      </c>
      <c r="I646" t="s">
        <v>33</v>
      </c>
      <c r="J646">
        <v>797</v>
      </c>
      <c r="K646">
        <v>69757</v>
      </c>
      <c r="L646">
        <v>70530</v>
      </c>
    </row>
    <row r="647" spans="1:12" x14ac:dyDescent="0.3">
      <c r="A647" t="s">
        <v>1326</v>
      </c>
      <c r="B647" t="s">
        <v>1327</v>
      </c>
      <c r="C647" t="s">
        <v>1335</v>
      </c>
      <c r="D647">
        <v>2010</v>
      </c>
      <c r="E647">
        <v>75602</v>
      </c>
      <c r="H647" t="s">
        <v>36</v>
      </c>
      <c r="I647" t="s">
        <v>37</v>
      </c>
      <c r="J647">
        <v>635</v>
      </c>
      <c r="K647">
        <v>70040</v>
      </c>
      <c r="L647">
        <v>70530</v>
      </c>
    </row>
    <row r="648" spans="1:12" x14ac:dyDescent="0.3">
      <c r="A648" t="s">
        <v>1328</v>
      </c>
      <c r="B648" t="s">
        <v>1329</v>
      </c>
      <c r="C648" t="s">
        <v>1335</v>
      </c>
      <c r="D648">
        <v>2010</v>
      </c>
      <c r="E648">
        <v>82771</v>
      </c>
      <c r="H648" t="s">
        <v>88</v>
      </c>
      <c r="I648" t="s">
        <v>89</v>
      </c>
      <c r="J648">
        <v>877</v>
      </c>
      <c r="K648">
        <v>73500</v>
      </c>
      <c r="L648">
        <v>70530</v>
      </c>
    </row>
    <row r="649" spans="1:12" x14ac:dyDescent="0.3">
      <c r="A649" t="s">
        <v>1354</v>
      </c>
      <c r="B649" t="s">
        <v>1330</v>
      </c>
      <c r="C649" t="s">
        <v>1335</v>
      </c>
      <c r="D649">
        <v>2010</v>
      </c>
      <c r="E649">
        <v>49524</v>
      </c>
      <c r="H649" t="s">
        <v>14</v>
      </c>
      <c r="I649" t="s">
        <v>15</v>
      </c>
      <c r="J649">
        <v>406</v>
      </c>
      <c r="K649">
        <v>57040</v>
      </c>
      <c r="L649">
        <v>70530</v>
      </c>
    </row>
    <row r="650" spans="1:12" x14ac:dyDescent="0.3">
      <c r="A650" t="s">
        <v>1331</v>
      </c>
      <c r="B650" t="s">
        <v>1332</v>
      </c>
      <c r="C650" t="s">
        <v>1335</v>
      </c>
      <c r="D650">
        <v>2010</v>
      </c>
      <c r="E650">
        <v>75656</v>
      </c>
      <c r="H650" t="s">
        <v>72</v>
      </c>
      <c r="I650" t="s">
        <v>73</v>
      </c>
      <c r="J650">
        <v>534</v>
      </c>
      <c r="K650">
        <v>71277</v>
      </c>
      <c r="L650">
        <v>70530</v>
      </c>
    </row>
    <row r="651" spans="1:12" x14ac:dyDescent="0.3">
      <c r="A651" t="s">
        <v>1333</v>
      </c>
      <c r="B651" t="s">
        <v>1334</v>
      </c>
      <c r="C651" t="s">
        <v>1335</v>
      </c>
      <c r="D651">
        <v>2010</v>
      </c>
      <c r="E651">
        <v>75125</v>
      </c>
      <c r="H651" t="s">
        <v>72</v>
      </c>
      <c r="I651" t="s">
        <v>73</v>
      </c>
      <c r="J651">
        <v>636</v>
      </c>
      <c r="K651">
        <v>71277</v>
      </c>
      <c r="L651">
        <v>70530</v>
      </c>
    </row>
    <row r="652" spans="1:12" x14ac:dyDescent="0.3">
      <c r="A652" t="s">
        <v>12</v>
      </c>
      <c r="B652" t="s">
        <v>13</v>
      </c>
      <c r="C652" t="s">
        <v>1336</v>
      </c>
      <c r="D652">
        <v>2010</v>
      </c>
      <c r="E652">
        <v>50838</v>
      </c>
      <c r="H652" t="s">
        <v>14</v>
      </c>
      <c r="I652" t="s">
        <v>15</v>
      </c>
      <c r="K652">
        <v>56628</v>
      </c>
      <c r="L652">
        <v>70150</v>
      </c>
    </row>
    <row r="653" spans="1:12" x14ac:dyDescent="0.3">
      <c r="A653" t="s">
        <v>16</v>
      </c>
      <c r="B653" t="s">
        <v>17</v>
      </c>
      <c r="C653" t="s">
        <v>1336</v>
      </c>
      <c r="D653">
        <v>2010</v>
      </c>
      <c r="E653">
        <v>44593</v>
      </c>
      <c r="H653" t="s">
        <v>14</v>
      </c>
      <c r="I653" t="s">
        <v>15</v>
      </c>
      <c r="K653">
        <v>56628</v>
      </c>
      <c r="L653">
        <v>70150</v>
      </c>
    </row>
    <row r="654" spans="1:12" x14ac:dyDescent="0.3">
      <c r="A654" t="s">
        <v>18</v>
      </c>
      <c r="B654" t="s">
        <v>19</v>
      </c>
      <c r="C654" t="s">
        <v>1336</v>
      </c>
      <c r="D654">
        <v>2010</v>
      </c>
      <c r="E654">
        <v>64808</v>
      </c>
      <c r="H654" t="s">
        <v>20</v>
      </c>
      <c r="I654" t="s">
        <v>21</v>
      </c>
      <c r="K654">
        <v>65475</v>
      </c>
      <c r="L654">
        <v>70150</v>
      </c>
    </row>
    <row r="655" spans="1:12" x14ac:dyDescent="0.3">
      <c r="A655" t="s">
        <v>22</v>
      </c>
      <c r="B655" t="s">
        <v>23</v>
      </c>
      <c r="C655" t="s">
        <v>1336</v>
      </c>
      <c r="D655">
        <v>2010</v>
      </c>
      <c r="E655">
        <v>64031</v>
      </c>
      <c r="H655" t="s">
        <v>20</v>
      </c>
      <c r="I655" t="s">
        <v>21</v>
      </c>
      <c r="K655">
        <v>65475</v>
      </c>
      <c r="L655">
        <v>70150</v>
      </c>
    </row>
    <row r="656" spans="1:12" x14ac:dyDescent="0.3">
      <c r="A656" t="s">
        <v>24</v>
      </c>
      <c r="B656" t="s">
        <v>25</v>
      </c>
      <c r="C656" t="s">
        <v>1336</v>
      </c>
      <c r="D656">
        <v>2010</v>
      </c>
      <c r="E656">
        <v>62364</v>
      </c>
      <c r="H656" t="s">
        <v>20</v>
      </c>
      <c r="I656" t="s">
        <v>21</v>
      </c>
      <c r="K656">
        <v>65475</v>
      </c>
      <c r="L656">
        <v>70150</v>
      </c>
    </row>
    <row r="657" spans="1:12" x14ac:dyDescent="0.3">
      <c r="A657" t="s">
        <v>26</v>
      </c>
      <c r="B657" t="s">
        <v>27</v>
      </c>
      <c r="C657" t="s">
        <v>1336</v>
      </c>
      <c r="D657">
        <v>2010</v>
      </c>
      <c r="E657">
        <v>71465</v>
      </c>
      <c r="H657" t="s">
        <v>28</v>
      </c>
      <c r="I657" t="s">
        <v>29</v>
      </c>
      <c r="K657">
        <v>74979</v>
      </c>
      <c r="L657">
        <v>70150</v>
      </c>
    </row>
    <row r="658" spans="1:12" x14ac:dyDescent="0.3">
      <c r="A658" t="s">
        <v>30</v>
      </c>
      <c r="B658" t="s">
        <v>31</v>
      </c>
      <c r="C658" t="s">
        <v>1336</v>
      </c>
      <c r="D658">
        <v>2010</v>
      </c>
      <c r="E658">
        <v>58909</v>
      </c>
      <c r="H658" t="s">
        <v>32</v>
      </c>
      <c r="I658" t="s">
        <v>33</v>
      </c>
      <c r="K658">
        <v>69220</v>
      </c>
      <c r="L658">
        <v>70150</v>
      </c>
    </row>
    <row r="659" spans="1:12" x14ac:dyDescent="0.3">
      <c r="A659" t="s">
        <v>34</v>
      </c>
      <c r="B659" t="s">
        <v>35</v>
      </c>
      <c r="C659" t="s">
        <v>1336</v>
      </c>
      <c r="D659">
        <v>2010</v>
      </c>
      <c r="E659">
        <v>72208</v>
      </c>
      <c r="H659" t="s">
        <v>36</v>
      </c>
      <c r="I659" t="s">
        <v>37</v>
      </c>
      <c r="K659">
        <v>70069</v>
      </c>
      <c r="L659">
        <v>70150</v>
      </c>
    </row>
    <row r="660" spans="1:12" x14ac:dyDescent="0.3">
      <c r="A660" t="s">
        <v>38</v>
      </c>
      <c r="B660" t="s">
        <v>39</v>
      </c>
      <c r="C660" t="s">
        <v>1336</v>
      </c>
      <c r="D660">
        <v>2010</v>
      </c>
      <c r="E660">
        <v>60931</v>
      </c>
      <c r="H660" t="s">
        <v>14</v>
      </c>
      <c r="I660" t="s">
        <v>15</v>
      </c>
      <c r="K660">
        <v>56628</v>
      </c>
      <c r="L660">
        <v>70150</v>
      </c>
    </row>
    <row r="661" spans="1:12" x14ac:dyDescent="0.3">
      <c r="A661" t="s">
        <v>40</v>
      </c>
      <c r="B661" t="s">
        <v>41</v>
      </c>
      <c r="C661" t="s">
        <v>1336</v>
      </c>
      <c r="D661">
        <v>2010</v>
      </c>
      <c r="E661">
        <v>70171</v>
      </c>
      <c r="H661" t="s">
        <v>42</v>
      </c>
      <c r="I661" t="s">
        <v>43</v>
      </c>
      <c r="K661">
        <v>72436</v>
      </c>
      <c r="L661">
        <v>70150</v>
      </c>
    </row>
    <row r="662" spans="1:12" x14ac:dyDescent="0.3">
      <c r="A662" t="s">
        <v>44</v>
      </c>
      <c r="B662" t="s">
        <v>45</v>
      </c>
      <c r="C662" t="s">
        <v>1336</v>
      </c>
      <c r="D662">
        <v>2010</v>
      </c>
      <c r="E662">
        <v>62860</v>
      </c>
      <c r="H662" t="s">
        <v>20</v>
      </c>
      <c r="I662" t="s">
        <v>21</v>
      </c>
      <c r="K662">
        <v>65475</v>
      </c>
      <c r="L662">
        <v>70150</v>
      </c>
    </row>
    <row r="663" spans="1:12" x14ac:dyDescent="0.3">
      <c r="A663" t="s">
        <v>46</v>
      </c>
      <c r="B663" t="s">
        <v>47</v>
      </c>
      <c r="C663" t="s">
        <v>1336</v>
      </c>
      <c r="D663">
        <v>2010</v>
      </c>
      <c r="E663">
        <v>41198</v>
      </c>
      <c r="H663" t="s">
        <v>14</v>
      </c>
      <c r="I663" t="s">
        <v>15</v>
      </c>
      <c r="K663">
        <v>56628</v>
      </c>
      <c r="L663">
        <v>70150</v>
      </c>
    </row>
    <row r="664" spans="1:12" x14ac:dyDescent="0.3">
      <c r="A664" t="s">
        <v>48</v>
      </c>
      <c r="B664" t="s">
        <v>49</v>
      </c>
      <c r="C664" t="s">
        <v>1336</v>
      </c>
      <c r="D664">
        <v>2010</v>
      </c>
      <c r="E664">
        <v>67165</v>
      </c>
      <c r="H664" t="s">
        <v>20</v>
      </c>
      <c r="I664" t="s">
        <v>21</v>
      </c>
      <c r="K664">
        <v>65475</v>
      </c>
      <c r="L664">
        <v>70150</v>
      </c>
    </row>
    <row r="665" spans="1:12" x14ac:dyDescent="0.3">
      <c r="A665" t="s">
        <v>50</v>
      </c>
      <c r="B665" t="s">
        <v>51</v>
      </c>
      <c r="C665" t="s">
        <v>1336</v>
      </c>
      <c r="D665">
        <v>2010</v>
      </c>
      <c r="E665">
        <v>76835</v>
      </c>
      <c r="H665" t="s">
        <v>28</v>
      </c>
      <c r="I665" t="s">
        <v>29</v>
      </c>
      <c r="K665">
        <v>74979</v>
      </c>
      <c r="L665">
        <v>70150</v>
      </c>
    </row>
    <row r="666" spans="1:12" x14ac:dyDescent="0.3">
      <c r="A666" t="s">
        <v>52</v>
      </c>
      <c r="B666" t="s">
        <v>53</v>
      </c>
      <c r="C666" t="s">
        <v>1336</v>
      </c>
      <c r="D666">
        <v>2010</v>
      </c>
      <c r="E666">
        <v>77379</v>
      </c>
      <c r="H666" t="s">
        <v>42</v>
      </c>
      <c r="I666" t="s">
        <v>43</v>
      </c>
      <c r="K666">
        <v>72436</v>
      </c>
      <c r="L666">
        <v>70150</v>
      </c>
    </row>
    <row r="667" spans="1:12" x14ac:dyDescent="0.3">
      <c r="A667" t="s">
        <v>54</v>
      </c>
      <c r="B667" t="s">
        <v>55</v>
      </c>
      <c r="C667" t="s">
        <v>1336</v>
      </c>
      <c r="D667">
        <v>2010</v>
      </c>
      <c r="E667">
        <v>81271</v>
      </c>
      <c r="H667" t="s">
        <v>28</v>
      </c>
      <c r="I667" t="s">
        <v>29</v>
      </c>
      <c r="K667">
        <v>74979</v>
      </c>
      <c r="L667">
        <v>70150</v>
      </c>
    </row>
    <row r="668" spans="1:12" x14ac:dyDescent="0.3">
      <c r="A668" t="s">
        <v>56</v>
      </c>
      <c r="B668" t="s">
        <v>57</v>
      </c>
      <c r="C668" t="s">
        <v>1336</v>
      </c>
      <c r="D668">
        <v>2010</v>
      </c>
      <c r="E668">
        <v>67714</v>
      </c>
      <c r="H668" t="s">
        <v>36</v>
      </c>
      <c r="I668" t="s">
        <v>37</v>
      </c>
      <c r="K668">
        <v>70069</v>
      </c>
      <c r="L668">
        <v>70150</v>
      </c>
    </row>
    <row r="669" spans="1:12" x14ac:dyDescent="0.3">
      <c r="A669" t="s">
        <v>58</v>
      </c>
      <c r="B669" t="s">
        <v>59</v>
      </c>
      <c r="C669" t="s">
        <v>1336</v>
      </c>
      <c r="D669">
        <v>2010</v>
      </c>
      <c r="E669">
        <v>77844</v>
      </c>
      <c r="H669" t="s">
        <v>28</v>
      </c>
      <c r="I669" t="s">
        <v>29</v>
      </c>
      <c r="K669">
        <v>74979</v>
      </c>
      <c r="L669">
        <v>70150</v>
      </c>
    </row>
    <row r="670" spans="1:12" x14ac:dyDescent="0.3">
      <c r="A670" t="s">
        <v>60</v>
      </c>
      <c r="B670" t="s">
        <v>61</v>
      </c>
      <c r="C670" t="s">
        <v>1336</v>
      </c>
      <c r="D670">
        <v>2010</v>
      </c>
      <c r="E670">
        <v>73320</v>
      </c>
      <c r="H670" t="s">
        <v>20</v>
      </c>
      <c r="I670" t="s">
        <v>21</v>
      </c>
      <c r="K670">
        <v>65475</v>
      </c>
      <c r="L670">
        <v>70150</v>
      </c>
    </row>
    <row r="671" spans="1:12" x14ac:dyDescent="0.3">
      <c r="A671" t="s">
        <v>62</v>
      </c>
      <c r="B671" t="s">
        <v>63</v>
      </c>
      <c r="C671" t="s">
        <v>1336</v>
      </c>
      <c r="D671">
        <v>2010</v>
      </c>
      <c r="E671">
        <v>84379</v>
      </c>
      <c r="H671" t="s">
        <v>28</v>
      </c>
      <c r="I671" t="s">
        <v>29</v>
      </c>
      <c r="K671">
        <v>74979</v>
      </c>
      <c r="L671">
        <v>70150</v>
      </c>
    </row>
    <row r="672" spans="1:12" x14ac:dyDescent="0.3">
      <c r="A672" t="s">
        <v>64</v>
      </c>
      <c r="B672" t="s">
        <v>65</v>
      </c>
      <c r="C672" t="s">
        <v>1336</v>
      </c>
      <c r="D672">
        <v>2010</v>
      </c>
      <c r="E672">
        <v>64300</v>
      </c>
      <c r="H672" t="s">
        <v>20</v>
      </c>
      <c r="I672" t="s">
        <v>21</v>
      </c>
      <c r="K672">
        <v>65475</v>
      </c>
      <c r="L672">
        <v>70150</v>
      </c>
    </row>
    <row r="673" spans="1:12" x14ac:dyDescent="0.3">
      <c r="A673" t="s">
        <v>66</v>
      </c>
      <c r="B673" t="s">
        <v>67</v>
      </c>
      <c r="C673" t="s">
        <v>1336</v>
      </c>
      <c r="D673">
        <v>2010</v>
      </c>
      <c r="E673">
        <v>73868</v>
      </c>
      <c r="H673" t="s">
        <v>68</v>
      </c>
      <c r="I673" t="s">
        <v>69</v>
      </c>
      <c r="K673">
        <v>72286</v>
      </c>
      <c r="L673">
        <v>70150</v>
      </c>
    </row>
    <row r="674" spans="1:12" x14ac:dyDescent="0.3">
      <c r="A674" t="s">
        <v>70</v>
      </c>
      <c r="B674" t="s">
        <v>71</v>
      </c>
      <c r="C674" t="s">
        <v>1336</v>
      </c>
      <c r="D674">
        <v>2010</v>
      </c>
      <c r="E674">
        <v>65543</v>
      </c>
      <c r="H674" t="s">
        <v>72</v>
      </c>
      <c r="I674" t="s">
        <v>73</v>
      </c>
      <c r="K674">
        <v>70871</v>
      </c>
      <c r="L674">
        <v>70150</v>
      </c>
    </row>
    <row r="675" spans="1:12" x14ac:dyDescent="0.3">
      <c r="A675" t="s">
        <v>74</v>
      </c>
      <c r="B675" t="s">
        <v>75</v>
      </c>
      <c r="C675" t="s">
        <v>1336</v>
      </c>
      <c r="D675">
        <v>2010</v>
      </c>
      <c r="E675">
        <v>68435</v>
      </c>
      <c r="H675" t="s">
        <v>72</v>
      </c>
      <c r="I675" t="s">
        <v>73</v>
      </c>
      <c r="K675">
        <v>70871</v>
      </c>
      <c r="L675">
        <v>70150</v>
      </c>
    </row>
    <row r="676" spans="1:12" x14ac:dyDescent="0.3">
      <c r="A676" t="s">
        <v>76</v>
      </c>
      <c r="B676" t="s">
        <v>77</v>
      </c>
      <c r="C676" t="s">
        <v>1336</v>
      </c>
      <c r="D676">
        <v>2010</v>
      </c>
      <c r="E676">
        <v>68943</v>
      </c>
      <c r="H676" t="s">
        <v>36</v>
      </c>
      <c r="I676" t="s">
        <v>37</v>
      </c>
      <c r="K676">
        <v>70069</v>
      </c>
      <c r="L676">
        <v>70150</v>
      </c>
    </row>
    <row r="677" spans="1:12" x14ac:dyDescent="0.3">
      <c r="A677" t="s">
        <v>78</v>
      </c>
      <c r="B677" t="s">
        <v>79</v>
      </c>
      <c r="C677" t="s">
        <v>1336</v>
      </c>
      <c r="D677">
        <v>2010</v>
      </c>
      <c r="E677">
        <v>65515</v>
      </c>
      <c r="H677" t="s">
        <v>80</v>
      </c>
      <c r="I677" t="s">
        <v>81</v>
      </c>
      <c r="K677">
        <v>73404</v>
      </c>
      <c r="L677">
        <v>70150</v>
      </c>
    </row>
    <row r="678" spans="1:12" x14ac:dyDescent="0.3">
      <c r="A678" t="s">
        <v>82</v>
      </c>
      <c r="B678" t="s">
        <v>83</v>
      </c>
      <c r="C678" t="s">
        <v>1336</v>
      </c>
      <c r="D678">
        <v>2010</v>
      </c>
      <c r="E678">
        <v>75473</v>
      </c>
      <c r="H678" t="s">
        <v>28</v>
      </c>
      <c r="I678" t="s">
        <v>29</v>
      </c>
      <c r="K678">
        <v>74979</v>
      </c>
      <c r="L678">
        <v>70150</v>
      </c>
    </row>
    <row r="679" spans="1:12" x14ac:dyDescent="0.3">
      <c r="A679" t="s">
        <v>84</v>
      </c>
      <c r="B679" t="s">
        <v>85</v>
      </c>
      <c r="C679" t="s">
        <v>1336</v>
      </c>
      <c r="D679">
        <v>2010</v>
      </c>
      <c r="E679">
        <v>76513</v>
      </c>
      <c r="H679" t="s">
        <v>42</v>
      </c>
      <c r="I679" t="s">
        <v>43</v>
      </c>
      <c r="K679">
        <v>72436</v>
      </c>
      <c r="L679">
        <v>70150</v>
      </c>
    </row>
    <row r="680" spans="1:12" x14ac:dyDescent="0.3">
      <c r="A680" t="s">
        <v>86</v>
      </c>
      <c r="B680" t="s">
        <v>87</v>
      </c>
      <c r="C680" t="s">
        <v>1336</v>
      </c>
      <c r="D680">
        <v>2010</v>
      </c>
      <c r="E680">
        <v>66686</v>
      </c>
      <c r="H680" t="s">
        <v>88</v>
      </c>
      <c r="I680" t="s">
        <v>89</v>
      </c>
      <c r="K680">
        <v>73108</v>
      </c>
      <c r="L680">
        <v>70150</v>
      </c>
    </row>
    <row r="681" spans="1:12" x14ac:dyDescent="0.3">
      <c r="A681" t="s">
        <v>90</v>
      </c>
      <c r="B681" t="s">
        <v>91</v>
      </c>
      <c r="C681" t="s">
        <v>1336</v>
      </c>
      <c r="D681">
        <v>2010</v>
      </c>
      <c r="E681">
        <v>76738</v>
      </c>
      <c r="H681" t="s">
        <v>72</v>
      </c>
      <c r="I681" t="s">
        <v>73</v>
      </c>
      <c r="K681">
        <v>70871</v>
      </c>
      <c r="L681">
        <v>70150</v>
      </c>
    </row>
    <row r="682" spans="1:12" x14ac:dyDescent="0.3">
      <c r="A682" t="s">
        <v>92</v>
      </c>
      <c r="B682" t="s">
        <v>93</v>
      </c>
      <c r="C682" t="s">
        <v>1336</v>
      </c>
      <c r="D682">
        <v>2010</v>
      </c>
      <c r="E682">
        <v>74311</v>
      </c>
      <c r="H682" t="s">
        <v>68</v>
      </c>
      <c r="I682" t="s">
        <v>69</v>
      </c>
      <c r="K682">
        <v>72286</v>
      </c>
      <c r="L682">
        <v>70150</v>
      </c>
    </row>
    <row r="683" spans="1:12" x14ac:dyDescent="0.3">
      <c r="A683" t="s">
        <v>94</v>
      </c>
      <c r="B683" t="s">
        <v>95</v>
      </c>
      <c r="C683" t="s">
        <v>1336</v>
      </c>
      <c r="D683">
        <v>2010</v>
      </c>
      <c r="E683">
        <v>74982</v>
      </c>
      <c r="H683" t="s">
        <v>28</v>
      </c>
      <c r="I683" t="s">
        <v>29</v>
      </c>
      <c r="K683">
        <v>74979</v>
      </c>
      <c r="L683">
        <v>70150</v>
      </c>
    </row>
    <row r="684" spans="1:12" x14ac:dyDescent="0.3">
      <c r="A684" t="s">
        <v>96</v>
      </c>
      <c r="B684" t="s">
        <v>97</v>
      </c>
      <c r="C684" t="s">
        <v>1336</v>
      </c>
      <c r="D684">
        <v>2010</v>
      </c>
      <c r="E684">
        <v>66219</v>
      </c>
      <c r="H684" t="s">
        <v>68</v>
      </c>
      <c r="I684" t="s">
        <v>69</v>
      </c>
      <c r="K684">
        <v>72286</v>
      </c>
      <c r="L684">
        <v>70150</v>
      </c>
    </row>
    <row r="685" spans="1:12" x14ac:dyDescent="0.3">
      <c r="A685" t="s">
        <v>98</v>
      </c>
      <c r="B685" t="s">
        <v>99</v>
      </c>
      <c r="C685" t="s">
        <v>1336</v>
      </c>
      <c r="D685">
        <v>2010</v>
      </c>
      <c r="E685">
        <v>68530</v>
      </c>
      <c r="H685" t="s">
        <v>80</v>
      </c>
      <c r="I685" t="s">
        <v>81</v>
      </c>
      <c r="K685">
        <v>73404</v>
      </c>
      <c r="L685">
        <v>70150</v>
      </c>
    </row>
    <row r="686" spans="1:12" x14ac:dyDescent="0.3">
      <c r="A686" t="s">
        <v>100</v>
      </c>
      <c r="B686" t="s">
        <v>101</v>
      </c>
      <c r="C686" t="s">
        <v>1336</v>
      </c>
      <c r="D686">
        <v>2010</v>
      </c>
      <c r="E686">
        <v>59007</v>
      </c>
      <c r="H686" t="s">
        <v>102</v>
      </c>
      <c r="I686" t="s">
        <v>103</v>
      </c>
      <c r="K686">
        <v>64955</v>
      </c>
      <c r="L686">
        <v>70150</v>
      </c>
    </row>
    <row r="687" spans="1:12" x14ac:dyDescent="0.3">
      <c r="A687" t="s">
        <v>104</v>
      </c>
      <c r="B687" t="s">
        <v>105</v>
      </c>
      <c r="C687" t="s">
        <v>1336</v>
      </c>
      <c r="D687">
        <v>2010</v>
      </c>
      <c r="E687">
        <v>65504</v>
      </c>
      <c r="H687" t="s">
        <v>102</v>
      </c>
      <c r="I687" t="s">
        <v>103</v>
      </c>
      <c r="K687">
        <v>64955</v>
      </c>
      <c r="L687">
        <v>70150</v>
      </c>
    </row>
    <row r="688" spans="1:12" x14ac:dyDescent="0.3">
      <c r="A688" t="s">
        <v>106</v>
      </c>
      <c r="B688" t="s">
        <v>107</v>
      </c>
      <c r="C688" t="s">
        <v>1336</v>
      </c>
      <c r="D688">
        <v>2010</v>
      </c>
      <c r="E688">
        <v>59524</v>
      </c>
      <c r="H688" t="s">
        <v>102</v>
      </c>
      <c r="I688" t="s">
        <v>103</v>
      </c>
      <c r="K688">
        <v>64955</v>
      </c>
      <c r="L688">
        <v>70150</v>
      </c>
    </row>
    <row r="689" spans="1:12" x14ac:dyDescent="0.3">
      <c r="A689" t="s">
        <v>108</v>
      </c>
      <c r="B689" t="s">
        <v>109</v>
      </c>
      <c r="C689" t="s">
        <v>1336</v>
      </c>
      <c r="D689">
        <v>2010</v>
      </c>
      <c r="E689">
        <v>59522</v>
      </c>
      <c r="H689" t="s">
        <v>102</v>
      </c>
      <c r="I689" t="s">
        <v>103</v>
      </c>
      <c r="K689">
        <v>64955</v>
      </c>
      <c r="L689">
        <v>70150</v>
      </c>
    </row>
    <row r="690" spans="1:12" x14ac:dyDescent="0.3">
      <c r="A690" t="s">
        <v>110</v>
      </c>
      <c r="B690" t="s">
        <v>111</v>
      </c>
      <c r="C690" t="s">
        <v>1336</v>
      </c>
      <c r="D690">
        <v>2010</v>
      </c>
      <c r="E690">
        <v>77628</v>
      </c>
      <c r="H690" t="s">
        <v>68</v>
      </c>
      <c r="I690" t="s">
        <v>69</v>
      </c>
      <c r="K690">
        <v>72286</v>
      </c>
      <c r="L690">
        <v>70150</v>
      </c>
    </row>
    <row r="691" spans="1:12" x14ac:dyDescent="0.3">
      <c r="A691" t="s">
        <v>112</v>
      </c>
      <c r="B691" t="s">
        <v>113</v>
      </c>
      <c r="C691" t="s">
        <v>1336</v>
      </c>
      <c r="D691">
        <v>2010</v>
      </c>
      <c r="E691">
        <v>56578</v>
      </c>
      <c r="H691" t="s">
        <v>114</v>
      </c>
      <c r="I691" t="s">
        <v>115</v>
      </c>
      <c r="K691">
        <v>67182</v>
      </c>
      <c r="L691">
        <v>70150</v>
      </c>
    </row>
    <row r="692" spans="1:12" x14ac:dyDescent="0.3">
      <c r="A692" t="s">
        <v>116</v>
      </c>
      <c r="B692" t="s">
        <v>117</v>
      </c>
      <c r="C692" t="s">
        <v>1336</v>
      </c>
      <c r="D692">
        <v>2010</v>
      </c>
      <c r="E692">
        <v>73826</v>
      </c>
      <c r="H692" t="s">
        <v>20</v>
      </c>
      <c r="I692" t="s">
        <v>21</v>
      </c>
      <c r="K692">
        <v>65475</v>
      </c>
      <c r="L692">
        <v>70150</v>
      </c>
    </row>
    <row r="693" spans="1:12" x14ac:dyDescent="0.3">
      <c r="A693" t="s">
        <v>118</v>
      </c>
      <c r="B693" t="s">
        <v>119</v>
      </c>
      <c r="C693" t="s">
        <v>1336</v>
      </c>
      <c r="D693">
        <v>2010</v>
      </c>
      <c r="E693">
        <v>81243</v>
      </c>
      <c r="H693" t="s">
        <v>68</v>
      </c>
      <c r="I693" t="s">
        <v>69</v>
      </c>
      <c r="K693">
        <v>72286</v>
      </c>
      <c r="L693">
        <v>70150</v>
      </c>
    </row>
    <row r="694" spans="1:12" x14ac:dyDescent="0.3">
      <c r="A694" t="s">
        <v>120</v>
      </c>
      <c r="B694" t="s">
        <v>121</v>
      </c>
      <c r="C694" t="s">
        <v>1336</v>
      </c>
      <c r="D694">
        <v>2010</v>
      </c>
      <c r="E694">
        <v>79318</v>
      </c>
      <c r="H694" t="s">
        <v>72</v>
      </c>
      <c r="I694" t="s">
        <v>73</v>
      </c>
      <c r="K694">
        <v>70871</v>
      </c>
      <c r="L694">
        <v>70150</v>
      </c>
    </row>
    <row r="695" spans="1:12" x14ac:dyDescent="0.3">
      <c r="A695" t="s">
        <v>122</v>
      </c>
      <c r="B695" t="s">
        <v>123</v>
      </c>
      <c r="C695" t="s">
        <v>1336</v>
      </c>
      <c r="D695">
        <v>2010</v>
      </c>
      <c r="E695">
        <v>81032</v>
      </c>
      <c r="H695" t="s">
        <v>28</v>
      </c>
      <c r="I695" t="s">
        <v>29</v>
      </c>
      <c r="K695">
        <v>74979</v>
      </c>
      <c r="L695">
        <v>70150</v>
      </c>
    </row>
    <row r="696" spans="1:12" x14ac:dyDescent="0.3">
      <c r="A696" t="s">
        <v>124</v>
      </c>
      <c r="B696" t="s">
        <v>125</v>
      </c>
      <c r="C696" t="s">
        <v>1336</v>
      </c>
      <c r="D696">
        <v>2010</v>
      </c>
      <c r="E696">
        <v>65015</v>
      </c>
      <c r="H696" t="s">
        <v>68</v>
      </c>
      <c r="I696" t="s">
        <v>69</v>
      </c>
      <c r="K696">
        <v>72286</v>
      </c>
      <c r="L696">
        <v>70150</v>
      </c>
    </row>
    <row r="697" spans="1:12" x14ac:dyDescent="0.3">
      <c r="A697" t="s">
        <v>126</v>
      </c>
      <c r="B697" t="s">
        <v>127</v>
      </c>
      <c r="C697" t="s">
        <v>1336</v>
      </c>
      <c r="D697">
        <v>2010</v>
      </c>
      <c r="E697">
        <v>62773</v>
      </c>
      <c r="H697" t="s">
        <v>36</v>
      </c>
      <c r="I697" t="s">
        <v>37</v>
      </c>
      <c r="K697">
        <v>70069</v>
      </c>
      <c r="L697">
        <v>70150</v>
      </c>
    </row>
    <row r="698" spans="1:12" x14ac:dyDescent="0.3">
      <c r="A698" t="s">
        <v>128</v>
      </c>
      <c r="B698" t="s">
        <v>129</v>
      </c>
      <c r="C698" t="s">
        <v>1336</v>
      </c>
      <c r="D698">
        <v>2010</v>
      </c>
      <c r="E698">
        <v>68573</v>
      </c>
      <c r="H698" t="s">
        <v>32</v>
      </c>
      <c r="I698" t="s">
        <v>33</v>
      </c>
      <c r="K698">
        <v>69220</v>
      </c>
      <c r="L698">
        <v>70150</v>
      </c>
    </row>
    <row r="699" spans="1:12" x14ac:dyDescent="0.3">
      <c r="A699" t="s">
        <v>130</v>
      </c>
      <c r="B699" t="s">
        <v>131</v>
      </c>
      <c r="C699" t="s">
        <v>1336</v>
      </c>
      <c r="D699">
        <v>2010</v>
      </c>
      <c r="E699">
        <v>66405</v>
      </c>
      <c r="H699" t="s">
        <v>32</v>
      </c>
      <c r="I699" t="s">
        <v>33</v>
      </c>
      <c r="K699">
        <v>69220</v>
      </c>
      <c r="L699">
        <v>70150</v>
      </c>
    </row>
    <row r="700" spans="1:12" x14ac:dyDescent="0.3">
      <c r="A700" t="s">
        <v>132</v>
      </c>
      <c r="B700" t="s">
        <v>133</v>
      </c>
      <c r="C700" t="s">
        <v>1336</v>
      </c>
      <c r="D700">
        <v>2010</v>
      </c>
      <c r="E700">
        <v>76580</v>
      </c>
      <c r="H700" t="s">
        <v>32</v>
      </c>
      <c r="I700" t="s">
        <v>33</v>
      </c>
      <c r="K700">
        <v>69220</v>
      </c>
      <c r="L700">
        <v>70150</v>
      </c>
    </row>
    <row r="701" spans="1:12" x14ac:dyDescent="0.3">
      <c r="A701" t="s">
        <v>134</v>
      </c>
      <c r="B701" t="s">
        <v>135</v>
      </c>
      <c r="C701" t="s">
        <v>1336</v>
      </c>
      <c r="D701">
        <v>2010</v>
      </c>
      <c r="E701">
        <v>75040</v>
      </c>
      <c r="H701" t="s">
        <v>32</v>
      </c>
      <c r="I701" t="s">
        <v>33</v>
      </c>
      <c r="K701">
        <v>69220</v>
      </c>
      <c r="L701">
        <v>70150</v>
      </c>
    </row>
    <row r="702" spans="1:12" x14ac:dyDescent="0.3">
      <c r="A702" t="s">
        <v>136</v>
      </c>
      <c r="B702" t="s">
        <v>137</v>
      </c>
      <c r="C702" t="s">
        <v>1336</v>
      </c>
      <c r="D702">
        <v>2010</v>
      </c>
      <c r="E702">
        <v>73646</v>
      </c>
      <c r="H702" t="s">
        <v>32</v>
      </c>
      <c r="I702" t="s">
        <v>33</v>
      </c>
      <c r="K702">
        <v>69220</v>
      </c>
      <c r="L702">
        <v>70150</v>
      </c>
    </row>
    <row r="703" spans="1:12" x14ac:dyDescent="0.3">
      <c r="A703" t="s">
        <v>138</v>
      </c>
      <c r="B703" t="s">
        <v>139</v>
      </c>
      <c r="C703" t="s">
        <v>1336</v>
      </c>
      <c r="D703">
        <v>2010</v>
      </c>
      <c r="E703">
        <v>71338</v>
      </c>
      <c r="H703" t="s">
        <v>32</v>
      </c>
      <c r="I703" t="s">
        <v>33</v>
      </c>
      <c r="K703">
        <v>69220</v>
      </c>
      <c r="L703">
        <v>70150</v>
      </c>
    </row>
    <row r="704" spans="1:12" x14ac:dyDescent="0.3">
      <c r="A704" t="s">
        <v>140</v>
      </c>
      <c r="B704" t="s">
        <v>141</v>
      </c>
      <c r="C704" t="s">
        <v>1336</v>
      </c>
      <c r="D704">
        <v>2010</v>
      </c>
      <c r="E704">
        <v>71304</v>
      </c>
      <c r="H704" t="s">
        <v>32</v>
      </c>
      <c r="I704" t="s">
        <v>33</v>
      </c>
      <c r="K704">
        <v>69220</v>
      </c>
      <c r="L704">
        <v>70150</v>
      </c>
    </row>
    <row r="705" spans="1:12" x14ac:dyDescent="0.3">
      <c r="A705" t="s">
        <v>142</v>
      </c>
      <c r="B705" t="s">
        <v>143</v>
      </c>
      <c r="C705" t="s">
        <v>1336</v>
      </c>
      <c r="D705">
        <v>2010</v>
      </c>
      <c r="E705">
        <v>74805</v>
      </c>
      <c r="H705" t="s">
        <v>32</v>
      </c>
      <c r="I705" t="s">
        <v>33</v>
      </c>
      <c r="K705">
        <v>69220</v>
      </c>
      <c r="L705">
        <v>70150</v>
      </c>
    </row>
    <row r="706" spans="1:12" x14ac:dyDescent="0.3">
      <c r="A706" t="s">
        <v>144</v>
      </c>
      <c r="B706" t="s">
        <v>145</v>
      </c>
      <c r="C706" t="s">
        <v>1336</v>
      </c>
      <c r="D706">
        <v>2010</v>
      </c>
      <c r="E706">
        <v>72321</v>
      </c>
      <c r="H706" t="s">
        <v>32</v>
      </c>
      <c r="I706" t="s">
        <v>33</v>
      </c>
      <c r="K706">
        <v>69220</v>
      </c>
      <c r="L706">
        <v>70150</v>
      </c>
    </row>
    <row r="707" spans="1:12" x14ac:dyDescent="0.3">
      <c r="A707" t="s">
        <v>146</v>
      </c>
      <c r="B707" t="s">
        <v>147</v>
      </c>
      <c r="C707" t="s">
        <v>1336</v>
      </c>
      <c r="D707">
        <v>2010</v>
      </c>
      <c r="E707">
        <v>68368</v>
      </c>
      <c r="H707" t="s">
        <v>114</v>
      </c>
      <c r="I707" t="s">
        <v>115</v>
      </c>
      <c r="K707">
        <v>67182</v>
      </c>
      <c r="L707">
        <v>70150</v>
      </c>
    </row>
    <row r="708" spans="1:12" x14ac:dyDescent="0.3">
      <c r="A708" t="s">
        <v>148</v>
      </c>
      <c r="B708" t="s">
        <v>149</v>
      </c>
      <c r="C708" t="s">
        <v>1336</v>
      </c>
      <c r="D708">
        <v>2010</v>
      </c>
      <c r="E708">
        <v>72331</v>
      </c>
      <c r="H708" t="s">
        <v>36</v>
      </c>
      <c r="I708" t="s">
        <v>37</v>
      </c>
      <c r="K708">
        <v>70069</v>
      </c>
      <c r="L708">
        <v>70150</v>
      </c>
    </row>
    <row r="709" spans="1:12" x14ac:dyDescent="0.3">
      <c r="A709" t="s">
        <v>150</v>
      </c>
      <c r="B709" t="s">
        <v>151</v>
      </c>
      <c r="C709" t="s">
        <v>1336</v>
      </c>
      <c r="D709">
        <v>2010</v>
      </c>
      <c r="E709">
        <v>69489</v>
      </c>
      <c r="H709" t="s">
        <v>36</v>
      </c>
      <c r="I709" t="s">
        <v>37</v>
      </c>
      <c r="K709">
        <v>70069</v>
      </c>
      <c r="L709">
        <v>70150</v>
      </c>
    </row>
    <row r="710" spans="1:12" x14ac:dyDescent="0.3">
      <c r="A710" t="s">
        <v>152</v>
      </c>
      <c r="B710" t="s">
        <v>153</v>
      </c>
      <c r="C710" t="s">
        <v>1336</v>
      </c>
      <c r="D710">
        <v>2010</v>
      </c>
      <c r="E710">
        <v>66017</v>
      </c>
      <c r="H710" t="s">
        <v>36</v>
      </c>
      <c r="I710" t="s">
        <v>37</v>
      </c>
      <c r="K710">
        <v>70069</v>
      </c>
      <c r="L710">
        <v>70150</v>
      </c>
    </row>
    <row r="711" spans="1:12" x14ac:dyDescent="0.3">
      <c r="A711" t="s">
        <v>154</v>
      </c>
      <c r="B711" t="s">
        <v>155</v>
      </c>
      <c r="C711" t="s">
        <v>1336</v>
      </c>
      <c r="D711">
        <v>2010</v>
      </c>
      <c r="E711">
        <v>63027</v>
      </c>
      <c r="H711" t="s">
        <v>36</v>
      </c>
      <c r="I711" t="s">
        <v>37</v>
      </c>
      <c r="K711">
        <v>70069</v>
      </c>
      <c r="L711">
        <v>70150</v>
      </c>
    </row>
    <row r="712" spans="1:12" x14ac:dyDescent="0.3">
      <c r="A712" t="s">
        <v>156</v>
      </c>
      <c r="B712" t="s">
        <v>157</v>
      </c>
      <c r="C712" t="s">
        <v>1336</v>
      </c>
      <c r="D712">
        <v>2010</v>
      </c>
      <c r="E712">
        <v>52442</v>
      </c>
      <c r="H712" t="s">
        <v>14</v>
      </c>
      <c r="I712" t="s">
        <v>15</v>
      </c>
      <c r="K712">
        <v>56628</v>
      </c>
      <c r="L712">
        <v>70150</v>
      </c>
    </row>
    <row r="713" spans="1:12" x14ac:dyDescent="0.3">
      <c r="A713" t="s">
        <v>158</v>
      </c>
      <c r="B713" t="s">
        <v>159</v>
      </c>
      <c r="C713" t="s">
        <v>1336</v>
      </c>
      <c r="D713">
        <v>2010</v>
      </c>
      <c r="E713">
        <v>67808</v>
      </c>
      <c r="H713" t="s">
        <v>114</v>
      </c>
      <c r="I713" t="s">
        <v>115</v>
      </c>
      <c r="K713">
        <v>67182</v>
      </c>
      <c r="L713">
        <v>70150</v>
      </c>
    </row>
    <row r="714" spans="1:12" x14ac:dyDescent="0.3">
      <c r="A714" t="s">
        <v>160</v>
      </c>
      <c r="B714" t="s">
        <v>161</v>
      </c>
      <c r="C714" t="s">
        <v>1336</v>
      </c>
      <c r="D714">
        <v>2010</v>
      </c>
      <c r="E714">
        <v>62900</v>
      </c>
      <c r="H714" t="s">
        <v>114</v>
      </c>
      <c r="I714" t="s">
        <v>115</v>
      </c>
      <c r="K714">
        <v>67182</v>
      </c>
      <c r="L714">
        <v>70150</v>
      </c>
    </row>
    <row r="715" spans="1:12" x14ac:dyDescent="0.3">
      <c r="A715" t="s">
        <v>162</v>
      </c>
      <c r="B715" t="s">
        <v>163</v>
      </c>
      <c r="C715" t="s">
        <v>1336</v>
      </c>
      <c r="D715">
        <v>2010</v>
      </c>
      <c r="E715">
        <v>70816</v>
      </c>
      <c r="H715" t="s">
        <v>28</v>
      </c>
      <c r="I715" t="s">
        <v>29</v>
      </c>
      <c r="K715">
        <v>74979</v>
      </c>
      <c r="L715">
        <v>70150</v>
      </c>
    </row>
    <row r="716" spans="1:12" x14ac:dyDescent="0.3">
      <c r="A716" t="s">
        <v>164</v>
      </c>
      <c r="B716" t="s">
        <v>165</v>
      </c>
      <c r="C716" t="s">
        <v>1336</v>
      </c>
      <c r="D716">
        <v>2010</v>
      </c>
      <c r="E716">
        <v>72766</v>
      </c>
      <c r="H716" t="s">
        <v>42</v>
      </c>
      <c r="I716" t="s">
        <v>43</v>
      </c>
      <c r="K716">
        <v>72436</v>
      </c>
      <c r="L716">
        <v>70150</v>
      </c>
    </row>
    <row r="717" spans="1:12" x14ac:dyDescent="0.3">
      <c r="A717" t="s">
        <v>166</v>
      </c>
      <c r="B717" t="s">
        <v>167</v>
      </c>
      <c r="C717" t="s">
        <v>1336</v>
      </c>
      <c r="D717">
        <v>2010</v>
      </c>
      <c r="E717">
        <v>66846</v>
      </c>
      <c r="H717" t="s">
        <v>36</v>
      </c>
      <c r="I717" t="s">
        <v>37</v>
      </c>
      <c r="K717">
        <v>70069</v>
      </c>
      <c r="L717">
        <v>70150</v>
      </c>
    </row>
    <row r="718" spans="1:12" x14ac:dyDescent="0.3">
      <c r="A718" t="s">
        <v>168</v>
      </c>
      <c r="B718" t="s">
        <v>169</v>
      </c>
      <c r="C718" t="s">
        <v>1336</v>
      </c>
      <c r="D718">
        <v>2010</v>
      </c>
      <c r="E718">
        <v>69499</v>
      </c>
      <c r="H718" t="s">
        <v>36</v>
      </c>
      <c r="I718" t="s">
        <v>37</v>
      </c>
      <c r="K718">
        <v>70069</v>
      </c>
      <c r="L718">
        <v>70150</v>
      </c>
    </row>
    <row r="719" spans="1:12" x14ac:dyDescent="0.3">
      <c r="A719" t="s">
        <v>170</v>
      </c>
      <c r="B719" t="s">
        <v>171</v>
      </c>
      <c r="C719" t="s">
        <v>1336</v>
      </c>
      <c r="D719">
        <v>2010</v>
      </c>
      <c r="E719">
        <v>71284</v>
      </c>
      <c r="H719" t="s">
        <v>36</v>
      </c>
      <c r="I719" t="s">
        <v>37</v>
      </c>
      <c r="K719">
        <v>70069</v>
      </c>
      <c r="L719">
        <v>70150</v>
      </c>
    </row>
    <row r="720" spans="1:12" x14ac:dyDescent="0.3">
      <c r="A720" t="s">
        <v>172</v>
      </c>
      <c r="B720" t="s">
        <v>173</v>
      </c>
      <c r="C720" t="s">
        <v>1336</v>
      </c>
      <c r="D720">
        <v>2010</v>
      </c>
      <c r="E720">
        <v>71422</v>
      </c>
      <c r="H720" t="s">
        <v>36</v>
      </c>
      <c r="I720" t="s">
        <v>37</v>
      </c>
      <c r="K720">
        <v>70069</v>
      </c>
      <c r="L720">
        <v>70150</v>
      </c>
    </row>
    <row r="721" spans="1:12" x14ac:dyDescent="0.3">
      <c r="A721" t="s">
        <v>174</v>
      </c>
      <c r="B721" t="s">
        <v>175</v>
      </c>
      <c r="C721" t="s">
        <v>1336</v>
      </c>
      <c r="D721">
        <v>2010</v>
      </c>
      <c r="E721">
        <v>67186</v>
      </c>
      <c r="H721" t="s">
        <v>42</v>
      </c>
      <c r="I721" t="s">
        <v>43</v>
      </c>
      <c r="K721">
        <v>72436</v>
      </c>
      <c r="L721">
        <v>70150</v>
      </c>
    </row>
    <row r="722" spans="1:12" x14ac:dyDescent="0.3">
      <c r="A722" t="s">
        <v>176</v>
      </c>
      <c r="B722" t="s">
        <v>177</v>
      </c>
      <c r="C722" t="s">
        <v>1336</v>
      </c>
      <c r="D722">
        <v>2010</v>
      </c>
      <c r="E722">
        <v>77296</v>
      </c>
      <c r="H722" t="s">
        <v>42</v>
      </c>
      <c r="I722" t="s">
        <v>43</v>
      </c>
      <c r="K722">
        <v>72436</v>
      </c>
      <c r="L722">
        <v>70150</v>
      </c>
    </row>
    <row r="723" spans="1:12" x14ac:dyDescent="0.3">
      <c r="A723" t="s">
        <v>178</v>
      </c>
      <c r="B723" t="s">
        <v>179</v>
      </c>
      <c r="C723" t="s">
        <v>1336</v>
      </c>
      <c r="D723">
        <v>2010</v>
      </c>
      <c r="E723">
        <v>71125</v>
      </c>
      <c r="H723" t="s">
        <v>88</v>
      </c>
      <c r="I723" t="s">
        <v>89</v>
      </c>
      <c r="K723">
        <v>73108</v>
      </c>
      <c r="L723">
        <v>70150</v>
      </c>
    </row>
    <row r="724" spans="1:12" x14ac:dyDescent="0.3">
      <c r="A724" t="s">
        <v>180</v>
      </c>
      <c r="B724" t="s">
        <v>181</v>
      </c>
      <c r="C724" t="s">
        <v>1336</v>
      </c>
      <c r="D724">
        <v>2010</v>
      </c>
      <c r="E724">
        <v>71753</v>
      </c>
      <c r="H724" t="s">
        <v>88</v>
      </c>
      <c r="I724" t="s">
        <v>89</v>
      </c>
      <c r="K724">
        <v>73108</v>
      </c>
      <c r="L724">
        <v>70150</v>
      </c>
    </row>
    <row r="725" spans="1:12" x14ac:dyDescent="0.3">
      <c r="A725" t="s">
        <v>182</v>
      </c>
      <c r="B725" t="s">
        <v>183</v>
      </c>
      <c r="C725" t="s">
        <v>1336</v>
      </c>
      <c r="D725">
        <v>2010</v>
      </c>
      <c r="E725">
        <v>76888</v>
      </c>
      <c r="H725" t="s">
        <v>28</v>
      </c>
      <c r="I725" t="s">
        <v>29</v>
      </c>
      <c r="K725">
        <v>74979</v>
      </c>
      <c r="L725">
        <v>70150</v>
      </c>
    </row>
    <row r="726" spans="1:12" x14ac:dyDescent="0.3">
      <c r="A726" t="s">
        <v>184</v>
      </c>
      <c r="B726" t="s">
        <v>185</v>
      </c>
      <c r="C726" t="s">
        <v>1336</v>
      </c>
      <c r="D726">
        <v>2010</v>
      </c>
      <c r="E726">
        <v>65116</v>
      </c>
      <c r="H726" t="s">
        <v>72</v>
      </c>
      <c r="I726" t="s">
        <v>73</v>
      </c>
      <c r="K726">
        <v>70871</v>
      </c>
      <c r="L726">
        <v>70150</v>
      </c>
    </row>
    <row r="727" spans="1:12" x14ac:dyDescent="0.3">
      <c r="A727" t="s">
        <v>186</v>
      </c>
      <c r="B727" t="s">
        <v>187</v>
      </c>
      <c r="C727" t="s">
        <v>1336</v>
      </c>
      <c r="D727">
        <v>2010</v>
      </c>
      <c r="E727">
        <v>63580</v>
      </c>
      <c r="H727" t="s">
        <v>72</v>
      </c>
      <c r="I727" t="s">
        <v>73</v>
      </c>
      <c r="K727">
        <v>70871</v>
      </c>
      <c r="L727">
        <v>70150</v>
      </c>
    </row>
    <row r="728" spans="1:12" x14ac:dyDescent="0.3">
      <c r="A728" t="s">
        <v>188</v>
      </c>
      <c r="B728" t="s">
        <v>189</v>
      </c>
      <c r="C728" t="s">
        <v>1336</v>
      </c>
      <c r="D728">
        <v>2010</v>
      </c>
      <c r="E728">
        <v>62519</v>
      </c>
      <c r="H728" t="s">
        <v>72</v>
      </c>
      <c r="I728" t="s">
        <v>73</v>
      </c>
      <c r="K728">
        <v>70871</v>
      </c>
      <c r="L728">
        <v>70150</v>
      </c>
    </row>
    <row r="729" spans="1:12" x14ac:dyDescent="0.3">
      <c r="A729" t="s">
        <v>190</v>
      </c>
      <c r="B729" t="s">
        <v>191</v>
      </c>
      <c r="C729" t="s">
        <v>1336</v>
      </c>
      <c r="D729">
        <v>2010</v>
      </c>
      <c r="E729">
        <v>71163</v>
      </c>
      <c r="H729" t="s">
        <v>80</v>
      </c>
      <c r="I729" t="s">
        <v>81</v>
      </c>
      <c r="K729">
        <v>73404</v>
      </c>
      <c r="L729">
        <v>70150</v>
      </c>
    </row>
    <row r="730" spans="1:12" x14ac:dyDescent="0.3">
      <c r="A730" t="s">
        <v>192</v>
      </c>
      <c r="B730" t="s">
        <v>193</v>
      </c>
      <c r="C730" t="s">
        <v>1336</v>
      </c>
      <c r="D730">
        <v>2010</v>
      </c>
      <c r="E730">
        <v>53589</v>
      </c>
      <c r="H730" t="s">
        <v>14</v>
      </c>
      <c r="I730" t="s">
        <v>15</v>
      </c>
      <c r="K730">
        <v>56628</v>
      </c>
      <c r="L730">
        <v>70150</v>
      </c>
    </row>
    <row r="731" spans="1:12" x14ac:dyDescent="0.3">
      <c r="A731" t="s">
        <v>194</v>
      </c>
      <c r="B731" t="s">
        <v>195</v>
      </c>
      <c r="C731" t="s">
        <v>1336</v>
      </c>
      <c r="D731">
        <v>2010</v>
      </c>
      <c r="E731">
        <v>74046</v>
      </c>
      <c r="H731" t="s">
        <v>68</v>
      </c>
      <c r="I731" t="s">
        <v>69</v>
      </c>
      <c r="K731">
        <v>72286</v>
      </c>
      <c r="L731">
        <v>70150</v>
      </c>
    </row>
    <row r="732" spans="1:12" x14ac:dyDescent="0.3">
      <c r="A732" t="s">
        <v>196</v>
      </c>
      <c r="B732" t="s">
        <v>197</v>
      </c>
      <c r="C732" t="s">
        <v>1336</v>
      </c>
      <c r="D732">
        <v>2010</v>
      </c>
      <c r="E732">
        <v>83896</v>
      </c>
      <c r="H732" t="s">
        <v>68</v>
      </c>
      <c r="I732" t="s">
        <v>69</v>
      </c>
      <c r="K732">
        <v>72286</v>
      </c>
      <c r="L732">
        <v>70150</v>
      </c>
    </row>
    <row r="733" spans="1:12" x14ac:dyDescent="0.3">
      <c r="A733" t="s">
        <v>198</v>
      </c>
      <c r="B733" t="s">
        <v>199</v>
      </c>
      <c r="C733" t="s">
        <v>1336</v>
      </c>
      <c r="D733">
        <v>2010</v>
      </c>
      <c r="E733">
        <v>83546</v>
      </c>
      <c r="H733" t="s">
        <v>68</v>
      </c>
      <c r="I733" t="s">
        <v>69</v>
      </c>
      <c r="K733">
        <v>72286</v>
      </c>
      <c r="L733">
        <v>70150</v>
      </c>
    </row>
    <row r="734" spans="1:12" x14ac:dyDescent="0.3">
      <c r="A734" t="s">
        <v>200</v>
      </c>
      <c r="B734" t="s">
        <v>201</v>
      </c>
      <c r="C734" t="s">
        <v>1336</v>
      </c>
      <c r="D734">
        <v>2010</v>
      </c>
      <c r="E734">
        <v>69309</v>
      </c>
      <c r="H734" t="s">
        <v>80</v>
      </c>
      <c r="I734" t="s">
        <v>81</v>
      </c>
      <c r="K734">
        <v>73404</v>
      </c>
      <c r="L734">
        <v>70150</v>
      </c>
    </row>
    <row r="735" spans="1:12" x14ac:dyDescent="0.3">
      <c r="A735" t="s">
        <v>202</v>
      </c>
      <c r="B735" t="s">
        <v>203</v>
      </c>
      <c r="C735" t="s">
        <v>1336</v>
      </c>
      <c r="D735">
        <v>2010</v>
      </c>
      <c r="E735">
        <v>58700</v>
      </c>
      <c r="H735" t="s">
        <v>14</v>
      </c>
      <c r="I735" t="s">
        <v>15</v>
      </c>
      <c r="K735">
        <v>56628</v>
      </c>
      <c r="L735">
        <v>70150</v>
      </c>
    </row>
    <row r="736" spans="1:12" x14ac:dyDescent="0.3">
      <c r="A736" t="s">
        <v>204</v>
      </c>
      <c r="B736" t="s">
        <v>205</v>
      </c>
      <c r="C736" t="s">
        <v>1336</v>
      </c>
      <c r="D736">
        <v>2010</v>
      </c>
      <c r="E736">
        <v>82180</v>
      </c>
      <c r="H736" t="s">
        <v>88</v>
      </c>
      <c r="I736" t="s">
        <v>89</v>
      </c>
      <c r="K736">
        <v>73108</v>
      </c>
      <c r="L736">
        <v>70150</v>
      </c>
    </row>
    <row r="737" spans="1:12" x14ac:dyDescent="0.3">
      <c r="A737" t="s">
        <v>206</v>
      </c>
      <c r="B737" t="s">
        <v>207</v>
      </c>
      <c r="C737" t="s">
        <v>1336</v>
      </c>
      <c r="D737">
        <v>2010</v>
      </c>
      <c r="E737">
        <v>67345</v>
      </c>
      <c r="H737" t="s">
        <v>72</v>
      </c>
      <c r="I737" t="s">
        <v>73</v>
      </c>
      <c r="K737">
        <v>70871</v>
      </c>
      <c r="L737">
        <v>70150</v>
      </c>
    </row>
    <row r="738" spans="1:12" x14ac:dyDescent="0.3">
      <c r="A738" t="s">
        <v>208</v>
      </c>
      <c r="B738" t="s">
        <v>209</v>
      </c>
      <c r="C738" t="s">
        <v>1336</v>
      </c>
      <c r="D738">
        <v>2010</v>
      </c>
      <c r="E738">
        <v>66015</v>
      </c>
      <c r="H738" t="s">
        <v>28</v>
      </c>
      <c r="I738" t="s">
        <v>29</v>
      </c>
      <c r="K738">
        <v>74979</v>
      </c>
      <c r="L738">
        <v>70150</v>
      </c>
    </row>
    <row r="739" spans="1:12" x14ac:dyDescent="0.3">
      <c r="A739" t="s">
        <v>210</v>
      </c>
      <c r="B739" t="s">
        <v>211</v>
      </c>
      <c r="C739" t="s">
        <v>1336</v>
      </c>
      <c r="D739">
        <v>2010</v>
      </c>
      <c r="E739">
        <v>74009</v>
      </c>
      <c r="H739" t="s">
        <v>28</v>
      </c>
      <c r="I739" t="s">
        <v>29</v>
      </c>
      <c r="K739">
        <v>74979</v>
      </c>
      <c r="L739">
        <v>70150</v>
      </c>
    </row>
    <row r="740" spans="1:12" x14ac:dyDescent="0.3">
      <c r="A740" t="s">
        <v>212</v>
      </c>
      <c r="B740" t="s">
        <v>213</v>
      </c>
      <c r="C740" t="s">
        <v>1336</v>
      </c>
      <c r="D740">
        <v>2010</v>
      </c>
      <c r="E740">
        <v>69448</v>
      </c>
      <c r="H740" t="s">
        <v>88</v>
      </c>
      <c r="I740" t="s">
        <v>89</v>
      </c>
      <c r="K740">
        <v>73108</v>
      </c>
      <c r="L740">
        <v>70150</v>
      </c>
    </row>
    <row r="741" spans="1:12" x14ac:dyDescent="0.3">
      <c r="A741" t="s">
        <v>214</v>
      </c>
      <c r="B741" t="s">
        <v>215</v>
      </c>
      <c r="C741" t="s">
        <v>1336</v>
      </c>
      <c r="D741">
        <v>2010</v>
      </c>
      <c r="E741">
        <v>73469</v>
      </c>
      <c r="H741" t="s">
        <v>88</v>
      </c>
      <c r="I741" t="s">
        <v>89</v>
      </c>
      <c r="K741">
        <v>73108</v>
      </c>
      <c r="L741">
        <v>70150</v>
      </c>
    </row>
    <row r="742" spans="1:12" x14ac:dyDescent="0.3">
      <c r="A742" t="s">
        <v>216</v>
      </c>
      <c r="B742" t="s">
        <v>217</v>
      </c>
      <c r="C742" t="s">
        <v>1336</v>
      </c>
      <c r="D742">
        <v>2010</v>
      </c>
      <c r="E742">
        <v>78579</v>
      </c>
      <c r="H742" t="s">
        <v>88</v>
      </c>
      <c r="I742" t="s">
        <v>89</v>
      </c>
      <c r="K742">
        <v>73108</v>
      </c>
      <c r="L742">
        <v>70150</v>
      </c>
    </row>
    <row r="743" spans="1:12" x14ac:dyDescent="0.3">
      <c r="A743" t="s">
        <v>218</v>
      </c>
      <c r="B743" t="s">
        <v>219</v>
      </c>
      <c r="C743" t="s">
        <v>1336</v>
      </c>
      <c r="D743">
        <v>2010</v>
      </c>
      <c r="E743">
        <v>82728</v>
      </c>
      <c r="H743" t="s">
        <v>88</v>
      </c>
      <c r="I743" t="s">
        <v>89</v>
      </c>
      <c r="K743">
        <v>73108</v>
      </c>
      <c r="L743">
        <v>70150</v>
      </c>
    </row>
    <row r="744" spans="1:12" x14ac:dyDescent="0.3">
      <c r="A744" t="s">
        <v>220</v>
      </c>
      <c r="B744" t="s">
        <v>221</v>
      </c>
      <c r="C744" t="s">
        <v>1336</v>
      </c>
      <c r="D744">
        <v>2010</v>
      </c>
      <c r="E744">
        <v>72445</v>
      </c>
      <c r="H744" t="s">
        <v>80</v>
      </c>
      <c r="I744" t="s">
        <v>81</v>
      </c>
      <c r="K744">
        <v>73404</v>
      </c>
      <c r="L744">
        <v>70150</v>
      </c>
    </row>
    <row r="745" spans="1:12" x14ac:dyDescent="0.3">
      <c r="A745" t="s">
        <v>222</v>
      </c>
      <c r="B745" t="s">
        <v>223</v>
      </c>
      <c r="C745" t="s">
        <v>1336</v>
      </c>
      <c r="D745">
        <v>2010</v>
      </c>
      <c r="E745">
        <v>65427</v>
      </c>
      <c r="H745" t="s">
        <v>68</v>
      </c>
      <c r="I745" t="s">
        <v>69</v>
      </c>
      <c r="K745">
        <v>72286</v>
      </c>
      <c r="L745">
        <v>70150</v>
      </c>
    </row>
    <row r="746" spans="1:12" x14ac:dyDescent="0.3">
      <c r="A746" t="s">
        <v>224</v>
      </c>
      <c r="B746" t="s">
        <v>225</v>
      </c>
      <c r="C746" t="s">
        <v>1336</v>
      </c>
      <c r="D746">
        <v>2010</v>
      </c>
      <c r="E746">
        <v>73036</v>
      </c>
      <c r="H746" t="s">
        <v>32</v>
      </c>
      <c r="I746" t="s">
        <v>33</v>
      </c>
      <c r="K746">
        <v>69220</v>
      </c>
      <c r="L746">
        <v>70150</v>
      </c>
    </row>
    <row r="747" spans="1:12" x14ac:dyDescent="0.3">
      <c r="A747" t="s">
        <v>226</v>
      </c>
      <c r="B747" t="s">
        <v>227</v>
      </c>
      <c r="C747" t="s">
        <v>1336</v>
      </c>
      <c r="D747">
        <v>2010</v>
      </c>
      <c r="E747">
        <v>71391</v>
      </c>
      <c r="H747" t="s">
        <v>80</v>
      </c>
      <c r="I747" t="s">
        <v>81</v>
      </c>
      <c r="K747">
        <v>73404</v>
      </c>
      <c r="L747">
        <v>70150</v>
      </c>
    </row>
    <row r="748" spans="1:12" x14ac:dyDescent="0.3">
      <c r="A748" t="s">
        <v>228</v>
      </c>
      <c r="B748" t="s">
        <v>229</v>
      </c>
      <c r="C748" t="s">
        <v>1336</v>
      </c>
      <c r="D748">
        <v>2010</v>
      </c>
      <c r="E748">
        <v>72042</v>
      </c>
      <c r="H748" t="s">
        <v>42</v>
      </c>
      <c r="I748" t="s">
        <v>43</v>
      </c>
      <c r="K748">
        <v>72436</v>
      </c>
      <c r="L748">
        <v>70150</v>
      </c>
    </row>
    <row r="749" spans="1:12" x14ac:dyDescent="0.3">
      <c r="A749" t="s">
        <v>230</v>
      </c>
      <c r="B749" t="s">
        <v>231</v>
      </c>
      <c r="C749" t="s">
        <v>1336</v>
      </c>
      <c r="D749">
        <v>2010</v>
      </c>
      <c r="E749">
        <v>74989</v>
      </c>
      <c r="H749" t="s">
        <v>28</v>
      </c>
      <c r="I749" t="s">
        <v>29</v>
      </c>
      <c r="K749">
        <v>74979</v>
      </c>
      <c r="L749">
        <v>70150</v>
      </c>
    </row>
    <row r="750" spans="1:12" x14ac:dyDescent="0.3">
      <c r="A750" t="s">
        <v>232</v>
      </c>
      <c r="B750" t="s">
        <v>233</v>
      </c>
      <c r="C750" t="s">
        <v>1336</v>
      </c>
      <c r="D750">
        <v>2010</v>
      </c>
      <c r="E750">
        <v>66615</v>
      </c>
      <c r="H750" t="s">
        <v>36</v>
      </c>
      <c r="I750" t="s">
        <v>37</v>
      </c>
      <c r="K750">
        <v>70069</v>
      </c>
      <c r="L750">
        <v>70150</v>
      </c>
    </row>
    <row r="751" spans="1:12" x14ac:dyDescent="0.3">
      <c r="A751" t="s">
        <v>234</v>
      </c>
      <c r="B751" t="s">
        <v>235</v>
      </c>
      <c r="C751" t="s">
        <v>1336</v>
      </c>
      <c r="D751">
        <v>2010</v>
      </c>
      <c r="E751">
        <v>74874</v>
      </c>
      <c r="H751" t="s">
        <v>32</v>
      </c>
      <c r="I751" t="s">
        <v>33</v>
      </c>
      <c r="K751">
        <v>69220</v>
      </c>
      <c r="L751">
        <v>70150</v>
      </c>
    </row>
    <row r="752" spans="1:12" x14ac:dyDescent="0.3">
      <c r="A752" t="s">
        <v>236</v>
      </c>
      <c r="B752" t="s">
        <v>237</v>
      </c>
      <c r="C752" t="s">
        <v>1336</v>
      </c>
      <c r="D752">
        <v>2010</v>
      </c>
      <c r="E752">
        <v>66759</v>
      </c>
      <c r="H752" t="s">
        <v>36</v>
      </c>
      <c r="I752" t="s">
        <v>37</v>
      </c>
      <c r="K752">
        <v>70069</v>
      </c>
      <c r="L752">
        <v>70150</v>
      </c>
    </row>
    <row r="753" spans="1:12" x14ac:dyDescent="0.3">
      <c r="A753" t="s">
        <v>238</v>
      </c>
      <c r="B753" t="s">
        <v>239</v>
      </c>
      <c r="C753" t="s">
        <v>1336</v>
      </c>
      <c r="D753">
        <v>2010</v>
      </c>
      <c r="E753">
        <v>73544</v>
      </c>
      <c r="H753" t="s">
        <v>36</v>
      </c>
      <c r="I753" t="s">
        <v>37</v>
      </c>
      <c r="K753">
        <v>70069</v>
      </c>
      <c r="L753">
        <v>70150</v>
      </c>
    </row>
    <row r="754" spans="1:12" x14ac:dyDescent="0.3">
      <c r="A754" t="s">
        <v>240</v>
      </c>
      <c r="B754" t="s">
        <v>241</v>
      </c>
      <c r="C754" t="s">
        <v>1336</v>
      </c>
      <c r="D754">
        <v>2010</v>
      </c>
      <c r="E754">
        <v>84716</v>
      </c>
      <c r="H754" t="s">
        <v>80</v>
      </c>
      <c r="I754" t="s">
        <v>81</v>
      </c>
      <c r="K754">
        <v>73404</v>
      </c>
      <c r="L754">
        <v>70150</v>
      </c>
    </row>
    <row r="755" spans="1:12" x14ac:dyDescent="0.3">
      <c r="A755" t="s">
        <v>242</v>
      </c>
      <c r="B755" t="s">
        <v>243</v>
      </c>
      <c r="C755" t="s">
        <v>1336</v>
      </c>
      <c r="D755">
        <v>2010</v>
      </c>
      <c r="E755">
        <v>62122</v>
      </c>
      <c r="H755" t="s">
        <v>14</v>
      </c>
      <c r="I755" t="s">
        <v>15</v>
      </c>
      <c r="K755">
        <v>56628</v>
      </c>
      <c r="L755">
        <v>70150</v>
      </c>
    </row>
    <row r="756" spans="1:12" x14ac:dyDescent="0.3">
      <c r="A756" t="s">
        <v>244</v>
      </c>
      <c r="B756" t="s">
        <v>245</v>
      </c>
      <c r="C756" t="s">
        <v>1336</v>
      </c>
      <c r="D756">
        <v>2010</v>
      </c>
      <c r="E756">
        <v>47263</v>
      </c>
      <c r="H756" t="s">
        <v>20</v>
      </c>
      <c r="I756" t="s">
        <v>21</v>
      </c>
      <c r="K756">
        <v>65475</v>
      </c>
      <c r="L756">
        <v>70150</v>
      </c>
    </row>
    <row r="757" spans="1:12" x14ac:dyDescent="0.3">
      <c r="A757" t="s">
        <v>246</v>
      </c>
      <c r="B757" t="s">
        <v>247</v>
      </c>
      <c r="C757" t="s">
        <v>1336</v>
      </c>
      <c r="D757">
        <v>2010</v>
      </c>
      <c r="E757">
        <v>76903</v>
      </c>
      <c r="H757" t="s">
        <v>72</v>
      </c>
      <c r="I757" t="s">
        <v>73</v>
      </c>
      <c r="K757">
        <v>70871</v>
      </c>
      <c r="L757">
        <v>70150</v>
      </c>
    </row>
    <row r="758" spans="1:12" x14ac:dyDescent="0.3">
      <c r="A758" t="s">
        <v>248</v>
      </c>
      <c r="B758" t="s">
        <v>249</v>
      </c>
      <c r="C758" t="s">
        <v>1336</v>
      </c>
      <c r="D758">
        <v>2010</v>
      </c>
      <c r="E758">
        <v>78627</v>
      </c>
      <c r="H758" t="s">
        <v>68</v>
      </c>
      <c r="I758" t="s">
        <v>69</v>
      </c>
      <c r="K758">
        <v>72286</v>
      </c>
      <c r="L758">
        <v>70150</v>
      </c>
    </row>
    <row r="759" spans="1:12" x14ac:dyDescent="0.3">
      <c r="A759" t="s">
        <v>250</v>
      </c>
      <c r="B759" t="s">
        <v>251</v>
      </c>
      <c r="C759" t="s">
        <v>1336</v>
      </c>
      <c r="D759">
        <v>2010</v>
      </c>
      <c r="E759">
        <v>63975</v>
      </c>
      <c r="H759" t="s">
        <v>88</v>
      </c>
      <c r="I759" t="s">
        <v>89</v>
      </c>
      <c r="K759">
        <v>73108</v>
      </c>
      <c r="L759">
        <v>70150</v>
      </c>
    </row>
    <row r="760" spans="1:12" x14ac:dyDescent="0.3">
      <c r="A760" t="s">
        <v>252</v>
      </c>
      <c r="B760" t="s">
        <v>253</v>
      </c>
      <c r="C760" t="s">
        <v>1336</v>
      </c>
      <c r="D760">
        <v>2010</v>
      </c>
      <c r="E760">
        <v>74699</v>
      </c>
      <c r="H760" t="s">
        <v>80</v>
      </c>
      <c r="I760" t="s">
        <v>81</v>
      </c>
      <c r="K760">
        <v>73404</v>
      </c>
      <c r="L760">
        <v>70150</v>
      </c>
    </row>
    <row r="761" spans="1:12" x14ac:dyDescent="0.3">
      <c r="A761" t="s">
        <v>254</v>
      </c>
      <c r="B761" t="s">
        <v>255</v>
      </c>
      <c r="C761" t="s">
        <v>1336</v>
      </c>
      <c r="D761">
        <v>2010</v>
      </c>
      <c r="E761">
        <v>74508</v>
      </c>
      <c r="H761" t="s">
        <v>32</v>
      </c>
      <c r="I761" t="s">
        <v>33</v>
      </c>
      <c r="K761">
        <v>69220</v>
      </c>
      <c r="L761">
        <v>70150</v>
      </c>
    </row>
    <row r="762" spans="1:12" x14ac:dyDescent="0.3">
      <c r="A762" t="s">
        <v>256</v>
      </c>
      <c r="B762" t="s">
        <v>257</v>
      </c>
      <c r="C762" t="s">
        <v>1336</v>
      </c>
      <c r="D762">
        <v>2010</v>
      </c>
      <c r="E762">
        <v>74121</v>
      </c>
      <c r="H762" t="s">
        <v>28</v>
      </c>
      <c r="I762" t="s">
        <v>29</v>
      </c>
      <c r="K762">
        <v>74979</v>
      </c>
      <c r="L762">
        <v>70150</v>
      </c>
    </row>
    <row r="763" spans="1:12" x14ac:dyDescent="0.3">
      <c r="A763" t="s">
        <v>258</v>
      </c>
      <c r="B763" t="s">
        <v>259</v>
      </c>
      <c r="C763" t="s">
        <v>1336</v>
      </c>
      <c r="D763">
        <v>2010</v>
      </c>
      <c r="E763">
        <v>61165</v>
      </c>
      <c r="H763" t="s">
        <v>14</v>
      </c>
      <c r="I763" t="s">
        <v>15</v>
      </c>
      <c r="K763">
        <v>56628</v>
      </c>
      <c r="L763">
        <v>70150</v>
      </c>
    </row>
    <row r="764" spans="1:12" x14ac:dyDescent="0.3">
      <c r="A764" t="s">
        <v>260</v>
      </c>
      <c r="B764" t="s">
        <v>261</v>
      </c>
      <c r="C764" t="s">
        <v>1336</v>
      </c>
      <c r="D764">
        <v>2010</v>
      </c>
      <c r="E764">
        <v>65553</v>
      </c>
      <c r="H764" t="s">
        <v>14</v>
      </c>
      <c r="I764" t="s">
        <v>15</v>
      </c>
      <c r="K764">
        <v>56628</v>
      </c>
      <c r="L764">
        <v>70150</v>
      </c>
    </row>
    <row r="765" spans="1:12" x14ac:dyDescent="0.3">
      <c r="A765" t="s">
        <v>262</v>
      </c>
      <c r="B765" t="s">
        <v>263</v>
      </c>
      <c r="C765" t="s">
        <v>1336</v>
      </c>
      <c r="D765">
        <v>2010</v>
      </c>
      <c r="E765">
        <v>73707</v>
      </c>
      <c r="H765" t="s">
        <v>14</v>
      </c>
      <c r="I765" t="s">
        <v>15</v>
      </c>
      <c r="K765">
        <v>56628</v>
      </c>
      <c r="L765">
        <v>70150</v>
      </c>
    </row>
    <row r="766" spans="1:12" x14ac:dyDescent="0.3">
      <c r="A766" t="s">
        <v>264</v>
      </c>
      <c r="B766" t="s">
        <v>265</v>
      </c>
      <c r="C766" t="s">
        <v>1336</v>
      </c>
      <c r="D766">
        <v>2010</v>
      </c>
      <c r="E766">
        <v>62787</v>
      </c>
      <c r="H766" t="s">
        <v>14</v>
      </c>
      <c r="I766" t="s">
        <v>15</v>
      </c>
      <c r="K766">
        <v>56628</v>
      </c>
      <c r="L766">
        <v>70150</v>
      </c>
    </row>
    <row r="767" spans="1:12" x14ac:dyDescent="0.3">
      <c r="A767" t="s">
        <v>266</v>
      </c>
      <c r="B767" t="s">
        <v>267</v>
      </c>
      <c r="C767" t="s">
        <v>1336</v>
      </c>
      <c r="D767">
        <v>2010</v>
      </c>
      <c r="E767">
        <v>65263</v>
      </c>
      <c r="H767" t="s">
        <v>36</v>
      </c>
      <c r="I767" t="s">
        <v>37</v>
      </c>
      <c r="K767">
        <v>70069</v>
      </c>
      <c r="L767">
        <v>70150</v>
      </c>
    </row>
    <row r="768" spans="1:12" x14ac:dyDescent="0.3">
      <c r="A768" t="s">
        <v>268</v>
      </c>
      <c r="B768" t="s">
        <v>269</v>
      </c>
      <c r="C768" t="s">
        <v>1336</v>
      </c>
      <c r="D768">
        <v>2010</v>
      </c>
      <c r="E768">
        <v>52385</v>
      </c>
      <c r="H768" t="s">
        <v>14</v>
      </c>
      <c r="I768" t="s">
        <v>15</v>
      </c>
      <c r="K768">
        <v>56628</v>
      </c>
      <c r="L768">
        <v>70150</v>
      </c>
    </row>
    <row r="769" spans="1:12" x14ac:dyDescent="0.3">
      <c r="A769" t="s">
        <v>270</v>
      </c>
      <c r="B769" t="s">
        <v>271</v>
      </c>
      <c r="C769" t="s">
        <v>1336</v>
      </c>
      <c r="D769">
        <v>2010</v>
      </c>
      <c r="E769">
        <v>58108</v>
      </c>
      <c r="H769" t="s">
        <v>14</v>
      </c>
      <c r="I769" t="s">
        <v>15</v>
      </c>
      <c r="K769">
        <v>56628</v>
      </c>
      <c r="L769">
        <v>70150</v>
      </c>
    </row>
    <row r="770" spans="1:12" x14ac:dyDescent="0.3">
      <c r="A770" t="s">
        <v>272</v>
      </c>
      <c r="B770" t="s">
        <v>273</v>
      </c>
      <c r="C770" t="s">
        <v>1336</v>
      </c>
      <c r="D770">
        <v>2010</v>
      </c>
      <c r="E770">
        <v>66524</v>
      </c>
      <c r="H770" t="s">
        <v>68</v>
      </c>
      <c r="I770" t="s">
        <v>69</v>
      </c>
      <c r="K770">
        <v>72286</v>
      </c>
      <c r="L770">
        <v>70150</v>
      </c>
    </row>
    <row r="771" spans="1:12" x14ac:dyDescent="0.3">
      <c r="A771" t="s">
        <v>274</v>
      </c>
      <c r="B771" t="s">
        <v>275</v>
      </c>
      <c r="C771" t="s">
        <v>1336</v>
      </c>
      <c r="D771">
        <v>2010</v>
      </c>
      <c r="E771">
        <v>67284</v>
      </c>
      <c r="H771" t="s">
        <v>80</v>
      </c>
      <c r="I771" t="s">
        <v>81</v>
      </c>
      <c r="K771">
        <v>73404</v>
      </c>
      <c r="L771">
        <v>70150</v>
      </c>
    </row>
    <row r="772" spans="1:12" x14ac:dyDescent="0.3">
      <c r="A772" t="s">
        <v>276</v>
      </c>
      <c r="B772" t="s">
        <v>277</v>
      </c>
      <c r="C772" t="s">
        <v>1336</v>
      </c>
      <c r="D772">
        <v>2010</v>
      </c>
      <c r="E772">
        <v>68352</v>
      </c>
      <c r="H772" t="s">
        <v>20</v>
      </c>
      <c r="I772" t="s">
        <v>21</v>
      </c>
      <c r="K772">
        <v>65475</v>
      </c>
      <c r="L772">
        <v>70150</v>
      </c>
    </row>
    <row r="773" spans="1:12" x14ac:dyDescent="0.3">
      <c r="A773" t="s">
        <v>278</v>
      </c>
      <c r="B773" t="s">
        <v>279</v>
      </c>
      <c r="C773" t="s">
        <v>1336</v>
      </c>
      <c r="D773">
        <v>2010</v>
      </c>
      <c r="E773">
        <v>71203</v>
      </c>
      <c r="H773" t="s">
        <v>88</v>
      </c>
      <c r="I773" t="s">
        <v>89</v>
      </c>
      <c r="K773">
        <v>73108</v>
      </c>
      <c r="L773">
        <v>70150</v>
      </c>
    </row>
    <row r="774" spans="1:12" x14ac:dyDescent="0.3">
      <c r="A774" t="s">
        <v>280</v>
      </c>
      <c r="B774" t="s">
        <v>281</v>
      </c>
      <c r="C774" t="s">
        <v>1336</v>
      </c>
      <c r="D774">
        <v>2010</v>
      </c>
      <c r="E774">
        <v>75786</v>
      </c>
      <c r="H774" t="s">
        <v>80</v>
      </c>
      <c r="I774" t="s">
        <v>81</v>
      </c>
      <c r="K774">
        <v>73404</v>
      </c>
      <c r="L774">
        <v>70150</v>
      </c>
    </row>
    <row r="775" spans="1:12" x14ac:dyDescent="0.3">
      <c r="A775" t="s">
        <v>282</v>
      </c>
      <c r="B775" t="s">
        <v>283</v>
      </c>
      <c r="C775" t="s">
        <v>1336</v>
      </c>
      <c r="D775">
        <v>2010</v>
      </c>
      <c r="E775">
        <v>59882</v>
      </c>
      <c r="H775" t="s">
        <v>14</v>
      </c>
      <c r="I775" t="s">
        <v>15</v>
      </c>
      <c r="K775">
        <v>56628</v>
      </c>
      <c r="L775">
        <v>70150</v>
      </c>
    </row>
    <row r="776" spans="1:12" x14ac:dyDescent="0.3">
      <c r="A776" t="s">
        <v>284</v>
      </c>
      <c r="B776" t="s">
        <v>285</v>
      </c>
      <c r="C776" t="s">
        <v>1336</v>
      </c>
      <c r="D776">
        <v>2010</v>
      </c>
      <c r="E776">
        <v>74473</v>
      </c>
      <c r="H776" t="s">
        <v>42</v>
      </c>
      <c r="I776" t="s">
        <v>43</v>
      </c>
      <c r="K776">
        <v>72436</v>
      </c>
      <c r="L776">
        <v>70150</v>
      </c>
    </row>
    <row r="777" spans="1:12" x14ac:dyDescent="0.3">
      <c r="A777" t="s">
        <v>286</v>
      </c>
      <c r="B777" t="s">
        <v>287</v>
      </c>
      <c r="C777" t="s">
        <v>1336</v>
      </c>
      <c r="D777">
        <v>2010</v>
      </c>
      <c r="E777">
        <v>67964</v>
      </c>
      <c r="H777" t="s">
        <v>28</v>
      </c>
      <c r="I777" t="s">
        <v>29</v>
      </c>
      <c r="K777">
        <v>74979</v>
      </c>
      <c r="L777">
        <v>70150</v>
      </c>
    </row>
    <row r="778" spans="1:12" x14ac:dyDescent="0.3">
      <c r="A778" t="s">
        <v>288</v>
      </c>
      <c r="B778" t="s">
        <v>289</v>
      </c>
      <c r="C778" t="s">
        <v>1336</v>
      </c>
      <c r="D778">
        <v>2010</v>
      </c>
      <c r="E778">
        <v>71635</v>
      </c>
      <c r="H778" t="s">
        <v>36</v>
      </c>
      <c r="I778" t="s">
        <v>37</v>
      </c>
      <c r="K778">
        <v>70069</v>
      </c>
      <c r="L778">
        <v>70150</v>
      </c>
    </row>
    <row r="779" spans="1:12" x14ac:dyDescent="0.3">
      <c r="A779" t="s">
        <v>290</v>
      </c>
      <c r="B779" t="s">
        <v>291</v>
      </c>
      <c r="C779" t="s">
        <v>1336</v>
      </c>
      <c r="D779">
        <v>2010</v>
      </c>
      <c r="E779">
        <v>77525</v>
      </c>
      <c r="H779" t="s">
        <v>80</v>
      </c>
      <c r="I779" t="s">
        <v>81</v>
      </c>
      <c r="K779">
        <v>73404</v>
      </c>
      <c r="L779">
        <v>70150</v>
      </c>
    </row>
    <row r="780" spans="1:12" x14ac:dyDescent="0.3">
      <c r="A780" t="s">
        <v>292</v>
      </c>
      <c r="B780" t="s">
        <v>293</v>
      </c>
      <c r="C780" t="s">
        <v>1336</v>
      </c>
      <c r="D780">
        <v>2010</v>
      </c>
      <c r="E780">
        <v>66257</v>
      </c>
      <c r="H780" t="s">
        <v>68</v>
      </c>
      <c r="I780" t="s">
        <v>69</v>
      </c>
      <c r="K780">
        <v>72286</v>
      </c>
      <c r="L780">
        <v>70150</v>
      </c>
    </row>
    <row r="781" spans="1:12" x14ac:dyDescent="0.3">
      <c r="A781" t="s">
        <v>294</v>
      </c>
      <c r="B781" t="s">
        <v>295</v>
      </c>
      <c r="C781" t="s">
        <v>1336</v>
      </c>
      <c r="D781">
        <v>2010</v>
      </c>
      <c r="E781">
        <v>78998</v>
      </c>
      <c r="H781" t="s">
        <v>88</v>
      </c>
      <c r="I781" t="s">
        <v>89</v>
      </c>
      <c r="K781">
        <v>73108</v>
      </c>
      <c r="L781">
        <v>70150</v>
      </c>
    </row>
    <row r="782" spans="1:12" x14ac:dyDescent="0.3">
      <c r="A782" t="s">
        <v>296</v>
      </c>
      <c r="B782" t="s">
        <v>297</v>
      </c>
      <c r="C782" t="s">
        <v>1336</v>
      </c>
      <c r="D782">
        <v>2010</v>
      </c>
      <c r="E782">
        <v>70333</v>
      </c>
      <c r="H782" t="s">
        <v>28</v>
      </c>
      <c r="I782" t="s">
        <v>29</v>
      </c>
      <c r="K782">
        <v>74979</v>
      </c>
      <c r="L782">
        <v>70150</v>
      </c>
    </row>
    <row r="783" spans="1:12" x14ac:dyDescent="0.3">
      <c r="A783" t="s">
        <v>298</v>
      </c>
      <c r="B783" t="s">
        <v>299</v>
      </c>
      <c r="C783" t="s">
        <v>1336</v>
      </c>
      <c r="D783">
        <v>2010</v>
      </c>
      <c r="E783">
        <v>71878</v>
      </c>
      <c r="H783" t="s">
        <v>42</v>
      </c>
      <c r="I783" t="s">
        <v>43</v>
      </c>
      <c r="K783">
        <v>72436</v>
      </c>
      <c r="L783">
        <v>70150</v>
      </c>
    </row>
    <row r="784" spans="1:12" x14ac:dyDescent="0.3">
      <c r="A784" t="s">
        <v>300</v>
      </c>
      <c r="B784" t="s">
        <v>301</v>
      </c>
      <c r="C784" t="s">
        <v>1336</v>
      </c>
      <c r="D784">
        <v>2010</v>
      </c>
      <c r="E784">
        <v>81576</v>
      </c>
      <c r="H784" t="s">
        <v>28</v>
      </c>
      <c r="I784" t="s">
        <v>29</v>
      </c>
      <c r="K784">
        <v>74979</v>
      </c>
      <c r="L784">
        <v>70150</v>
      </c>
    </row>
    <row r="785" spans="1:12" x14ac:dyDescent="0.3">
      <c r="A785" t="s">
        <v>302</v>
      </c>
      <c r="B785" t="s">
        <v>303</v>
      </c>
      <c r="C785" t="s">
        <v>1336</v>
      </c>
      <c r="D785">
        <v>2010</v>
      </c>
      <c r="E785">
        <v>64831</v>
      </c>
      <c r="H785" t="s">
        <v>68</v>
      </c>
      <c r="I785" t="s">
        <v>69</v>
      </c>
      <c r="K785">
        <v>72286</v>
      </c>
      <c r="L785">
        <v>70150</v>
      </c>
    </row>
    <row r="786" spans="1:12" x14ac:dyDescent="0.3">
      <c r="A786" t="s">
        <v>304</v>
      </c>
      <c r="B786" t="s">
        <v>305</v>
      </c>
      <c r="C786" t="s">
        <v>1336</v>
      </c>
      <c r="D786">
        <v>2010</v>
      </c>
      <c r="E786">
        <v>72106</v>
      </c>
      <c r="H786" t="s">
        <v>88</v>
      </c>
      <c r="I786" t="s">
        <v>89</v>
      </c>
      <c r="K786">
        <v>73108</v>
      </c>
      <c r="L786">
        <v>70150</v>
      </c>
    </row>
    <row r="787" spans="1:12" x14ac:dyDescent="0.3">
      <c r="A787" t="s">
        <v>306</v>
      </c>
      <c r="B787" t="s">
        <v>307</v>
      </c>
      <c r="C787" t="s">
        <v>1336</v>
      </c>
      <c r="D787">
        <v>2010</v>
      </c>
      <c r="E787">
        <v>75120</v>
      </c>
      <c r="H787" t="s">
        <v>68</v>
      </c>
      <c r="I787" t="s">
        <v>69</v>
      </c>
      <c r="K787">
        <v>72286</v>
      </c>
      <c r="L787">
        <v>70150</v>
      </c>
    </row>
    <row r="788" spans="1:12" x14ac:dyDescent="0.3">
      <c r="A788" t="s">
        <v>308</v>
      </c>
      <c r="B788" t="s">
        <v>309</v>
      </c>
      <c r="C788" t="s">
        <v>1336</v>
      </c>
      <c r="D788">
        <v>2010</v>
      </c>
      <c r="E788">
        <v>70976</v>
      </c>
      <c r="H788" t="s">
        <v>36</v>
      </c>
      <c r="I788" t="s">
        <v>37</v>
      </c>
      <c r="K788">
        <v>70069</v>
      </c>
      <c r="L788">
        <v>70150</v>
      </c>
    </row>
    <row r="789" spans="1:12" x14ac:dyDescent="0.3">
      <c r="A789" t="s">
        <v>310</v>
      </c>
      <c r="B789" t="s">
        <v>311</v>
      </c>
      <c r="C789" t="s">
        <v>1336</v>
      </c>
      <c r="D789">
        <v>2010</v>
      </c>
      <c r="E789">
        <v>68859</v>
      </c>
      <c r="H789" t="s">
        <v>88</v>
      </c>
      <c r="I789" t="s">
        <v>89</v>
      </c>
      <c r="K789">
        <v>73108</v>
      </c>
      <c r="L789">
        <v>70150</v>
      </c>
    </row>
    <row r="790" spans="1:12" x14ac:dyDescent="0.3">
      <c r="A790" t="s">
        <v>312</v>
      </c>
      <c r="B790" t="s">
        <v>313</v>
      </c>
      <c r="C790" t="s">
        <v>1336</v>
      </c>
      <c r="D790">
        <v>2010</v>
      </c>
      <c r="E790">
        <v>66849</v>
      </c>
      <c r="H790" t="s">
        <v>68</v>
      </c>
      <c r="I790" t="s">
        <v>69</v>
      </c>
      <c r="K790">
        <v>72286</v>
      </c>
      <c r="L790">
        <v>70150</v>
      </c>
    </row>
    <row r="791" spans="1:12" x14ac:dyDescent="0.3">
      <c r="A791" t="s">
        <v>314</v>
      </c>
      <c r="B791" t="s">
        <v>315</v>
      </c>
      <c r="C791" t="s">
        <v>1336</v>
      </c>
      <c r="D791">
        <v>2010</v>
      </c>
      <c r="E791">
        <v>70131</v>
      </c>
      <c r="H791" t="s">
        <v>36</v>
      </c>
      <c r="I791" t="s">
        <v>37</v>
      </c>
      <c r="K791">
        <v>70069</v>
      </c>
      <c r="L791">
        <v>70150</v>
      </c>
    </row>
    <row r="792" spans="1:12" x14ac:dyDescent="0.3">
      <c r="A792" t="s">
        <v>316</v>
      </c>
      <c r="B792" t="s">
        <v>317</v>
      </c>
      <c r="C792" t="s">
        <v>1336</v>
      </c>
      <c r="D792">
        <v>2010</v>
      </c>
      <c r="E792">
        <v>68832</v>
      </c>
      <c r="H792" t="s">
        <v>114</v>
      </c>
      <c r="I792" t="s">
        <v>115</v>
      </c>
      <c r="K792">
        <v>67182</v>
      </c>
      <c r="L792">
        <v>70150</v>
      </c>
    </row>
    <row r="793" spans="1:12" x14ac:dyDescent="0.3">
      <c r="A793" t="s">
        <v>318</v>
      </c>
      <c r="B793" t="s">
        <v>319</v>
      </c>
      <c r="C793" t="s">
        <v>1336</v>
      </c>
      <c r="D793">
        <v>2010</v>
      </c>
      <c r="E793">
        <v>67194</v>
      </c>
      <c r="H793" t="s">
        <v>80</v>
      </c>
      <c r="I793" t="s">
        <v>81</v>
      </c>
      <c r="K793">
        <v>73404</v>
      </c>
      <c r="L793">
        <v>70150</v>
      </c>
    </row>
    <row r="794" spans="1:12" x14ac:dyDescent="0.3">
      <c r="A794" t="s">
        <v>320</v>
      </c>
      <c r="B794" t="s">
        <v>321</v>
      </c>
      <c r="C794" t="s">
        <v>1336</v>
      </c>
      <c r="D794">
        <v>2010</v>
      </c>
      <c r="E794">
        <v>70214</v>
      </c>
      <c r="H794" t="s">
        <v>72</v>
      </c>
      <c r="I794" t="s">
        <v>73</v>
      </c>
      <c r="K794">
        <v>70871</v>
      </c>
      <c r="L794">
        <v>70150</v>
      </c>
    </row>
    <row r="795" spans="1:12" x14ac:dyDescent="0.3">
      <c r="A795" t="s">
        <v>322</v>
      </c>
      <c r="B795" t="s">
        <v>323</v>
      </c>
      <c r="C795" t="s">
        <v>1336</v>
      </c>
      <c r="D795">
        <v>2010</v>
      </c>
      <c r="E795">
        <v>53748</v>
      </c>
      <c r="H795" t="s">
        <v>14</v>
      </c>
      <c r="I795" t="s">
        <v>15</v>
      </c>
      <c r="K795">
        <v>56628</v>
      </c>
      <c r="L795">
        <v>70150</v>
      </c>
    </row>
    <row r="796" spans="1:12" x14ac:dyDescent="0.3">
      <c r="A796" t="s">
        <v>324</v>
      </c>
      <c r="B796" t="s">
        <v>325</v>
      </c>
      <c r="C796" t="s">
        <v>1336</v>
      </c>
      <c r="D796">
        <v>2010</v>
      </c>
      <c r="E796">
        <v>57913</v>
      </c>
      <c r="H796" t="s">
        <v>14</v>
      </c>
      <c r="I796" t="s">
        <v>15</v>
      </c>
      <c r="K796">
        <v>56628</v>
      </c>
      <c r="L796">
        <v>70150</v>
      </c>
    </row>
    <row r="797" spans="1:12" x14ac:dyDescent="0.3">
      <c r="A797" t="s">
        <v>326</v>
      </c>
      <c r="B797" t="s">
        <v>327</v>
      </c>
      <c r="C797" t="s">
        <v>1336</v>
      </c>
      <c r="D797">
        <v>2010</v>
      </c>
      <c r="E797">
        <v>70067</v>
      </c>
      <c r="H797" t="s">
        <v>20</v>
      </c>
      <c r="I797" t="s">
        <v>21</v>
      </c>
      <c r="K797">
        <v>65475</v>
      </c>
      <c r="L797">
        <v>70150</v>
      </c>
    </row>
    <row r="798" spans="1:12" x14ac:dyDescent="0.3">
      <c r="A798" t="s">
        <v>328</v>
      </c>
      <c r="B798" t="s">
        <v>329</v>
      </c>
      <c r="C798" t="s">
        <v>1336</v>
      </c>
      <c r="D798">
        <v>2010</v>
      </c>
      <c r="E798">
        <v>74064</v>
      </c>
      <c r="H798" t="s">
        <v>80</v>
      </c>
      <c r="I798" t="s">
        <v>81</v>
      </c>
      <c r="K798">
        <v>73404</v>
      </c>
      <c r="L798">
        <v>70150</v>
      </c>
    </row>
    <row r="799" spans="1:12" x14ac:dyDescent="0.3">
      <c r="A799" t="s">
        <v>330</v>
      </c>
      <c r="B799" t="s">
        <v>331</v>
      </c>
      <c r="C799" t="s">
        <v>1336</v>
      </c>
      <c r="D799">
        <v>2010</v>
      </c>
      <c r="E799">
        <v>80060</v>
      </c>
      <c r="H799" t="s">
        <v>72</v>
      </c>
      <c r="I799" t="s">
        <v>73</v>
      </c>
      <c r="K799">
        <v>70871</v>
      </c>
      <c r="L799">
        <v>70150</v>
      </c>
    </row>
    <row r="800" spans="1:12" x14ac:dyDescent="0.3">
      <c r="A800" t="s">
        <v>332</v>
      </c>
      <c r="B800" t="s">
        <v>333</v>
      </c>
      <c r="C800" t="s">
        <v>1336</v>
      </c>
      <c r="D800">
        <v>2010</v>
      </c>
      <c r="E800">
        <v>72280</v>
      </c>
      <c r="H800" t="s">
        <v>36</v>
      </c>
      <c r="I800" t="s">
        <v>37</v>
      </c>
      <c r="K800">
        <v>70069</v>
      </c>
      <c r="L800">
        <v>70150</v>
      </c>
    </row>
    <row r="801" spans="1:12" x14ac:dyDescent="0.3">
      <c r="A801" t="s">
        <v>334</v>
      </c>
      <c r="B801" t="s">
        <v>335</v>
      </c>
      <c r="C801" t="s">
        <v>1336</v>
      </c>
      <c r="D801">
        <v>2010</v>
      </c>
      <c r="E801">
        <v>63149</v>
      </c>
      <c r="H801" t="s">
        <v>36</v>
      </c>
      <c r="I801" t="s">
        <v>37</v>
      </c>
      <c r="K801">
        <v>70069</v>
      </c>
      <c r="L801">
        <v>70150</v>
      </c>
    </row>
    <row r="802" spans="1:12" x14ac:dyDescent="0.3">
      <c r="A802" t="s">
        <v>336</v>
      </c>
      <c r="B802" t="s">
        <v>337</v>
      </c>
      <c r="C802" t="s">
        <v>1336</v>
      </c>
      <c r="D802">
        <v>2010</v>
      </c>
      <c r="E802">
        <v>78024</v>
      </c>
      <c r="H802" t="s">
        <v>42</v>
      </c>
      <c r="I802" t="s">
        <v>43</v>
      </c>
      <c r="K802">
        <v>72436</v>
      </c>
      <c r="L802">
        <v>70150</v>
      </c>
    </row>
    <row r="803" spans="1:12" x14ac:dyDescent="0.3">
      <c r="A803" t="s">
        <v>338</v>
      </c>
      <c r="B803" t="s">
        <v>339</v>
      </c>
      <c r="C803" t="s">
        <v>1336</v>
      </c>
      <c r="D803">
        <v>2010</v>
      </c>
      <c r="E803">
        <v>73035</v>
      </c>
      <c r="H803" t="s">
        <v>32</v>
      </c>
      <c r="I803" t="s">
        <v>33</v>
      </c>
      <c r="K803">
        <v>69220</v>
      </c>
      <c r="L803">
        <v>70150</v>
      </c>
    </row>
    <row r="804" spans="1:12" x14ac:dyDescent="0.3">
      <c r="A804" t="s">
        <v>340</v>
      </c>
      <c r="B804" t="s">
        <v>341</v>
      </c>
      <c r="C804" t="s">
        <v>1336</v>
      </c>
      <c r="D804">
        <v>2010</v>
      </c>
      <c r="E804">
        <v>72871</v>
      </c>
      <c r="H804" t="s">
        <v>32</v>
      </c>
      <c r="I804" t="s">
        <v>33</v>
      </c>
      <c r="K804">
        <v>69220</v>
      </c>
      <c r="L804">
        <v>70150</v>
      </c>
    </row>
    <row r="805" spans="1:12" x14ac:dyDescent="0.3">
      <c r="A805" t="s">
        <v>342</v>
      </c>
      <c r="B805" t="s">
        <v>343</v>
      </c>
      <c r="C805" t="s">
        <v>1336</v>
      </c>
      <c r="D805">
        <v>2010</v>
      </c>
      <c r="E805">
        <v>73652</v>
      </c>
      <c r="H805" t="s">
        <v>32</v>
      </c>
      <c r="I805" t="s">
        <v>33</v>
      </c>
      <c r="K805">
        <v>69220</v>
      </c>
      <c r="L805">
        <v>70150</v>
      </c>
    </row>
    <row r="806" spans="1:12" x14ac:dyDescent="0.3">
      <c r="A806" t="s">
        <v>344</v>
      </c>
      <c r="B806" t="s">
        <v>345</v>
      </c>
      <c r="C806" t="s">
        <v>1336</v>
      </c>
      <c r="D806">
        <v>2010</v>
      </c>
      <c r="E806">
        <v>72781</v>
      </c>
      <c r="H806" t="s">
        <v>28</v>
      </c>
      <c r="I806" t="s">
        <v>29</v>
      </c>
      <c r="K806">
        <v>74979</v>
      </c>
      <c r="L806">
        <v>70150</v>
      </c>
    </row>
    <row r="807" spans="1:12" x14ac:dyDescent="0.3">
      <c r="A807" t="s">
        <v>346</v>
      </c>
      <c r="B807" t="s">
        <v>347</v>
      </c>
      <c r="C807" t="s">
        <v>1336</v>
      </c>
      <c r="D807">
        <v>2010</v>
      </c>
      <c r="E807">
        <v>79728</v>
      </c>
      <c r="H807" t="s">
        <v>36</v>
      </c>
      <c r="I807" t="s">
        <v>37</v>
      </c>
      <c r="K807">
        <v>70069</v>
      </c>
      <c r="L807">
        <v>70150</v>
      </c>
    </row>
    <row r="808" spans="1:12" x14ac:dyDescent="0.3">
      <c r="A808" t="s">
        <v>348</v>
      </c>
      <c r="B808" t="s">
        <v>349</v>
      </c>
      <c r="C808" t="s">
        <v>1336</v>
      </c>
      <c r="D808">
        <v>2010</v>
      </c>
      <c r="E808">
        <v>76349</v>
      </c>
      <c r="H808" t="s">
        <v>68</v>
      </c>
      <c r="I808" t="s">
        <v>69</v>
      </c>
      <c r="K808">
        <v>72286</v>
      </c>
      <c r="L808">
        <v>70150</v>
      </c>
    </row>
    <row r="809" spans="1:12" x14ac:dyDescent="0.3">
      <c r="A809" t="s">
        <v>350</v>
      </c>
      <c r="B809" t="s">
        <v>351</v>
      </c>
      <c r="C809" t="s">
        <v>1336</v>
      </c>
      <c r="D809">
        <v>2010</v>
      </c>
      <c r="E809">
        <v>85216</v>
      </c>
      <c r="H809" t="s">
        <v>68</v>
      </c>
      <c r="I809" t="s">
        <v>69</v>
      </c>
      <c r="K809">
        <v>72286</v>
      </c>
      <c r="L809">
        <v>70150</v>
      </c>
    </row>
    <row r="810" spans="1:12" x14ac:dyDescent="0.3">
      <c r="A810" t="s">
        <v>352</v>
      </c>
      <c r="B810" t="s">
        <v>353</v>
      </c>
      <c r="C810" t="s">
        <v>1336</v>
      </c>
      <c r="D810">
        <v>2010</v>
      </c>
      <c r="E810">
        <v>81303</v>
      </c>
      <c r="H810" t="s">
        <v>68</v>
      </c>
      <c r="I810" t="s">
        <v>69</v>
      </c>
      <c r="K810">
        <v>72286</v>
      </c>
      <c r="L810">
        <v>70150</v>
      </c>
    </row>
    <row r="811" spans="1:12" x14ac:dyDescent="0.3">
      <c r="A811" t="s">
        <v>354</v>
      </c>
      <c r="B811" t="s">
        <v>355</v>
      </c>
      <c r="C811" t="s">
        <v>1336</v>
      </c>
      <c r="D811">
        <v>2010</v>
      </c>
      <c r="E811">
        <v>64037</v>
      </c>
      <c r="H811" t="s">
        <v>20</v>
      </c>
      <c r="I811" t="s">
        <v>21</v>
      </c>
      <c r="K811">
        <v>65475</v>
      </c>
      <c r="L811">
        <v>70150</v>
      </c>
    </row>
    <row r="812" spans="1:12" x14ac:dyDescent="0.3">
      <c r="A812" t="s">
        <v>356</v>
      </c>
      <c r="B812" t="s">
        <v>357</v>
      </c>
      <c r="C812" t="s">
        <v>1336</v>
      </c>
      <c r="D812">
        <v>2010</v>
      </c>
      <c r="E812">
        <v>50650</v>
      </c>
      <c r="H812" t="s">
        <v>14</v>
      </c>
      <c r="I812" t="s">
        <v>15</v>
      </c>
      <c r="K812">
        <v>56628</v>
      </c>
      <c r="L812">
        <v>70150</v>
      </c>
    </row>
    <row r="813" spans="1:12" x14ac:dyDescent="0.3">
      <c r="A813" t="s">
        <v>358</v>
      </c>
      <c r="B813" t="s">
        <v>359</v>
      </c>
      <c r="C813" t="s">
        <v>1336</v>
      </c>
      <c r="D813">
        <v>2010</v>
      </c>
      <c r="E813">
        <v>69764</v>
      </c>
      <c r="H813" t="s">
        <v>68</v>
      </c>
      <c r="I813" t="s">
        <v>69</v>
      </c>
      <c r="K813">
        <v>72286</v>
      </c>
      <c r="L813">
        <v>70150</v>
      </c>
    </row>
    <row r="814" spans="1:12" x14ac:dyDescent="0.3">
      <c r="A814" t="s">
        <v>360</v>
      </c>
      <c r="B814" t="s">
        <v>361</v>
      </c>
      <c r="C814" t="s">
        <v>1336</v>
      </c>
      <c r="D814">
        <v>2010</v>
      </c>
      <c r="E814">
        <v>68168</v>
      </c>
      <c r="H814" t="s">
        <v>114</v>
      </c>
      <c r="I814" t="s">
        <v>115</v>
      </c>
      <c r="K814">
        <v>67182</v>
      </c>
      <c r="L814">
        <v>70150</v>
      </c>
    </row>
    <row r="815" spans="1:12" x14ac:dyDescent="0.3">
      <c r="A815" t="s">
        <v>362</v>
      </c>
      <c r="B815" t="s">
        <v>363</v>
      </c>
      <c r="C815" t="s">
        <v>1336</v>
      </c>
      <c r="D815">
        <v>2010</v>
      </c>
      <c r="E815">
        <v>76271</v>
      </c>
      <c r="H815" t="s">
        <v>28</v>
      </c>
      <c r="I815" t="s">
        <v>29</v>
      </c>
      <c r="K815">
        <v>74979</v>
      </c>
      <c r="L815">
        <v>70150</v>
      </c>
    </row>
    <row r="816" spans="1:12" x14ac:dyDescent="0.3">
      <c r="A816" t="s">
        <v>364</v>
      </c>
      <c r="B816" t="s">
        <v>365</v>
      </c>
      <c r="C816" t="s">
        <v>1336</v>
      </c>
      <c r="D816">
        <v>2010</v>
      </c>
      <c r="E816">
        <v>71452</v>
      </c>
      <c r="H816" t="s">
        <v>42</v>
      </c>
      <c r="I816" t="s">
        <v>43</v>
      </c>
      <c r="K816">
        <v>72436</v>
      </c>
      <c r="L816">
        <v>70150</v>
      </c>
    </row>
    <row r="817" spans="1:12" x14ac:dyDescent="0.3">
      <c r="A817" t="s">
        <v>366</v>
      </c>
      <c r="B817" t="s">
        <v>367</v>
      </c>
      <c r="C817" t="s">
        <v>1336</v>
      </c>
      <c r="D817">
        <v>2010</v>
      </c>
      <c r="E817">
        <v>53470</v>
      </c>
      <c r="H817" t="s">
        <v>14</v>
      </c>
      <c r="I817" t="s">
        <v>15</v>
      </c>
      <c r="K817">
        <v>56628</v>
      </c>
      <c r="L817">
        <v>70150</v>
      </c>
    </row>
    <row r="818" spans="1:12" x14ac:dyDescent="0.3">
      <c r="A818" t="s">
        <v>368</v>
      </c>
      <c r="B818" t="s">
        <v>369</v>
      </c>
      <c r="C818" t="s">
        <v>1336</v>
      </c>
      <c r="D818">
        <v>2010</v>
      </c>
      <c r="E818">
        <v>66330</v>
      </c>
      <c r="H818" t="s">
        <v>36</v>
      </c>
      <c r="I818" t="s">
        <v>37</v>
      </c>
      <c r="K818">
        <v>70069</v>
      </c>
      <c r="L818">
        <v>70150</v>
      </c>
    </row>
    <row r="819" spans="1:12" x14ac:dyDescent="0.3">
      <c r="A819" t="s">
        <v>370</v>
      </c>
      <c r="B819" t="s">
        <v>371</v>
      </c>
      <c r="C819" t="s">
        <v>1336</v>
      </c>
      <c r="D819">
        <v>2010</v>
      </c>
      <c r="E819">
        <v>71474</v>
      </c>
      <c r="H819" t="s">
        <v>42</v>
      </c>
      <c r="I819" t="s">
        <v>43</v>
      </c>
      <c r="K819">
        <v>72436</v>
      </c>
      <c r="L819">
        <v>70150</v>
      </c>
    </row>
    <row r="820" spans="1:12" x14ac:dyDescent="0.3">
      <c r="A820" t="s">
        <v>372</v>
      </c>
      <c r="B820" t="s">
        <v>373</v>
      </c>
      <c r="C820" t="s">
        <v>1336</v>
      </c>
      <c r="D820">
        <v>2010</v>
      </c>
      <c r="E820">
        <v>70999</v>
      </c>
      <c r="H820" t="s">
        <v>42</v>
      </c>
      <c r="I820" t="s">
        <v>43</v>
      </c>
      <c r="K820">
        <v>72436</v>
      </c>
      <c r="L820">
        <v>70150</v>
      </c>
    </row>
    <row r="821" spans="1:12" x14ac:dyDescent="0.3">
      <c r="A821" t="s">
        <v>374</v>
      </c>
      <c r="B821" t="s">
        <v>375</v>
      </c>
      <c r="C821" t="s">
        <v>1336</v>
      </c>
      <c r="D821">
        <v>2010</v>
      </c>
      <c r="E821">
        <v>63376</v>
      </c>
      <c r="H821" t="s">
        <v>42</v>
      </c>
      <c r="I821" t="s">
        <v>43</v>
      </c>
      <c r="K821">
        <v>72436</v>
      </c>
      <c r="L821">
        <v>70150</v>
      </c>
    </row>
    <row r="822" spans="1:12" x14ac:dyDescent="0.3">
      <c r="A822" t="s">
        <v>376</v>
      </c>
      <c r="B822" t="s">
        <v>377</v>
      </c>
      <c r="C822" t="s">
        <v>1336</v>
      </c>
      <c r="D822">
        <v>2010</v>
      </c>
      <c r="E822">
        <v>67379</v>
      </c>
      <c r="H822" t="s">
        <v>88</v>
      </c>
      <c r="I822" t="s">
        <v>89</v>
      </c>
      <c r="K822">
        <v>73108</v>
      </c>
      <c r="L822">
        <v>70150</v>
      </c>
    </row>
    <row r="823" spans="1:12" x14ac:dyDescent="0.3">
      <c r="A823" t="s">
        <v>378</v>
      </c>
      <c r="B823" t="s">
        <v>379</v>
      </c>
      <c r="C823" t="s">
        <v>1336</v>
      </c>
      <c r="D823">
        <v>2010</v>
      </c>
      <c r="E823">
        <v>78910</v>
      </c>
      <c r="H823" t="s">
        <v>72</v>
      </c>
      <c r="I823" t="s">
        <v>73</v>
      </c>
      <c r="K823">
        <v>70871</v>
      </c>
      <c r="L823">
        <v>70150</v>
      </c>
    </row>
    <row r="824" spans="1:12" x14ac:dyDescent="0.3">
      <c r="A824" t="s">
        <v>380</v>
      </c>
      <c r="B824" t="s">
        <v>381</v>
      </c>
      <c r="C824" t="s">
        <v>1336</v>
      </c>
      <c r="D824">
        <v>2010</v>
      </c>
      <c r="E824">
        <v>72597</v>
      </c>
      <c r="H824" t="s">
        <v>72</v>
      </c>
      <c r="I824" t="s">
        <v>73</v>
      </c>
      <c r="K824">
        <v>70871</v>
      </c>
      <c r="L824">
        <v>70150</v>
      </c>
    </row>
    <row r="825" spans="1:12" x14ac:dyDescent="0.3">
      <c r="A825" t="s">
        <v>382</v>
      </c>
      <c r="B825" t="s">
        <v>383</v>
      </c>
      <c r="C825" t="s">
        <v>1336</v>
      </c>
      <c r="D825">
        <v>2010</v>
      </c>
      <c r="E825">
        <v>72985</v>
      </c>
      <c r="H825" t="s">
        <v>72</v>
      </c>
      <c r="I825" t="s">
        <v>73</v>
      </c>
      <c r="K825">
        <v>70871</v>
      </c>
      <c r="L825">
        <v>70150</v>
      </c>
    </row>
    <row r="826" spans="1:12" x14ac:dyDescent="0.3">
      <c r="A826" t="s">
        <v>384</v>
      </c>
      <c r="B826" t="s">
        <v>385</v>
      </c>
      <c r="C826" t="s">
        <v>1336</v>
      </c>
      <c r="D826">
        <v>2010</v>
      </c>
      <c r="E826">
        <v>71681</v>
      </c>
      <c r="H826" t="s">
        <v>72</v>
      </c>
      <c r="I826" t="s">
        <v>73</v>
      </c>
      <c r="K826">
        <v>70871</v>
      </c>
      <c r="L826">
        <v>70150</v>
      </c>
    </row>
    <row r="827" spans="1:12" x14ac:dyDescent="0.3">
      <c r="A827" t="s">
        <v>386</v>
      </c>
      <c r="B827" t="s">
        <v>387</v>
      </c>
      <c r="C827" t="s">
        <v>1336</v>
      </c>
      <c r="D827">
        <v>2010</v>
      </c>
      <c r="E827">
        <v>71833</v>
      </c>
      <c r="H827" t="s">
        <v>28</v>
      </c>
      <c r="I827" t="s">
        <v>29</v>
      </c>
      <c r="K827">
        <v>74979</v>
      </c>
      <c r="L827">
        <v>70150</v>
      </c>
    </row>
    <row r="828" spans="1:12" x14ac:dyDescent="0.3">
      <c r="A828" t="s">
        <v>388</v>
      </c>
      <c r="B828" t="s">
        <v>389</v>
      </c>
      <c r="C828" t="s">
        <v>1336</v>
      </c>
      <c r="D828">
        <v>2010</v>
      </c>
      <c r="E828">
        <v>60838</v>
      </c>
      <c r="H828" t="s">
        <v>32</v>
      </c>
      <c r="I828" t="s">
        <v>33</v>
      </c>
      <c r="K828">
        <v>69220</v>
      </c>
      <c r="L828">
        <v>70150</v>
      </c>
    </row>
    <row r="829" spans="1:12" x14ac:dyDescent="0.3">
      <c r="A829" t="s">
        <v>390</v>
      </c>
      <c r="B829" t="s">
        <v>391</v>
      </c>
      <c r="C829" t="s">
        <v>1336</v>
      </c>
      <c r="D829">
        <v>2010</v>
      </c>
      <c r="E829">
        <v>60572</v>
      </c>
      <c r="H829" t="s">
        <v>32</v>
      </c>
      <c r="I829" t="s">
        <v>33</v>
      </c>
      <c r="K829">
        <v>69220</v>
      </c>
      <c r="L829">
        <v>70150</v>
      </c>
    </row>
    <row r="830" spans="1:12" x14ac:dyDescent="0.3">
      <c r="A830" t="s">
        <v>392</v>
      </c>
      <c r="B830" t="s">
        <v>393</v>
      </c>
      <c r="C830" t="s">
        <v>1336</v>
      </c>
      <c r="D830">
        <v>2010</v>
      </c>
      <c r="E830">
        <v>72817</v>
      </c>
      <c r="H830" t="s">
        <v>68</v>
      </c>
      <c r="I830" t="s">
        <v>69</v>
      </c>
      <c r="K830">
        <v>72286</v>
      </c>
      <c r="L830">
        <v>70150</v>
      </c>
    </row>
    <row r="831" spans="1:12" x14ac:dyDescent="0.3">
      <c r="A831" t="s">
        <v>394</v>
      </c>
      <c r="B831" t="s">
        <v>395</v>
      </c>
      <c r="C831" t="s">
        <v>1336</v>
      </c>
      <c r="D831">
        <v>2010</v>
      </c>
      <c r="E831">
        <v>74584</v>
      </c>
      <c r="H831" t="s">
        <v>20</v>
      </c>
      <c r="I831" t="s">
        <v>21</v>
      </c>
      <c r="K831">
        <v>65475</v>
      </c>
      <c r="L831">
        <v>70150</v>
      </c>
    </row>
    <row r="832" spans="1:12" x14ac:dyDescent="0.3">
      <c r="A832" t="s">
        <v>396</v>
      </c>
      <c r="B832" t="s">
        <v>397</v>
      </c>
      <c r="C832" t="s">
        <v>1336</v>
      </c>
      <c r="D832">
        <v>2010</v>
      </c>
      <c r="E832">
        <v>66627</v>
      </c>
      <c r="H832" t="s">
        <v>20</v>
      </c>
      <c r="I832" t="s">
        <v>21</v>
      </c>
      <c r="K832">
        <v>65475</v>
      </c>
      <c r="L832">
        <v>70150</v>
      </c>
    </row>
    <row r="833" spans="1:12" x14ac:dyDescent="0.3">
      <c r="A833" t="s">
        <v>398</v>
      </c>
      <c r="B833" t="s">
        <v>399</v>
      </c>
      <c r="C833" t="s">
        <v>1336</v>
      </c>
      <c r="D833">
        <v>2010</v>
      </c>
      <c r="E833">
        <v>65471</v>
      </c>
      <c r="H833" t="s">
        <v>20</v>
      </c>
      <c r="I833" t="s">
        <v>21</v>
      </c>
      <c r="K833">
        <v>65475</v>
      </c>
      <c r="L833">
        <v>70150</v>
      </c>
    </row>
    <row r="834" spans="1:12" x14ac:dyDescent="0.3">
      <c r="A834" t="s">
        <v>400</v>
      </c>
      <c r="B834" t="s">
        <v>401</v>
      </c>
      <c r="C834" t="s">
        <v>1336</v>
      </c>
      <c r="D834">
        <v>2010</v>
      </c>
      <c r="E834">
        <v>63013</v>
      </c>
      <c r="H834" t="s">
        <v>20</v>
      </c>
      <c r="I834" t="s">
        <v>21</v>
      </c>
      <c r="K834">
        <v>65475</v>
      </c>
      <c r="L834">
        <v>70150</v>
      </c>
    </row>
    <row r="835" spans="1:12" x14ac:dyDescent="0.3">
      <c r="A835" t="s">
        <v>402</v>
      </c>
      <c r="B835" t="s">
        <v>403</v>
      </c>
      <c r="C835" t="s">
        <v>1336</v>
      </c>
      <c r="D835">
        <v>2010</v>
      </c>
      <c r="E835">
        <v>73590</v>
      </c>
      <c r="H835" t="s">
        <v>20</v>
      </c>
      <c r="I835" t="s">
        <v>21</v>
      </c>
      <c r="K835">
        <v>65475</v>
      </c>
      <c r="L835">
        <v>70150</v>
      </c>
    </row>
    <row r="836" spans="1:12" x14ac:dyDescent="0.3">
      <c r="A836" t="s">
        <v>404</v>
      </c>
      <c r="B836" t="s">
        <v>405</v>
      </c>
      <c r="C836" t="s">
        <v>1336</v>
      </c>
      <c r="D836">
        <v>2010</v>
      </c>
      <c r="E836">
        <v>45354</v>
      </c>
      <c r="H836" t="s">
        <v>14</v>
      </c>
      <c r="I836" t="s">
        <v>15</v>
      </c>
      <c r="K836">
        <v>56628</v>
      </c>
      <c r="L836">
        <v>70150</v>
      </c>
    </row>
    <row r="837" spans="1:12" x14ac:dyDescent="0.3">
      <c r="A837" t="s">
        <v>406</v>
      </c>
      <c r="B837" t="s">
        <v>407</v>
      </c>
      <c r="C837" t="s">
        <v>1336</v>
      </c>
      <c r="D837">
        <v>2010</v>
      </c>
      <c r="E837">
        <v>70251</v>
      </c>
      <c r="H837" t="s">
        <v>68</v>
      </c>
      <c r="I837" t="s">
        <v>69</v>
      </c>
      <c r="K837">
        <v>72286</v>
      </c>
      <c r="L837">
        <v>70150</v>
      </c>
    </row>
    <row r="838" spans="1:12" x14ac:dyDescent="0.3">
      <c r="A838" t="s">
        <v>408</v>
      </c>
      <c r="B838" t="s">
        <v>409</v>
      </c>
      <c r="C838" t="s">
        <v>1336</v>
      </c>
      <c r="D838">
        <v>2010</v>
      </c>
      <c r="E838">
        <v>73104</v>
      </c>
      <c r="H838" t="s">
        <v>68</v>
      </c>
      <c r="I838" t="s">
        <v>69</v>
      </c>
      <c r="K838">
        <v>72286</v>
      </c>
      <c r="L838">
        <v>70150</v>
      </c>
    </row>
    <row r="839" spans="1:12" x14ac:dyDescent="0.3">
      <c r="A839" t="s">
        <v>410</v>
      </c>
      <c r="B839" t="s">
        <v>411</v>
      </c>
      <c r="C839" t="s">
        <v>1336</v>
      </c>
      <c r="D839">
        <v>2010</v>
      </c>
      <c r="E839">
        <v>66970</v>
      </c>
      <c r="H839" t="s">
        <v>68</v>
      </c>
      <c r="I839" t="s">
        <v>69</v>
      </c>
      <c r="K839">
        <v>72286</v>
      </c>
      <c r="L839">
        <v>70150</v>
      </c>
    </row>
    <row r="840" spans="1:12" x14ac:dyDescent="0.3">
      <c r="A840" t="s">
        <v>412</v>
      </c>
      <c r="B840" t="s">
        <v>413</v>
      </c>
      <c r="C840" t="s">
        <v>1336</v>
      </c>
      <c r="D840">
        <v>2010</v>
      </c>
      <c r="E840">
        <v>63879</v>
      </c>
      <c r="H840" t="s">
        <v>114</v>
      </c>
      <c r="I840" t="s">
        <v>115</v>
      </c>
      <c r="K840">
        <v>67182</v>
      </c>
      <c r="L840">
        <v>70150</v>
      </c>
    </row>
    <row r="841" spans="1:12" x14ac:dyDescent="0.3">
      <c r="A841" t="s">
        <v>414</v>
      </c>
      <c r="B841" t="s">
        <v>415</v>
      </c>
      <c r="C841" t="s">
        <v>1336</v>
      </c>
      <c r="D841">
        <v>2010</v>
      </c>
      <c r="E841">
        <v>60204</v>
      </c>
      <c r="H841" t="s">
        <v>102</v>
      </c>
      <c r="I841" t="s">
        <v>103</v>
      </c>
      <c r="K841">
        <v>64955</v>
      </c>
      <c r="L841">
        <v>70150</v>
      </c>
    </row>
    <row r="842" spans="1:12" x14ac:dyDescent="0.3">
      <c r="A842" t="s">
        <v>416</v>
      </c>
      <c r="B842" t="s">
        <v>417</v>
      </c>
      <c r="C842" t="s">
        <v>1336</v>
      </c>
      <c r="D842">
        <v>2010</v>
      </c>
      <c r="E842">
        <v>73109</v>
      </c>
      <c r="H842" t="s">
        <v>88</v>
      </c>
      <c r="I842" t="s">
        <v>89</v>
      </c>
      <c r="K842">
        <v>73108</v>
      </c>
      <c r="L842">
        <v>70150</v>
      </c>
    </row>
    <row r="843" spans="1:12" x14ac:dyDescent="0.3">
      <c r="A843" t="s">
        <v>418</v>
      </c>
      <c r="B843" t="s">
        <v>419</v>
      </c>
      <c r="C843" t="s">
        <v>1336</v>
      </c>
      <c r="D843">
        <v>2010</v>
      </c>
      <c r="E843">
        <v>63795</v>
      </c>
      <c r="H843" t="s">
        <v>20</v>
      </c>
      <c r="I843" t="s">
        <v>21</v>
      </c>
      <c r="K843">
        <v>65475</v>
      </c>
      <c r="L843">
        <v>70150</v>
      </c>
    </row>
    <row r="844" spans="1:12" x14ac:dyDescent="0.3">
      <c r="A844" t="s">
        <v>420</v>
      </c>
      <c r="B844" t="s">
        <v>421</v>
      </c>
      <c r="C844" t="s">
        <v>1336</v>
      </c>
      <c r="D844">
        <v>2010</v>
      </c>
      <c r="E844">
        <v>90674</v>
      </c>
      <c r="H844" t="s">
        <v>68</v>
      </c>
      <c r="I844" t="s">
        <v>69</v>
      </c>
      <c r="K844">
        <v>72286</v>
      </c>
      <c r="L844">
        <v>70150</v>
      </c>
    </row>
    <row r="845" spans="1:12" x14ac:dyDescent="0.3">
      <c r="A845" t="s">
        <v>422</v>
      </c>
      <c r="B845" t="s">
        <v>423</v>
      </c>
      <c r="C845" t="s">
        <v>1336</v>
      </c>
      <c r="D845">
        <v>2010</v>
      </c>
      <c r="E845">
        <v>72262</v>
      </c>
      <c r="H845" t="s">
        <v>28</v>
      </c>
      <c r="I845" t="s">
        <v>29</v>
      </c>
      <c r="K845">
        <v>74979</v>
      </c>
      <c r="L845">
        <v>70150</v>
      </c>
    </row>
    <row r="846" spans="1:12" x14ac:dyDescent="0.3">
      <c r="A846" t="s">
        <v>424</v>
      </c>
      <c r="B846" t="s">
        <v>425</v>
      </c>
      <c r="C846" t="s">
        <v>1336</v>
      </c>
      <c r="D846">
        <v>2010</v>
      </c>
      <c r="E846">
        <v>76534</v>
      </c>
      <c r="H846" t="s">
        <v>20</v>
      </c>
      <c r="I846" t="s">
        <v>21</v>
      </c>
      <c r="K846">
        <v>65475</v>
      </c>
      <c r="L846">
        <v>70150</v>
      </c>
    </row>
    <row r="847" spans="1:12" x14ac:dyDescent="0.3">
      <c r="A847" t="s">
        <v>426</v>
      </c>
      <c r="B847" t="s">
        <v>427</v>
      </c>
      <c r="C847" t="s">
        <v>1336</v>
      </c>
      <c r="D847">
        <v>2010</v>
      </c>
      <c r="E847">
        <v>63220</v>
      </c>
      <c r="H847" t="s">
        <v>102</v>
      </c>
      <c r="I847" t="s">
        <v>103</v>
      </c>
      <c r="K847">
        <v>64955</v>
      </c>
      <c r="L847">
        <v>70150</v>
      </c>
    </row>
    <row r="848" spans="1:12" x14ac:dyDescent="0.3">
      <c r="A848" t="s">
        <v>428</v>
      </c>
      <c r="B848" t="s">
        <v>429</v>
      </c>
      <c r="C848" t="s">
        <v>1336</v>
      </c>
      <c r="D848">
        <v>2010</v>
      </c>
      <c r="E848">
        <v>73348</v>
      </c>
      <c r="H848" t="s">
        <v>20</v>
      </c>
      <c r="I848" t="s">
        <v>21</v>
      </c>
      <c r="K848">
        <v>65475</v>
      </c>
      <c r="L848">
        <v>70150</v>
      </c>
    </row>
    <row r="849" spans="1:12" x14ac:dyDescent="0.3">
      <c r="A849" t="s">
        <v>430</v>
      </c>
      <c r="B849" t="s">
        <v>431</v>
      </c>
      <c r="C849" t="s">
        <v>1336</v>
      </c>
      <c r="D849">
        <v>2010</v>
      </c>
      <c r="E849">
        <v>66249</v>
      </c>
      <c r="H849" t="s">
        <v>20</v>
      </c>
      <c r="I849" t="s">
        <v>21</v>
      </c>
      <c r="K849">
        <v>65475</v>
      </c>
      <c r="L849">
        <v>70150</v>
      </c>
    </row>
    <row r="850" spans="1:12" x14ac:dyDescent="0.3">
      <c r="A850" t="s">
        <v>432</v>
      </c>
      <c r="B850" t="s">
        <v>433</v>
      </c>
      <c r="C850" t="s">
        <v>1336</v>
      </c>
      <c r="D850">
        <v>2010</v>
      </c>
      <c r="E850">
        <v>76855</v>
      </c>
      <c r="H850" t="s">
        <v>28</v>
      </c>
      <c r="I850" t="s">
        <v>29</v>
      </c>
      <c r="K850">
        <v>74979</v>
      </c>
      <c r="L850">
        <v>70150</v>
      </c>
    </row>
    <row r="851" spans="1:12" x14ac:dyDescent="0.3">
      <c r="A851" t="s">
        <v>434</v>
      </c>
      <c r="B851" t="s">
        <v>435</v>
      </c>
      <c r="C851" t="s">
        <v>1336</v>
      </c>
      <c r="D851">
        <v>2010</v>
      </c>
      <c r="E851">
        <v>74001</v>
      </c>
      <c r="H851" t="s">
        <v>28</v>
      </c>
      <c r="I851" t="s">
        <v>29</v>
      </c>
      <c r="K851">
        <v>74979</v>
      </c>
      <c r="L851">
        <v>70150</v>
      </c>
    </row>
    <row r="852" spans="1:12" x14ac:dyDescent="0.3">
      <c r="A852" t="s">
        <v>436</v>
      </c>
      <c r="B852" t="s">
        <v>437</v>
      </c>
      <c r="C852" t="s">
        <v>1336</v>
      </c>
      <c r="D852">
        <v>2010</v>
      </c>
      <c r="E852">
        <v>80105</v>
      </c>
      <c r="H852" t="s">
        <v>72</v>
      </c>
      <c r="I852" t="s">
        <v>73</v>
      </c>
      <c r="K852">
        <v>70871</v>
      </c>
      <c r="L852">
        <v>70150</v>
      </c>
    </row>
    <row r="853" spans="1:12" x14ac:dyDescent="0.3">
      <c r="A853" t="s">
        <v>438</v>
      </c>
      <c r="B853" t="s">
        <v>439</v>
      </c>
      <c r="C853" t="s">
        <v>1336</v>
      </c>
      <c r="D853">
        <v>2010</v>
      </c>
      <c r="E853">
        <v>77840</v>
      </c>
      <c r="H853" t="s">
        <v>28</v>
      </c>
      <c r="I853" t="s">
        <v>29</v>
      </c>
      <c r="K853">
        <v>74979</v>
      </c>
      <c r="L853">
        <v>70150</v>
      </c>
    </row>
    <row r="854" spans="1:12" x14ac:dyDescent="0.3">
      <c r="A854" t="s">
        <v>440</v>
      </c>
      <c r="B854" t="s">
        <v>441</v>
      </c>
      <c r="C854" t="s">
        <v>1336</v>
      </c>
      <c r="D854">
        <v>2010</v>
      </c>
      <c r="E854">
        <v>77436</v>
      </c>
      <c r="H854" t="s">
        <v>28</v>
      </c>
      <c r="I854" t="s">
        <v>29</v>
      </c>
      <c r="K854">
        <v>74979</v>
      </c>
      <c r="L854">
        <v>70150</v>
      </c>
    </row>
    <row r="855" spans="1:12" x14ac:dyDescent="0.3">
      <c r="A855" t="s">
        <v>442</v>
      </c>
      <c r="B855" t="s">
        <v>443</v>
      </c>
      <c r="C855" t="s">
        <v>1336</v>
      </c>
      <c r="D855">
        <v>2010</v>
      </c>
      <c r="E855">
        <v>72100</v>
      </c>
      <c r="H855" t="s">
        <v>36</v>
      </c>
      <c r="I855" t="s">
        <v>37</v>
      </c>
      <c r="K855">
        <v>70069</v>
      </c>
      <c r="L855">
        <v>70150</v>
      </c>
    </row>
    <row r="856" spans="1:12" x14ac:dyDescent="0.3">
      <c r="A856" t="s">
        <v>444</v>
      </c>
      <c r="B856" t="s">
        <v>445</v>
      </c>
      <c r="C856" t="s">
        <v>1336</v>
      </c>
      <c r="D856">
        <v>2010</v>
      </c>
      <c r="E856">
        <v>60945</v>
      </c>
      <c r="H856" t="s">
        <v>20</v>
      </c>
      <c r="I856" t="s">
        <v>21</v>
      </c>
      <c r="K856">
        <v>65475</v>
      </c>
      <c r="L856">
        <v>70150</v>
      </c>
    </row>
    <row r="857" spans="1:12" x14ac:dyDescent="0.3">
      <c r="A857" t="s">
        <v>446</v>
      </c>
      <c r="B857" t="s">
        <v>447</v>
      </c>
      <c r="C857" t="s">
        <v>1336</v>
      </c>
      <c r="D857">
        <v>2010</v>
      </c>
      <c r="E857">
        <v>69207</v>
      </c>
      <c r="H857" t="s">
        <v>20</v>
      </c>
      <c r="I857" t="s">
        <v>21</v>
      </c>
      <c r="K857">
        <v>65475</v>
      </c>
      <c r="L857">
        <v>70150</v>
      </c>
    </row>
    <row r="858" spans="1:12" x14ac:dyDescent="0.3">
      <c r="A858" t="s">
        <v>448</v>
      </c>
      <c r="B858" t="s">
        <v>449</v>
      </c>
      <c r="C858" t="s">
        <v>1336</v>
      </c>
      <c r="D858">
        <v>2010</v>
      </c>
      <c r="E858">
        <v>59362</v>
      </c>
      <c r="H858" t="s">
        <v>20</v>
      </c>
      <c r="I858" t="s">
        <v>21</v>
      </c>
      <c r="K858">
        <v>65475</v>
      </c>
      <c r="L858">
        <v>70150</v>
      </c>
    </row>
    <row r="859" spans="1:12" x14ac:dyDescent="0.3">
      <c r="A859" t="s">
        <v>450</v>
      </c>
      <c r="B859" t="s">
        <v>451</v>
      </c>
      <c r="C859" t="s">
        <v>1336</v>
      </c>
      <c r="D859">
        <v>2010</v>
      </c>
      <c r="E859">
        <v>66361</v>
      </c>
      <c r="H859" t="s">
        <v>20</v>
      </c>
      <c r="I859" t="s">
        <v>21</v>
      </c>
      <c r="K859">
        <v>65475</v>
      </c>
      <c r="L859">
        <v>70150</v>
      </c>
    </row>
    <row r="860" spans="1:12" x14ac:dyDescent="0.3">
      <c r="A860" t="s">
        <v>452</v>
      </c>
      <c r="B860" t="s">
        <v>453</v>
      </c>
      <c r="C860" t="s">
        <v>1336</v>
      </c>
      <c r="D860">
        <v>2010</v>
      </c>
      <c r="E860">
        <v>65159</v>
      </c>
      <c r="H860" t="s">
        <v>20</v>
      </c>
      <c r="I860" t="s">
        <v>21</v>
      </c>
      <c r="K860">
        <v>65475</v>
      </c>
      <c r="L860">
        <v>70150</v>
      </c>
    </row>
    <row r="861" spans="1:12" x14ac:dyDescent="0.3">
      <c r="A861" t="s">
        <v>454</v>
      </c>
      <c r="B861" t="s">
        <v>455</v>
      </c>
      <c r="C861" t="s">
        <v>1336</v>
      </c>
      <c r="D861">
        <v>2010</v>
      </c>
      <c r="E861">
        <v>63904</v>
      </c>
      <c r="H861" t="s">
        <v>68</v>
      </c>
      <c r="I861" t="s">
        <v>69</v>
      </c>
      <c r="K861">
        <v>72286</v>
      </c>
      <c r="L861">
        <v>70150</v>
      </c>
    </row>
    <row r="862" spans="1:12" x14ac:dyDescent="0.3">
      <c r="A862" t="s">
        <v>456</v>
      </c>
      <c r="B862" t="s">
        <v>457</v>
      </c>
      <c r="C862" t="s">
        <v>1336</v>
      </c>
      <c r="D862">
        <v>2010</v>
      </c>
      <c r="E862">
        <v>66509</v>
      </c>
      <c r="H862" t="s">
        <v>36</v>
      </c>
      <c r="I862" t="s">
        <v>37</v>
      </c>
      <c r="K862">
        <v>70069</v>
      </c>
      <c r="L862">
        <v>70150</v>
      </c>
    </row>
    <row r="863" spans="1:12" x14ac:dyDescent="0.3">
      <c r="A863" t="s">
        <v>458</v>
      </c>
      <c r="B863" t="s">
        <v>459</v>
      </c>
      <c r="C863" t="s">
        <v>1336</v>
      </c>
      <c r="D863">
        <v>2010</v>
      </c>
      <c r="E863">
        <v>77724</v>
      </c>
      <c r="H863" t="s">
        <v>72</v>
      </c>
      <c r="I863" t="s">
        <v>73</v>
      </c>
      <c r="K863">
        <v>70871</v>
      </c>
      <c r="L863">
        <v>70150</v>
      </c>
    </row>
    <row r="864" spans="1:12" x14ac:dyDescent="0.3">
      <c r="A864" t="s">
        <v>460</v>
      </c>
      <c r="B864" t="s">
        <v>461</v>
      </c>
      <c r="C864" t="s">
        <v>1336</v>
      </c>
      <c r="D864">
        <v>2010</v>
      </c>
      <c r="E864">
        <v>62590</v>
      </c>
      <c r="H864" t="s">
        <v>68</v>
      </c>
      <c r="I864" t="s">
        <v>69</v>
      </c>
      <c r="K864">
        <v>72286</v>
      </c>
      <c r="L864">
        <v>70150</v>
      </c>
    </row>
    <row r="865" spans="1:12" x14ac:dyDescent="0.3">
      <c r="A865" t="s">
        <v>462</v>
      </c>
      <c r="B865" t="s">
        <v>463</v>
      </c>
      <c r="C865" t="s">
        <v>1336</v>
      </c>
      <c r="D865">
        <v>2010</v>
      </c>
      <c r="E865">
        <v>66261</v>
      </c>
      <c r="H865" t="s">
        <v>68</v>
      </c>
      <c r="I865" t="s">
        <v>69</v>
      </c>
      <c r="K865">
        <v>72286</v>
      </c>
      <c r="L865">
        <v>70150</v>
      </c>
    </row>
    <row r="866" spans="1:12" x14ac:dyDescent="0.3">
      <c r="A866" t="s">
        <v>464</v>
      </c>
      <c r="B866" t="s">
        <v>465</v>
      </c>
      <c r="C866" t="s">
        <v>1336</v>
      </c>
      <c r="D866">
        <v>2010</v>
      </c>
      <c r="E866">
        <v>64139</v>
      </c>
      <c r="H866" t="s">
        <v>68</v>
      </c>
      <c r="I866" t="s">
        <v>69</v>
      </c>
      <c r="K866">
        <v>72286</v>
      </c>
      <c r="L866">
        <v>70150</v>
      </c>
    </row>
    <row r="867" spans="1:12" x14ac:dyDescent="0.3">
      <c r="A867" t="s">
        <v>466</v>
      </c>
      <c r="B867" t="s">
        <v>467</v>
      </c>
      <c r="C867" t="s">
        <v>1336</v>
      </c>
      <c r="D867">
        <v>2010</v>
      </c>
      <c r="E867">
        <v>72186</v>
      </c>
      <c r="H867" t="s">
        <v>80</v>
      </c>
      <c r="I867" t="s">
        <v>81</v>
      </c>
      <c r="K867">
        <v>73404</v>
      </c>
      <c r="L867">
        <v>70150</v>
      </c>
    </row>
    <row r="868" spans="1:12" x14ac:dyDescent="0.3">
      <c r="A868" t="s">
        <v>468</v>
      </c>
      <c r="B868" t="s">
        <v>469</v>
      </c>
      <c r="C868" t="s">
        <v>1336</v>
      </c>
      <c r="D868">
        <v>2010</v>
      </c>
      <c r="E868">
        <v>79908</v>
      </c>
      <c r="H868" t="s">
        <v>28</v>
      </c>
      <c r="I868" t="s">
        <v>29</v>
      </c>
      <c r="K868">
        <v>74979</v>
      </c>
      <c r="L868">
        <v>70150</v>
      </c>
    </row>
    <row r="869" spans="1:12" x14ac:dyDescent="0.3">
      <c r="A869" t="s">
        <v>470</v>
      </c>
      <c r="B869" t="s">
        <v>471</v>
      </c>
      <c r="C869" t="s">
        <v>1336</v>
      </c>
      <c r="D869">
        <v>2010</v>
      </c>
      <c r="E869">
        <v>69655</v>
      </c>
      <c r="H869" t="s">
        <v>42</v>
      </c>
      <c r="I869" t="s">
        <v>43</v>
      </c>
      <c r="K869">
        <v>72436</v>
      </c>
      <c r="L869">
        <v>70150</v>
      </c>
    </row>
    <row r="870" spans="1:12" x14ac:dyDescent="0.3">
      <c r="A870" t="s">
        <v>472</v>
      </c>
      <c r="B870" t="s">
        <v>473</v>
      </c>
      <c r="C870" t="s">
        <v>1336</v>
      </c>
      <c r="D870">
        <v>2010</v>
      </c>
      <c r="E870">
        <v>69900</v>
      </c>
      <c r="H870" t="s">
        <v>68</v>
      </c>
      <c r="I870" t="s">
        <v>69</v>
      </c>
      <c r="K870">
        <v>72286</v>
      </c>
      <c r="L870">
        <v>70150</v>
      </c>
    </row>
    <row r="871" spans="1:12" x14ac:dyDescent="0.3">
      <c r="A871" t="s">
        <v>474</v>
      </c>
      <c r="B871" t="s">
        <v>475</v>
      </c>
      <c r="C871" t="s">
        <v>1336</v>
      </c>
      <c r="D871">
        <v>2010</v>
      </c>
      <c r="E871">
        <v>75338</v>
      </c>
      <c r="H871" t="s">
        <v>28</v>
      </c>
      <c r="I871" t="s">
        <v>29</v>
      </c>
      <c r="K871">
        <v>74979</v>
      </c>
      <c r="L871">
        <v>70150</v>
      </c>
    </row>
    <row r="872" spans="1:12" x14ac:dyDescent="0.3">
      <c r="A872" t="s">
        <v>476</v>
      </c>
      <c r="B872" t="s">
        <v>477</v>
      </c>
      <c r="C872" t="s">
        <v>1336</v>
      </c>
      <c r="D872">
        <v>2010</v>
      </c>
      <c r="E872">
        <v>77158</v>
      </c>
      <c r="H872" t="s">
        <v>88</v>
      </c>
      <c r="I872" t="s">
        <v>89</v>
      </c>
      <c r="K872">
        <v>73108</v>
      </c>
      <c r="L872">
        <v>70150</v>
      </c>
    </row>
    <row r="873" spans="1:12" x14ac:dyDescent="0.3">
      <c r="A873" t="s">
        <v>478</v>
      </c>
      <c r="B873" t="s">
        <v>479</v>
      </c>
      <c r="C873" t="s">
        <v>1336</v>
      </c>
      <c r="D873">
        <v>2010</v>
      </c>
      <c r="E873">
        <v>81869</v>
      </c>
      <c r="H873" t="s">
        <v>20</v>
      </c>
      <c r="I873" t="s">
        <v>21</v>
      </c>
      <c r="K873">
        <v>65475</v>
      </c>
      <c r="L873">
        <v>70150</v>
      </c>
    </row>
    <row r="874" spans="1:12" x14ac:dyDescent="0.3">
      <c r="A874" t="s">
        <v>480</v>
      </c>
      <c r="B874" t="s">
        <v>481</v>
      </c>
      <c r="C874" t="s">
        <v>1336</v>
      </c>
      <c r="D874">
        <v>2010</v>
      </c>
      <c r="E874">
        <v>75915</v>
      </c>
      <c r="H874" t="s">
        <v>28</v>
      </c>
      <c r="I874" t="s">
        <v>29</v>
      </c>
      <c r="K874">
        <v>74979</v>
      </c>
      <c r="L874">
        <v>70150</v>
      </c>
    </row>
    <row r="875" spans="1:12" x14ac:dyDescent="0.3">
      <c r="A875" t="s">
        <v>482</v>
      </c>
      <c r="B875" t="s">
        <v>483</v>
      </c>
      <c r="C875" t="s">
        <v>1336</v>
      </c>
      <c r="D875">
        <v>2010</v>
      </c>
      <c r="E875">
        <v>68858</v>
      </c>
      <c r="H875" t="s">
        <v>28</v>
      </c>
      <c r="I875" t="s">
        <v>29</v>
      </c>
      <c r="K875">
        <v>74979</v>
      </c>
      <c r="L875">
        <v>70150</v>
      </c>
    </row>
    <row r="876" spans="1:12" x14ac:dyDescent="0.3">
      <c r="A876" t="s">
        <v>484</v>
      </c>
      <c r="B876" t="s">
        <v>485</v>
      </c>
      <c r="C876" t="s">
        <v>1336</v>
      </c>
      <c r="D876">
        <v>2010</v>
      </c>
      <c r="E876">
        <v>81058</v>
      </c>
      <c r="H876" t="s">
        <v>68</v>
      </c>
      <c r="I876" t="s">
        <v>69</v>
      </c>
      <c r="K876">
        <v>72286</v>
      </c>
      <c r="L876">
        <v>70150</v>
      </c>
    </row>
    <row r="877" spans="1:12" x14ac:dyDescent="0.3">
      <c r="A877" t="s">
        <v>486</v>
      </c>
      <c r="B877" t="s">
        <v>487</v>
      </c>
      <c r="C877" t="s">
        <v>1336</v>
      </c>
      <c r="D877">
        <v>2010</v>
      </c>
      <c r="E877">
        <v>67908</v>
      </c>
      <c r="H877" t="s">
        <v>102</v>
      </c>
      <c r="I877" t="s">
        <v>103</v>
      </c>
      <c r="K877">
        <v>64955</v>
      </c>
      <c r="L877">
        <v>70150</v>
      </c>
    </row>
    <row r="878" spans="1:12" x14ac:dyDescent="0.3">
      <c r="A878" t="s">
        <v>488</v>
      </c>
      <c r="B878" t="s">
        <v>489</v>
      </c>
      <c r="C878" t="s">
        <v>1336</v>
      </c>
      <c r="D878">
        <v>2010</v>
      </c>
      <c r="E878">
        <v>69003</v>
      </c>
      <c r="H878" t="s">
        <v>88</v>
      </c>
      <c r="I878" t="s">
        <v>89</v>
      </c>
      <c r="K878">
        <v>73108</v>
      </c>
      <c r="L878">
        <v>70150</v>
      </c>
    </row>
    <row r="879" spans="1:12" x14ac:dyDescent="0.3">
      <c r="A879" t="s">
        <v>490</v>
      </c>
      <c r="B879" t="s">
        <v>491</v>
      </c>
      <c r="C879" t="s">
        <v>1336</v>
      </c>
      <c r="D879">
        <v>2010</v>
      </c>
      <c r="E879">
        <v>70722</v>
      </c>
      <c r="H879" t="s">
        <v>68</v>
      </c>
      <c r="I879" t="s">
        <v>69</v>
      </c>
      <c r="K879">
        <v>72286</v>
      </c>
      <c r="L879">
        <v>70150</v>
      </c>
    </row>
    <row r="880" spans="1:12" x14ac:dyDescent="0.3">
      <c r="A880" t="s">
        <v>492</v>
      </c>
      <c r="B880" t="s">
        <v>493</v>
      </c>
      <c r="C880" t="s">
        <v>1336</v>
      </c>
      <c r="D880">
        <v>2010</v>
      </c>
      <c r="E880">
        <v>78005</v>
      </c>
      <c r="H880" t="s">
        <v>28</v>
      </c>
      <c r="I880" t="s">
        <v>29</v>
      </c>
      <c r="K880">
        <v>74979</v>
      </c>
      <c r="L880">
        <v>70150</v>
      </c>
    </row>
    <row r="881" spans="1:12" x14ac:dyDescent="0.3">
      <c r="A881" t="s">
        <v>494</v>
      </c>
      <c r="B881" t="s">
        <v>495</v>
      </c>
      <c r="C881" t="s">
        <v>1336</v>
      </c>
      <c r="D881">
        <v>2010</v>
      </c>
      <c r="E881">
        <v>68419</v>
      </c>
      <c r="H881" t="s">
        <v>88</v>
      </c>
      <c r="I881" t="s">
        <v>89</v>
      </c>
      <c r="K881">
        <v>73108</v>
      </c>
      <c r="L881">
        <v>70150</v>
      </c>
    </row>
    <row r="882" spans="1:12" x14ac:dyDescent="0.3">
      <c r="A882" t="s">
        <v>496</v>
      </c>
      <c r="B882" t="s">
        <v>497</v>
      </c>
      <c r="C882" t="s">
        <v>1336</v>
      </c>
      <c r="D882">
        <v>2010</v>
      </c>
      <c r="E882">
        <v>65843</v>
      </c>
      <c r="H882" t="s">
        <v>102</v>
      </c>
      <c r="I882" t="s">
        <v>103</v>
      </c>
      <c r="K882">
        <v>64955</v>
      </c>
      <c r="L882">
        <v>70150</v>
      </c>
    </row>
    <row r="883" spans="1:12" x14ac:dyDescent="0.3">
      <c r="A883" t="s">
        <v>498</v>
      </c>
      <c r="B883" t="s">
        <v>499</v>
      </c>
      <c r="C883" t="s">
        <v>1336</v>
      </c>
      <c r="D883">
        <v>2010</v>
      </c>
      <c r="E883">
        <v>65926</v>
      </c>
      <c r="H883" t="s">
        <v>36</v>
      </c>
      <c r="I883" t="s">
        <v>37</v>
      </c>
      <c r="K883">
        <v>70069</v>
      </c>
      <c r="L883">
        <v>70150</v>
      </c>
    </row>
    <row r="884" spans="1:12" x14ac:dyDescent="0.3">
      <c r="A884" t="s">
        <v>500</v>
      </c>
      <c r="B884" t="s">
        <v>501</v>
      </c>
      <c r="C884" t="s">
        <v>1336</v>
      </c>
      <c r="D884">
        <v>2010</v>
      </c>
      <c r="E884">
        <v>72939</v>
      </c>
      <c r="H884" t="s">
        <v>42</v>
      </c>
      <c r="I884" t="s">
        <v>43</v>
      </c>
      <c r="K884">
        <v>72436</v>
      </c>
      <c r="L884">
        <v>70150</v>
      </c>
    </row>
    <row r="885" spans="1:12" x14ac:dyDescent="0.3">
      <c r="A885" t="s">
        <v>502</v>
      </c>
      <c r="B885" t="s">
        <v>503</v>
      </c>
      <c r="C885" t="s">
        <v>1336</v>
      </c>
      <c r="D885">
        <v>2010</v>
      </c>
      <c r="E885">
        <v>71312</v>
      </c>
      <c r="H885" t="s">
        <v>36</v>
      </c>
      <c r="I885" t="s">
        <v>37</v>
      </c>
      <c r="K885">
        <v>70069</v>
      </c>
      <c r="L885">
        <v>70150</v>
      </c>
    </row>
    <row r="886" spans="1:12" x14ac:dyDescent="0.3">
      <c r="A886" t="s">
        <v>504</v>
      </c>
      <c r="B886" t="s">
        <v>505</v>
      </c>
      <c r="C886" t="s">
        <v>1336</v>
      </c>
      <c r="D886">
        <v>2010</v>
      </c>
      <c r="E886">
        <v>66492</v>
      </c>
      <c r="H886" t="s">
        <v>114</v>
      </c>
      <c r="I886" t="s">
        <v>115</v>
      </c>
      <c r="K886">
        <v>67182</v>
      </c>
      <c r="L886">
        <v>70150</v>
      </c>
    </row>
    <row r="887" spans="1:12" x14ac:dyDescent="0.3">
      <c r="A887" t="s">
        <v>506</v>
      </c>
      <c r="B887" t="s">
        <v>507</v>
      </c>
      <c r="C887" t="s">
        <v>1336</v>
      </c>
      <c r="D887">
        <v>2010</v>
      </c>
      <c r="E887">
        <v>70866</v>
      </c>
      <c r="H887" t="s">
        <v>42</v>
      </c>
      <c r="I887" t="s">
        <v>43</v>
      </c>
      <c r="K887">
        <v>72436</v>
      </c>
      <c r="L887">
        <v>70150</v>
      </c>
    </row>
    <row r="888" spans="1:12" x14ac:dyDescent="0.3">
      <c r="A888" t="s">
        <v>508</v>
      </c>
      <c r="B888" t="s">
        <v>509</v>
      </c>
      <c r="C888" t="s">
        <v>1336</v>
      </c>
      <c r="D888">
        <v>2010</v>
      </c>
      <c r="E888">
        <v>70814</v>
      </c>
      <c r="H888" t="s">
        <v>28</v>
      </c>
      <c r="I888" t="s">
        <v>29</v>
      </c>
      <c r="K888">
        <v>74979</v>
      </c>
      <c r="L888">
        <v>70150</v>
      </c>
    </row>
    <row r="889" spans="1:12" x14ac:dyDescent="0.3">
      <c r="A889" t="s">
        <v>510</v>
      </c>
      <c r="B889" t="s">
        <v>511</v>
      </c>
      <c r="C889" t="s">
        <v>1336</v>
      </c>
      <c r="D889">
        <v>2010</v>
      </c>
      <c r="E889">
        <v>60105</v>
      </c>
      <c r="H889" t="s">
        <v>20</v>
      </c>
      <c r="I889" t="s">
        <v>21</v>
      </c>
      <c r="K889">
        <v>65475</v>
      </c>
      <c r="L889">
        <v>70150</v>
      </c>
    </row>
    <row r="890" spans="1:12" x14ac:dyDescent="0.3">
      <c r="A890" t="s">
        <v>512</v>
      </c>
      <c r="B890" t="s">
        <v>513</v>
      </c>
      <c r="C890" t="s">
        <v>1336</v>
      </c>
      <c r="D890">
        <v>2010</v>
      </c>
      <c r="E890">
        <v>61865</v>
      </c>
      <c r="H890" t="s">
        <v>20</v>
      </c>
      <c r="I890" t="s">
        <v>21</v>
      </c>
      <c r="K890">
        <v>65475</v>
      </c>
      <c r="L890">
        <v>70150</v>
      </c>
    </row>
    <row r="891" spans="1:12" x14ac:dyDescent="0.3">
      <c r="A891" t="s">
        <v>514</v>
      </c>
      <c r="B891" t="s">
        <v>515</v>
      </c>
      <c r="C891" t="s">
        <v>1336</v>
      </c>
      <c r="D891">
        <v>2010</v>
      </c>
      <c r="E891">
        <v>51490</v>
      </c>
      <c r="H891" t="s">
        <v>20</v>
      </c>
      <c r="I891" t="s">
        <v>21</v>
      </c>
      <c r="K891">
        <v>65475</v>
      </c>
      <c r="L891">
        <v>70150</v>
      </c>
    </row>
    <row r="892" spans="1:12" x14ac:dyDescent="0.3">
      <c r="A892" t="s">
        <v>516</v>
      </c>
      <c r="B892" t="s">
        <v>517</v>
      </c>
      <c r="C892" t="s">
        <v>1336</v>
      </c>
      <c r="D892">
        <v>2010</v>
      </c>
      <c r="E892">
        <v>59861</v>
      </c>
      <c r="H892" t="s">
        <v>20</v>
      </c>
      <c r="I892" t="s">
        <v>21</v>
      </c>
      <c r="K892">
        <v>65475</v>
      </c>
      <c r="L892">
        <v>70150</v>
      </c>
    </row>
    <row r="893" spans="1:12" x14ac:dyDescent="0.3">
      <c r="A893" t="s">
        <v>518</v>
      </c>
      <c r="B893" t="s">
        <v>519</v>
      </c>
      <c r="C893" t="s">
        <v>1336</v>
      </c>
      <c r="D893">
        <v>2010</v>
      </c>
      <c r="E893">
        <v>60997</v>
      </c>
      <c r="H893" t="s">
        <v>20</v>
      </c>
      <c r="I893" t="s">
        <v>21</v>
      </c>
      <c r="K893">
        <v>65475</v>
      </c>
      <c r="L893">
        <v>70150</v>
      </c>
    </row>
    <row r="894" spans="1:12" x14ac:dyDescent="0.3">
      <c r="A894" t="s">
        <v>520</v>
      </c>
      <c r="B894" t="s">
        <v>521</v>
      </c>
      <c r="C894" t="s">
        <v>1336</v>
      </c>
      <c r="D894">
        <v>2010</v>
      </c>
      <c r="E894">
        <v>65069</v>
      </c>
      <c r="H894" t="s">
        <v>20</v>
      </c>
      <c r="I894" t="s">
        <v>21</v>
      </c>
      <c r="K894">
        <v>65475</v>
      </c>
      <c r="L894">
        <v>70150</v>
      </c>
    </row>
    <row r="895" spans="1:12" x14ac:dyDescent="0.3">
      <c r="A895" t="s">
        <v>522</v>
      </c>
      <c r="B895" t="s">
        <v>523</v>
      </c>
      <c r="C895" t="s">
        <v>1336</v>
      </c>
      <c r="D895">
        <v>2010</v>
      </c>
      <c r="E895">
        <v>58191</v>
      </c>
      <c r="H895" t="s">
        <v>20</v>
      </c>
      <c r="I895" t="s">
        <v>21</v>
      </c>
      <c r="K895">
        <v>65475</v>
      </c>
      <c r="L895">
        <v>70150</v>
      </c>
    </row>
    <row r="896" spans="1:12" x14ac:dyDescent="0.3">
      <c r="A896" t="s">
        <v>524</v>
      </c>
      <c r="B896" t="s">
        <v>525</v>
      </c>
      <c r="C896" t="s">
        <v>1336</v>
      </c>
      <c r="D896">
        <v>2010</v>
      </c>
      <c r="E896">
        <v>67765</v>
      </c>
      <c r="H896" t="s">
        <v>20</v>
      </c>
      <c r="I896" t="s">
        <v>21</v>
      </c>
      <c r="K896">
        <v>65475</v>
      </c>
      <c r="L896">
        <v>70150</v>
      </c>
    </row>
    <row r="897" spans="1:12" x14ac:dyDescent="0.3">
      <c r="A897" t="s">
        <v>526</v>
      </c>
      <c r="B897" t="s">
        <v>527</v>
      </c>
      <c r="C897" t="s">
        <v>1336</v>
      </c>
      <c r="D897">
        <v>2010</v>
      </c>
      <c r="E897">
        <v>79321</v>
      </c>
      <c r="H897" t="s">
        <v>88</v>
      </c>
      <c r="I897" t="s">
        <v>89</v>
      </c>
      <c r="K897">
        <v>73108</v>
      </c>
      <c r="L897">
        <v>70150</v>
      </c>
    </row>
    <row r="898" spans="1:12" x14ac:dyDescent="0.3">
      <c r="A898" t="s">
        <v>528</v>
      </c>
      <c r="B898" t="s">
        <v>529</v>
      </c>
      <c r="C898" t="s">
        <v>1336</v>
      </c>
      <c r="D898">
        <v>2010</v>
      </c>
      <c r="E898">
        <v>73420</v>
      </c>
      <c r="H898" t="s">
        <v>20</v>
      </c>
      <c r="I898" t="s">
        <v>21</v>
      </c>
      <c r="K898">
        <v>65475</v>
      </c>
      <c r="L898">
        <v>70150</v>
      </c>
    </row>
    <row r="899" spans="1:12" x14ac:dyDescent="0.3">
      <c r="A899" t="s">
        <v>530</v>
      </c>
      <c r="B899" t="s">
        <v>531</v>
      </c>
      <c r="C899" t="s">
        <v>1336</v>
      </c>
      <c r="D899">
        <v>2010</v>
      </c>
      <c r="E899">
        <v>72816</v>
      </c>
      <c r="H899" t="s">
        <v>28</v>
      </c>
      <c r="I899" t="s">
        <v>29</v>
      </c>
      <c r="K899">
        <v>74979</v>
      </c>
      <c r="L899">
        <v>70150</v>
      </c>
    </row>
    <row r="900" spans="1:12" x14ac:dyDescent="0.3">
      <c r="A900" t="s">
        <v>532</v>
      </c>
      <c r="B900" t="s">
        <v>533</v>
      </c>
      <c r="C900" t="s">
        <v>1336</v>
      </c>
      <c r="D900">
        <v>2010</v>
      </c>
      <c r="E900">
        <v>61696</v>
      </c>
      <c r="H900" t="s">
        <v>14</v>
      </c>
      <c r="I900" t="s">
        <v>15</v>
      </c>
      <c r="K900">
        <v>56628</v>
      </c>
      <c r="L900">
        <v>70150</v>
      </c>
    </row>
    <row r="901" spans="1:12" x14ac:dyDescent="0.3">
      <c r="A901" t="s">
        <v>534</v>
      </c>
      <c r="B901" t="s">
        <v>535</v>
      </c>
      <c r="C901" t="s">
        <v>1336</v>
      </c>
      <c r="D901">
        <v>2010</v>
      </c>
      <c r="E901">
        <v>78008</v>
      </c>
      <c r="H901" t="s">
        <v>42</v>
      </c>
      <c r="I901" t="s">
        <v>43</v>
      </c>
      <c r="K901">
        <v>72436</v>
      </c>
      <c r="L901">
        <v>70150</v>
      </c>
    </row>
    <row r="902" spans="1:12" x14ac:dyDescent="0.3">
      <c r="A902" t="s">
        <v>536</v>
      </c>
      <c r="B902" t="s">
        <v>537</v>
      </c>
      <c r="C902" t="s">
        <v>1336</v>
      </c>
      <c r="D902">
        <v>2010</v>
      </c>
      <c r="E902">
        <v>70195</v>
      </c>
      <c r="H902" t="s">
        <v>28</v>
      </c>
      <c r="I902" t="s">
        <v>29</v>
      </c>
      <c r="K902">
        <v>74979</v>
      </c>
      <c r="L902">
        <v>70150</v>
      </c>
    </row>
    <row r="903" spans="1:12" x14ac:dyDescent="0.3">
      <c r="A903" t="s">
        <v>538</v>
      </c>
      <c r="B903" t="s">
        <v>539</v>
      </c>
      <c r="C903" t="s">
        <v>1336</v>
      </c>
      <c r="D903">
        <v>2010</v>
      </c>
      <c r="E903">
        <v>61229</v>
      </c>
      <c r="H903" t="s">
        <v>72</v>
      </c>
      <c r="I903" t="s">
        <v>73</v>
      </c>
      <c r="K903">
        <v>70871</v>
      </c>
      <c r="L903">
        <v>70150</v>
      </c>
    </row>
    <row r="904" spans="1:12" x14ac:dyDescent="0.3">
      <c r="A904" t="s">
        <v>540</v>
      </c>
      <c r="B904" t="s">
        <v>541</v>
      </c>
      <c r="C904" t="s">
        <v>1336</v>
      </c>
      <c r="D904">
        <v>2010</v>
      </c>
      <c r="E904">
        <v>70315</v>
      </c>
      <c r="H904" t="s">
        <v>80</v>
      </c>
      <c r="I904" t="s">
        <v>81</v>
      </c>
      <c r="K904">
        <v>73404</v>
      </c>
      <c r="L904">
        <v>70150</v>
      </c>
    </row>
    <row r="905" spans="1:12" x14ac:dyDescent="0.3">
      <c r="A905" t="s">
        <v>542</v>
      </c>
      <c r="B905" t="s">
        <v>543</v>
      </c>
      <c r="C905" t="s">
        <v>1336</v>
      </c>
      <c r="D905">
        <v>2010</v>
      </c>
      <c r="E905">
        <v>65489</v>
      </c>
      <c r="H905" t="s">
        <v>68</v>
      </c>
      <c r="I905" t="s">
        <v>69</v>
      </c>
      <c r="K905">
        <v>72286</v>
      </c>
      <c r="L905">
        <v>70150</v>
      </c>
    </row>
    <row r="906" spans="1:12" x14ac:dyDescent="0.3">
      <c r="A906" t="s">
        <v>544</v>
      </c>
      <c r="B906" t="s">
        <v>545</v>
      </c>
      <c r="C906" t="s">
        <v>1336</v>
      </c>
      <c r="D906">
        <v>2010</v>
      </c>
      <c r="E906">
        <v>77082</v>
      </c>
      <c r="H906" t="s">
        <v>28</v>
      </c>
      <c r="I906" t="s">
        <v>29</v>
      </c>
      <c r="K906">
        <v>74979</v>
      </c>
      <c r="L906">
        <v>70150</v>
      </c>
    </row>
    <row r="907" spans="1:12" x14ac:dyDescent="0.3">
      <c r="A907" t="s">
        <v>546</v>
      </c>
      <c r="B907" t="s">
        <v>547</v>
      </c>
      <c r="C907" t="s">
        <v>1336</v>
      </c>
      <c r="D907">
        <v>2010</v>
      </c>
      <c r="E907">
        <v>73906</v>
      </c>
      <c r="H907" t="s">
        <v>68</v>
      </c>
      <c r="I907" t="s">
        <v>69</v>
      </c>
      <c r="K907">
        <v>72286</v>
      </c>
      <c r="L907">
        <v>70150</v>
      </c>
    </row>
    <row r="908" spans="1:12" x14ac:dyDescent="0.3">
      <c r="A908" t="s">
        <v>548</v>
      </c>
      <c r="B908" t="s">
        <v>549</v>
      </c>
      <c r="C908" t="s">
        <v>1336</v>
      </c>
      <c r="D908">
        <v>2010</v>
      </c>
      <c r="E908">
        <v>72841</v>
      </c>
      <c r="H908" t="s">
        <v>68</v>
      </c>
      <c r="I908" t="s">
        <v>69</v>
      </c>
      <c r="K908">
        <v>72286</v>
      </c>
      <c r="L908">
        <v>70150</v>
      </c>
    </row>
    <row r="909" spans="1:12" x14ac:dyDescent="0.3">
      <c r="A909" t="s">
        <v>550</v>
      </c>
      <c r="B909" t="s">
        <v>551</v>
      </c>
      <c r="C909" t="s">
        <v>1336</v>
      </c>
      <c r="D909">
        <v>2010</v>
      </c>
      <c r="E909">
        <v>63693</v>
      </c>
      <c r="H909" t="s">
        <v>32</v>
      </c>
      <c r="I909" t="s">
        <v>33</v>
      </c>
      <c r="K909">
        <v>69220</v>
      </c>
      <c r="L909">
        <v>70150</v>
      </c>
    </row>
    <row r="910" spans="1:12" x14ac:dyDescent="0.3">
      <c r="A910" t="s">
        <v>552</v>
      </c>
      <c r="B910" t="s">
        <v>553</v>
      </c>
      <c r="C910" t="s">
        <v>1336</v>
      </c>
      <c r="D910">
        <v>2010</v>
      </c>
      <c r="E910">
        <v>70380</v>
      </c>
      <c r="H910" t="s">
        <v>72</v>
      </c>
      <c r="I910" t="s">
        <v>73</v>
      </c>
      <c r="K910">
        <v>70871</v>
      </c>
      <c r="L910">
        <v>70150</v>
      </c>
    </row>
    <row r="911" spans="1:12" x14ac:dyDescent="0.3">
      <c r="A911" t="s">
        <v>554</v>
      </c>
      <c r="B911" t="s">
        <v>555</v>
      </c>
      <c r="C911" t="s">
        <v>1336</v>
      </c>
      <c r="D911">
        <v>2010</v>
      </c>
      <c r="E911">
        <v>70254</v>
      </c>
      <c r="H911" t="s">
        <v>72</v>
      </c>
      <c r="I911" t="s">
        <v>73</v>
      </c>
      <c r="K911">
        <v>70871</v>
      </c>
      <c r="L911">
        <v>70150</v>
      </c>
    </row>
    <row r="912" spans="1:12" x14ac:dyDescent="0.3">
      <c r="A912" t="s">
        <v>556</v>
      </c>
      <c r="B912" t="s">
        <v>557</v>
      </c>
      <c r="C912" t="s">
        <v>1336</v>
      </c>
      <c r="D912">
        <v>2010</v>
      </c>
      <c r="E912">
        <v>68846</v>
      </c>
      <c r="H912" t="s">
        <v>36</v>
      </c>
      <c r="I912" t="s">
        <v>37</v>
      </c>
      <c r="K912">
        <v>70069</v>
      </c>
      <c r="L912">
        <v>70150</v>
      </c>
    </row>
    <row r="913" spans="1:12" x14ac:dyDescent="0.3">
      <c r="A913" t="s">
        <v>558</v>
      </c>
      <c r="B913" t="s">
        <v>559</v>
      </c>
      <c r="C913" t="s">
        <v>1336</v>
      </c>
      <c r="D913">
        <v>2010</v>
      </c>
      <c r="E913">
        <v>72348</v>
      </c>
      <c r="H913" t="s">
        <v>68</v>
      </c>
      <c r="I913" t="s">
        <v>69</v>
      </c>
      <c r="K913">
        <v>72286</v>
      </c>
      <c r="L913">
        <v>70150</v>
      </c>
    </row>
    <row r="914" spans="1:12" x14ac:dyDescent="0.3">
      <c r="A914" t="s">
        <v>560</v>
      </c>
      <c r="B914" t="s">
        <v>561</v>
      </c>
      <c r="C914" t="s">
        <v>1336</v>
      </c>
      <c r="D914">
        <v>2010</v>
      </c>
      <c r="E914">
        <v>80373</v>
      </c>
      <c r="H914" t="s">
        <v>68</v>
      </c>
      <c r="I914" t="s">
        <v>69</v>
      </c>
      <c r="K914">
        <v>72286</v>
      </c>
      <c r="L914">
        <v>70150</v>
      </c>
    </row>
    <row r="915" spans="1:12" x14ac:dyDescent="0.3">
      <c r="A915" t="s">
        <v>562</v>
      </c>
      <c r="B915" t="s">
        <v>563</v>
      </c>
      <c r="C915" t="s">
        <v>1336</v>
      </c>
      <c r="D915">
        <v>2010</v>
      </c>
      <c r="E915">
        <v>77917</v>
      </c>
      <c r="H915" t="s">
        <v>42</v>
      </c>
      <c r="I915" t="s">
        <v>43</v>
      </c>
      <c r="K915">
        <v>72436</v>
      </c>
      <c r="L915">
        <v>70150</v>
      </c>
    </row>
    <row r="916" spans="1:12" x14ac:dyDescent="0.3">
      <c r="A916" t="s">
        <v>564</v>
      </c>
      <c r="B916" t="s">
        <v>565</v>
      </c>
      <c r="C916" t="s">
        <v>1336</v>
      </c>
      <c r="D916">
        <v>2010</v>
      </c>
      <c r="E916">
        <v>67583</v>
      </c>
      <c r="H916" t="s">
        <v>80</v>
      </c>
      <c r="I916" t="s">
        <v>81</v>
      </c>
      <c r="K916">
        <v>73404</v>
      </c>
      <c r="L916">
        <v>70150</v>
      </c>
    </row>
    <row r="917" spans="1:12" x14ac:dyDescent="0.3">
      <c r="A917" t="s">
        <v>566</v>
      </c>
      <c r="B917" t="s">
        <v>567</v>
      </c>
      <c r="C917" t="s">
        <v>1336</v>
      </c>
      <c r="D917">
        <v>2010</v>
      </c>
      <c r="E917">
        <v>74760</v>
      </c>
      <c r="H917" t="s">
        <v>72</v>
      </c>
      <c r="I917" t="s">
        <v>73</v>
      </c>
      <c r="K917">
        <v>70871</v>
      </c>
      <c r="L917">
        <v>70150</v>
      </c>
    </row>
    <row r="918" spans="1:12" x14ac:dyDescent="0.3">
      <c r="A918" t="s">
        <v>568</v>
      </c>
      <c r="B918" t="s">
        <v>569</v>
      </c>
      <c r="C918" t="s">
        <v>1336</v>
      </c>
      <c r="D918">
        <v>2010</v>
      </c>
      <c r="E918">
        <v>70510</v>
      </c>
      <c r="H918" t="s">
        <v>68</v>
      </c>
      <c r="I918" t="s">
        <v>69</v>
      </c>
      <c r="K918">
        <v>72286</v>
      </c>
      <c r="L918">
        <v>70150</v>
      </c>
    </row>
    <row r="919" spans="1:12" x14ac:dyDescent="0.3">
      <c r="A919" t="s">
        <v>570</v>
      </c>
      <c r="B919" t="s">
        <v>571</v>
      </c>
      <c r="C919" t="s">
        <v>1336</v>
      </c>
      <c r="D919">
        <v>2010</v>
      </c>
      <c r="E919">
        <v>68554</v>
      </c>
      <c r="H919" t="s">
        <v>68</v>
      </c>
      <c r="I919" t="s">
        <v>69</v>
      </c>
      <c r="K919">
        <v>72286</v>
      </c>
      <c r="L919">
        <v>70150</v>
      </c>
    </row>
    <row r="920" spans="1:12" x14ac:dyDescent="0.3">
      <c r="A920" t="s">
        <v>572</v>
      </c>
      <c r="B920" t="s">
        <v>573</v>
      </c>
      <c r="C920" t="s">
        <v>1336</v>
      </c>
      <c r="D920">
        <v>2010</v>
      </c>
      <c r="E920">
        <v>68927</v>
      </c>
      <c r="H920" t="s">
        <v>114</v>
      </c>
      <c r="I920" t="s">
        <v>115</v>
      </c>
      <c r="K920">
        <v>67182</v>
      </c>
      <c r="L920">
        <v>70150</v>
      </c>
    </row>
    <row r="921" spans="1:12" x14ac:dyDescent="0.3">
      <c r="A921" t="s">
        <v>574</v>
      </c>
      <c r="B921" t="s">
        <v>575</v>
      </c>
      <c r="C921" t="s">
        <v>1336</v>
      </c>
      <c r="D921">
        <v>2010</v>
      </c>
      <c r="E921">
        <v>70743</v>
      </c>
      <c r="H921" t="s">
        <v>80</v>
      </c>
      <c r="I921" t="s">
        <v>81</v>
      </c>
      <c r="K921">
        <v>73404</v>
      </c>
      <c r="L921">
        <v>70150</v>
      </c>
    </row>
    <row r="922" spans="1:12" x14ac:dyDescent="0.3">
      <c r="A922" t="s">
        <v>576</v>
      </c>
      <c r="B922" t="s">
        <v>577</v>
      </c>
      <c r="C922" t="s">
        <v>1336</v>
      </c>
      <c r="D922">
        <v>2010</v>
      </c>
      <c r="E922">
        <v>77030</v>
      </c>
      <c r="H922" t="s">
        <v>28</v>
      </c>
      <c r="I922" t="s">
        <v>29</v>
      </c>
      <c r="K922">
        <v>74979</v>
      </c>
      <c r="L922">
        <v>70150</v>
      </c>
    </row>
    <row r="923" spans="1:12" x14ac:dyDescent="0.3">
      <c r="A923" t="s">
        <v>578</v>
      </c>
      <c r="B923" t="s">
        <v>579</v>
      </c>
      <c r="C923" t="s">
        <v>1336</v>
      </c>
      <c r="D923">
        <v>2010</v>
      </c>
      <c r="E923">
        <v>69662</v>
      </c>
      <c r="H923" t="s">
        <v>28</v>
      </c>
      <c r="I923" t="s">
        <v>29</v>
      </c>
      <c r="K923">
        <v>74979</v>
      </c>
      <c r="L923">
        <v>70150</v>
      </c>
    </row>
    <row r="924" spans="1:12" x14ac:dyDescent="0.3">
      <c r="A924" t="s">
        <v>580</v>
      </c>
      <c r="B924" t="s">
        <v>581</v>
      </c>
      <c r="C924" t="s">
        <v>1336</v>
      </c>
      <c r="D924">
        <v>2010</v>
      </c>
      <c r="E924">
        <v>70231</v>
      </c>
      <c r="H924" t="s">
        <v>68</v>
      </c>
      <c r="I924" t="s">
        <v>69</v>
      </c>
      <c r="K924">
        <v>72286</v>
      </c>
      <c r="L924">
        <v>70150</v>
      </c>
    </row>
    <row r="925" spans="1:12" x14ac:dyDescent="0.3">
      <c r="A925" t="s">
        <v>582</v>
      </c>
      <c r="B925" t="s">
        <v>583</v>
      </c>
      <c r="C925" t="s">
        <v>1336</v>
      </c>
      <c r="D925">
        <v>2010</v>
      </c>
      <c r="E925">
        <v>62300</v>
      </c>
      <c r="H925" t="s">
        <v>36</v>
      </c>
      <c r="I925" t="s">
        <v>37</v>
      </c>
      <c r="K925">
        <v>70069</v>
      </c>
      <c r="L925">
        <v>70150</v>
      </c>
    </row>
    <row r="926" spans="1:12" x14ac:dyDescent="0.3">
      <c r="A926" t="s">
        <v>584</v>
      </c>
      <c r="B926" t="s">
        <v>585</v>
      </c>
      <c r="C926" t="s">
        <v>1336</v>
      </c>
      <c r="D926">
        <v>2010</v>
      </c>
      <c r="E926">
        <v>72752</v>
      </c>
      <c r="H926" t="s">
        <v>80</v>
      </c>
      <c r="I926" t="s">
        <v>81</v>
      </c>
      <c r="K926">
        <v>73404</v>
      </c>
      <c r="L926">
        <v>70150</v>
      </c>
    </row>
    <row r="927" spans="1:12" x14ac:dyDescent="0.3">
      <c r="A927" t="s">
        <v>586</v>
      </c>
      <c r="B927" t="s">
        <v>587</v>
      </c>
      <c r="C927" t="s">
        <v>1336</v>
      </c>
      <c r="D927">
        <v>2010</v>
      </c>
      <c r="E927">
        <v>75542</v>
      </c>
      <c r="H927" t="s">
        <v>72</v>
      </c>
      <c r="I927" t="s">
        <v>73</v>
      </c>
      <c r="K927">
        <v>70871</v>
      </c>
      <c r="L927">
        <v>70150</v>
      </c>
    </row>
    <row r="928" spans="1:12" x14ac:dyDescent="0.3">
      <c r="A928" t="s">
        <v>588</v>
      </c>
      <c r="B928" t="s">
        <v>589</v>
      </c>
      <c r="C928" t="s">
        <v>1336</v>
      </c>
      <c r="D928">
        <v>2010</v>
      </c>
      <c r="E928">
        <v>72943</v>
      </c>
      <c r="H928" t="s">
        <v>68</v>
      </c>
      <c r="I928" t="s">
        <v>69</v>
      </c>
      <c r="K928">
        <v>72286</v>
      </c>
      <c r="L928">
        <v>70150</v>
      </c>
    </row>
    <row r="929" spans="1:12" x14ac:dyDescent="0.3">
      <c r="A929" t="s">
        <v>590</v>
      </c>
      <c r="B929" t="s">
        <v>591</v>
      </c>
      <c r="C929" t="s">
        <v>1336</v>
      </c>
      <c r="D929">
        <v>2010</v>
      </c>
      <c r="E929">
        <v>73123</v>
      </c>
      <c r="H929" t="s">
        <v>28</v>
      </c>
      <c r="I929" t="s">
        <v>29</v>
      </c>
      <c r="K929">
        <v>74979</v>
      </c>
      <c r="L929">
        <v>70150</v>
      </c>
    </row>
    <row r="930" spans="1:12" x14ac:dyDescent="0.3">
      <c r="A930" t="s">
        <v>592</v>
      </c>
      <c r="B930" t="s">
        <v>593</v>
      </c>
      <c r="C930" t="s">
        <v>1336</v>
      </c>
      <c r="D930">
        <v>2010</v>
      </c>
      <c r="E930">
        <v>72021</v>
      </c>
      <c r="H930" t="s">
        <v>32</v>
      </c>
      <c r="I930" t="s">
        <v>33</v>
      </c>
      <c r="K930">
        <v>69220</v>
      </c>
      <c r="L930">
        <v>70150</v>
      </c>
    </row>
    <row r="931" spans="1:12" x14ac:dyDescent="0.3">
      <c r="A931" t="s">
        <v>594</v>
      </c>
      <c r="B931" t="s">
        <v>595</v>
      </c>
      <c r="C931" t="s">
        <v>1336</v>
      </c>
      <c r="D931">
        <v>2010</v>
      </c>
      <c r="E931">
        <v>78459</v>
      </c>
      <c r="H931" t="s">
        <v>80</v>
      </c>
      <c r="I931" t="s">
        <v>81</v>
      </c>
      <c r="K931">
        <v>73404</v>
      </c>
      <c r="L931">
        <v>70150</v>
      </c>
    </row>
    <row r="932" spans="1:12" x14ac:dyDescent="0.3">
      <c r="A932" t="s">
        <v>596</v>
      </c>
      <c r="B932" t="s">
        <v>597</v>
      </c>
      <c r="C932" t="s">
        <v>1336</v>
      </c>
      <c r="D932">
        <v>2010</v>
      </c>
      <c r="E932">
        <v>73057</v>
      </c>
      <c r="H932" t="s">
        <v>80</v>
      </c>
      <c r="I932" t="s">
        <v>81</v>
      </c>
      <c r="K932">
        <v>73404</v>
      </c>
      <c r="L932">
        <v>70150</v>
      </c>
    </row>
    <row r="933" spans="1:12" x14ac:dyDescent="0.3">
      <c r="A933" t="s">
        <v>598</v>
      </c>
      <c r="B933" t="s">
        <v>599</v>
      </c>
      <c r="C933" t="s">
        <v>1336</v>
      </c>
      <c r="D933">
        <v>2010</v>
      </c>
      <c r="E933">
        <v>60360</v>
      </c>
      <c r="H933" t="s">
        <v>114</v>
      </c>
      <c r="I933" t="s">
        <v>115</v>
      </c>
      <c r="K933">
        <v>67182</v>
      </c>
      <c r="L933">
        <v>70150</v>
      </c>
    </row>
    <row r="934" spans="1:12" x14ac:dyDescent="0.3">
      <c r="A934" t="s">
        <v>600</v>
      </c>
      <c r="B934" t="s">
        <v>601</v>
      </c>
      <c r="C934" t="s">
        <v>1336</v>
      </c>
      <c r="D934">
        <v>2010</v>
      </c>
      <c r="E934">
        <v>80171</v>
      </c>
      <c r="H934" t="s">
        <v>36</v>
      </c>
      <c r="I934" t="s">
        <v>37</v>
      </c>
      <c r="K934">
        <v>70069</v>
      </c>
      <c r="L934">
        <v>70150</v>
      </c>
    </row>
    <row r="935" spans="1:12" x14ac:dyDescent="0.3">
      <c r="A935" t="s">
        <v>602</v>
      </c>
      <c r="B935" t="s">
        <v>603</v>
      </c>
      <c r="C935" t="s">
        <v>1336</v>
      </c>
      <c r="D935">
        <v>2010</v>
      </c>
      <c r="E935">
        <v>71458</v>
      </c>
      <c r="H935" t="s">
        <v>42</v>
      </c>
      <c r="I935" t="s">
        <v>43</v>
      </c>
      <c r="K935">
        <v>72436</v>
      </c>
      <c r="L935">
        <v>70150</v>
      </c>
    </row>
    <row r="936" spans="1:12" x14ac:dyDescent="0.3">
      <c r="A936" t="s">
        <v>604</v>
      </c>
      <c r="B936" t="s">
        <v>605</v>
      </c>
      <c r="C936" t="s">
        <v>1336</v>
      </c>
      <c r="D936">
        <v>2010</v>
      </c>
      <c r="E936">
        <v>73851</v>
      </c>
      <c r="H936" t="s">
        <v>80</v>
      </c>
      <c r="I936" t="s">
        <v>81</v>
      </c>
      <c r="K936">
        <v>73404</v>
      </c>
      <c r="L936">
        <v>70150</v>
      </c>
    </row>
    <row r="937" spans="1:12" x14ac:dyDescent="0.3">
      <c r="A937" t="s">
        <v>606</v>
      </c>
      <c r="B937" t="s">
        <v>607</v>
      </c>
      <c r="C937" t="s">
        <v>1336</v>
      </c>
      <c r="D937">
        <v>2010</v>
      </c>
      <c r="E937">
        <v>86563</v>
      </c>
      <c r="H937" t="s">
        <v>68</v>
      </c>
      <c r="I937" t="s">
        <v>69</v>
      </c>
      <c r="K937">
        <v>72286</v>
      </c>
      <c r="L937">
        <v>70150</v>
      </c>
    </row>
    <row r="938" spans="1:12" x14ac:dyDescent="0.3">
      <c r="A938" t="s">
        <v>608</v>
      </c>
      <c r="B938" t="s">
        <v>609</v>
      </c>
      <c r="C938" t="s">
        <v>1336</v>
      </c>
      <c r="D938">
        <v>2010</v>
      </c>
      <c r="E938">
        <v>78547</v>
      </c>
      <c r="H938" t="s">
        <v>68</v>
      </c>
      <c r="I938" t="s">
        <v>69</v>
      </c>
      <c r="K938">
        <v>72286</v>
      </c>
      <c r="L938">
        <v>70150</v>
      </c>
    </row>
    <row r="939" spans="1:12" x14ac:dyDescent="0.3">
      <c r="A939" t="s">
        <v>610</v>
      </c>
      <c r="B939" t="s">
        <v>611</v>
      </c>
      <c r="C939" t="s">
        <v>1336</v>
      </c>
      <c r="D939">
        <v>2010</v>
      </c>
      <c r="E939">
        <v>78748</v>
      </c>
      <c r="H939" t="s">
        <v>68</v>
      </c>
      <c r="I939" t="s">
        <v>69</v>
      </c>
      <c r="K939">
        <v>72286</v>
      </c>
      <c r="L939">
        <v>70150</v>
      </c>
    </row>
    <row r="940" spans="1:12" x14ac:dyDescent="0.3">
      <c r="A940" t="s">
        <v>612</v>
      </c>
      <c r="B940" t="s">
        <v>613</v>
      </c>
      <c r="C940" t="s">
        <v>1336</v>
      </c>
      <c r="D940">
        <v>2010</v>
      </c>
      <c r="E940">
        <v>77564</v>
      </c>
      <c r="H940" t="s">
        <v>28</v>
      </c>
      <c r="I940" t="s">
        <v>29</v>
      </c>
      <c r="K940">
        <v>74979</v>
      </c>
      <c r="L940">
        <v>70150</v>
      </c>
    </row>
    <row r="941" spans="1:12" x14ac:dyDescent="0.3">
      <c r="A941" t="s">
        <v>614</v>
      </c>
      <c r="B941" t="s">
        <v>615</v>
      </c>
      <c r="C941" t="s">
        <v>1336</v>
      </c>
      <c r="D941">
        <v>2010</v>
      </c>
      <c r="E941">
        <v>68729</v>
      </c>
      <c r="H941" t="s">
        <v>114</v>
      </c>
      <c r="I941" t="s">
        <v>115</v>
      </c>
      <c r="K941">
        <v>67182</v>
      </c>
      <c r="L941">
        <v>70150</v>
      </c>
    </row>
    <row r="942" spans="1:12" x14ac:dyDescent="0.3">
      <c r="A942" t="s">
        <v>616</v>
      </c>
      <c r="B942" t="s">
        <v>617</v>
      </c>
      <c r="C942" t="s">
        <v>1336</v>
      </c>
      <c r="D942">
        <v>2010</v>
      </c>
      <c r="E942">
        <v>71720</v>
      </c>
      <c r="H942" t="s">
        <v>28</v>
      </c>
      <c r="I942" t="s">
        <v>29</v>
      </c>
      <c r="K942">
        <v>74979</v>
      </c>
      <c r="L942">
        <v>70150</v>
      </c>
    </row>
    <row r="943" spans="1:12" x14ac:dyDescent="0.3">
      <c r="A943" t="s">
        <v>618</v>
      </c>
      <c r="B943" t="s">
        <v>619</v>
      </c>
      <c r="C943" t="s">
        <v>1336</v>
      </c>
      <c r="D943">
        <v>2010</v>
      </c>
      <c r="E943">
        <v>66318</v>
      </c>
      <c r="H943" t="s">
        <v>72</v>
      </c>
      <c r="I943" t="s">
        <v>73</v>
      </c>
      <c r="K943">
        <v>70871</v>
      </c>
      <c r="L943">
        <v>70150</v>
      </c>
    </row>
    <row r="944" spans="1:12" x14ac:dyDescent="0.3">
      <c r="A944" t="s">
        <v>620</v>
      </c>
      <c r="B944" t="s">
        <v>621</v>
      </c>
      <c r="C944" t="s">
        <v>1336</v>
      </c>
      <c r="D944">
        <v>2010</v>
      </c>
      <c r="E944">
        <v>83557</v>
      </c>
      <c r="H944" t="s">
        <v>80</v>
      </c>
      <c r="I944" t="s">
        <v>81</v>
      </c>
      <c r="K944">
        <v>73404</v>
      </c>
      <c r="L944">
        <v>70150</v>
      </c>
    </row>
    <row r="945" spans="1:12" x14ac:dyDescent="0.3">
      <c r="A945" t="s">
        <v>622</v>
      </c>
      <c r="B945" t="s">
        <v>623</v>
      </c>
      <c r="C945" t="s">
        <v>1336</v>
      </c>
      <c r="D945">
        <v>2010</v>
      </c>
      <c r="E945">
        <v>67221</v>
      </c>
      <c r="H945" t="s">
        <v>36</v>
      </c>
      <c r="I945" t="s">
        <v>37</v>
      </c>
      <c r="K945">
        <v>70069</v>
      </c>
      <c r="L945">
        <v>70150</v>
      </c>
    </row>
    <row r="946" spans="1:12" x14ac:dyDescent="0.3">
      <c r="A946" t="s">
        <v>624</v>
      </c>
      <c r="B946" t="s">
        <v>625</v>
      </c>
      <c r="C946" t="s">
        <v>1336</v>
      </c>
      <c r="D946">
        <v>2010</v>
      </c>
      <c r="E946">
        <v>72372</v>
      </c>
      <c r="H946" t="s">
        <v>68</v>
      </c>
      <c r="I946" t="s">
        <v>69</v>
      </c>
      <c r="K946">
        <v>72286</v>
      </c>
      <c r="L946">
        <v>70150</v>
      </c>
    </row>
    <row r="947" spans="1:12" x14ac:dyDescent="0.3">
      <c r="A947" t="s">
        <v>626</v>
      </c>
      <c r="B947" t="s">
        <v>627</v>
      </c>
      <c r="C947" t="s">
        <v>1336</v>
      </c>
      <c r="D947">
        <v>2010</v>
      </c>
      <c r="E947">
        <v>86220</v>
      </c>
      <c r="H947" t="s">
        <v>68</v>
      </c>
      <c r="I947" t="s">
        <v>69</v>
      </c>
      <c r="K947">
        <v>72286</v>
      </c>
      <c r="L947">
        <v>70150</v>
      </c>
    </row>
    <row r="948" spans="1:12" x14ac:dyDescent="0.3">
      <c r="A948" t="s">
        <v>628</v>
      </c>
      <c r="B948" t="s">
        <v>629</v>
      </c>
      <c r="C948" t="s">
        <v>1336</v>
      </c>
      <c r="D948">
        <v>2010</v>
      </c>
      <c r="E948">
        <v>59209</v>
      </c>
      <c r="H948" t="s">
        <v>20</v>
      </c>
      <c r="I948" t="s">
        <v>21</v>
      </c>
      <c r="K948">
        <v>65475</v>
      </c>
      <c r="L948">
        <v>70150</v>
      </c>
    </row>
    <row r="949" spans="1:12" x14ac:dyDescent="0.3">
      <c r="A949" t="s">
        <v>630</v>
      </c>
      <c r="B949" t="s">
        <v>631</v>
      </c>
      <c r="C949" t="s">
        <v>1336</v>
      </c>
      <c r="D949">
        <v>2010</v>
      </c>
      <c r="E949">
        <v>72528</v>
      </c>
      <c r="H949" t="s">
        <v>20</v>
      </c>
      <c r="I949" t="s">
        <v>21</v>
      </c>
      <c r="K949">
        <v>65475</v>
      </c>
      <c r="L949">
        <v>70150</v>
      </c>
    </row>
    <row r="950" spans="1:12" x14ac:dyDescent="0.3">
      <c r="A950" t="s">
        <v>632</v>
      </c>
      <c r="B950" t="s">
        <v>633</v>
      </c>
      <c r="C950" t="s">
        <v>1336</v>
      </c>
      <c r="D950">
        <v>2010</v>
      </c>
      <c r="E950">
        <v>75770</v>
      </c>
      <c r="H950" t="s">
        <v>80</v>
      </c>
      <c r="I950" t="s">
        <v>81</v>
      </c>
      <c r="K950">
        <v>73404</v>
      </c>
      <c r="L950">
        <v>70150</v>
      </c>
    </row>
    <row r="951" spans="1:12" x14ac:dyDescent="0.3">
      <c r="A951" t="s">
        <v>634</v>
      </c>
      <c r="B951" t="s">
        <v>635</v>
      </c>
      <c r="C951" t="s">
        <v>1336</v>
      </c>
      <c r="D951">
        <v>2010</v>
      </c>
      <c r="E951">
        <v>109922</v>
      </c>
      <c r="H951" t="s">
        <v>28</v>
      </c>
      <c r="I951" t="s">
        <v>29</v>
      </c>
      <c r="K951">
        <v>74979</v>
      </c>
      <c r="L951">
        <v>70150</v>
      </c>
    </row>
    <row r="952" spans="1:12" x14ac:dyDescent="0.3">
      <c r="A952" t="s">
        <v>636</v>
      </c>
      <c r="B952" t="s">
        <v>637</v>
      </c>
      <c r="C952" t="s">
        <v>1336</v>
      </c>
      <c r="D952">
        <v>2010</v>
      </c>
      <c r="E952">
        <v>68119</v>
      </c>
      <c r="H952" t="s">
        <v>68</v>
      </c>
      <c r="I952" t="s">
        <v>69</v>
      </c>
      <c r="K952">
        <v>72286</v>
      </c>
      <c r="L952">
        <v>70150</v>
      </c>
    </row>
    <row r="953" spans="1:12" x14ac:dyDescent="0.3">
      <c r="A953" t="s">
        <v>638</v>
      </c>
      <c r="B953" t="s">
        <v>639</v>
      </c>
      <c r="C953" t="s">
        <v>1336</v>
      </c>
      <c r="D953">
        <v>2010</v>
      </c>
      <c r="E953">
        <v>67650</v>
      </c>
      <c r="H953" t="s">
        <v>68</v>
      </c>
      <c r="I953" t="s">
        <v>69</v>
      </c>
      <c r="K953">
        <v>72286</v>
      </c>
      <c r="L953">
        <v>70150</v>
      </c>
    </row>
    <row r="954" spans="1:12" x14ac:dyDescent="0.3">
      <c r="A954" t="s">
        <v>640</v>
      </c>
      <c r="B954" t="s">
        <v>641</v>
      </c>
      <c r="C954" t="s">
        <v>1336</v>
      </c>
      <c r="D954">
        <v>2010</v>
      </c>
      <c r="E954">
        <v>54866</v>
      </c>
      <c r="H954" t="s">
        <v>14</v>
      </c>
      <c r="I954" t="s">
        <v>15</v>
      </c>
      <c r="K954">
        <v>56628</v>
      </c>
      <c r="L954">
        <v>70150</v>
      </c>
    </row>
    <row r="955" spans="1:12" x14ac:dyDescent="0.3">
      <c r="A955" t="s">
        <v>642</v>
      </c>
      <c r="B955" t="s">
        <v>643</v>
      </c>
      <c r="C955" t="s">
        <v>1336</v>
      </c>
      <c r="D955">
        <v>2010</v>
      </c>
      <c r="E955">
        <v>64350</v>
      </c>
      <c r="H955" t="s">
        <v>114</v>
      </c>
      <c r="I955" t="s">
        <v>115</v>
      </c>
      <c r="K955">
        <v>67182</v>
      </c>
      <c r="L955">
        <v>70150</v>
      </c>
    </row>
    <row r="956" spans="1:12" x14ac:dyDescent="0.3">
      <c r="A956" t="s">
        <v>644</v>
      </c>
      <c r="B956" t="s">
        <v>645</v>
      </c>
      <c r="C956" t="s">
        <v>1336</v>
      </c>
      <c r="D956">
        <v>2010</v>
      </c>
      <c r="E956">
        <v>65893</v>
      </c>
      <c r="H956" t="s">
        <v>72</v>
      </c>
      <c r="I956" t="s">
        <v>73</v>
      </c>
      <c r="K956">
        <v>70871</v>
      </c>
      <c r="L956">
        <v>70150</v>
      </c>
    </row>
    <row r="957" spans="1:12" x14ac:dyDescent="0.3">
      <c r="A957" t="s">
        <v>646</v>
      </c>
      <c r="B957" t="s">
        <v>647</v>
      </c>
      <c r="C957" t="s">
        <v>1336</v>
      </c>
      <c r="D957">
        <v>2010</v>
      </c>
      <c r="E957">
        <v>64362</v>
      </c>
      <c r="H957" t="s">
        <v>32</v>
      </c>
      <c r="I957" t="s">
        <v>33</v>
      </c>
      <c r="K957">
        <v>69220</v>
      </c>
      <c r="L957">
        <v>70150</v>
      </c>
    </row>
    <row r="958" spans="1:12" x14ac:dyDescent="0.3">
      <c r="A958" t="s">
        <v>648</v>
      </c>
      <c r="B958" t="s">
        <v>649</v>
      </c>
      <c r="C958" t="s">
        <v>1336</v>
      </c>
      <c r="D958">
        <v>2010</v>
      </c>
      <c r="E958">
        <v>65975</v>
      </c>
      <c r="H958" t="s">
        <v>68</v>
      </c>
      <c r="I958" t="s">
        <v>69</v>
      </c>
      <c r="K958">
        <v>72286</v>
      </c>
      <c r="L958">
        <v>70150</v>
      </c>
    </row>
    <row r="959" spans="1:12" x14ac:dyDescent="0.3">
      <c r="A959" t="s">
        <v>650</v>
      </c>
      <c r="B959" t="s">
        <v>651</v>
      </c>
      <c r="C959" t="s">
        <v>1336</v>
      </c>
      <c r="D959">
        <v>2010</v>
      </c>
      <c r="E959">
        <v>68824</v>
      </c>
      <c r="H959" t="s">
        <v>42</v>
      </c>
      <c r="I959" t="s">
        <v>43</v>
      </c>
      <c r="K959">
        <v>72436</v>
      </c>
      <c r="L959">
        <v>70150</v>
      </c>
    </row>
    <row r="960" spans="1:12" x14ac:dyDescent="0.3">
      <c r="A960" t="s">
        <v>652</v>
      </c>
      <c r="B960" t="s">
        <v>653</v>
      </c>
      <c r="C960" t="s">
        <v>1336</v>
      </c>
      <c r="D960">
        <v>2010</v>
      </c>
      <c r="E960">
        <v>74131</v>
      </c>
      <c r="H960" t="s">
        <v>20</v>
      </c>
      <c r="I960" t="s">
        <v>21</v>
      </c>
      <c r="K960">
        <v>65475</v>
      </c>
      <c r="L960">
        <v>70150</v>
      </c>
    </row>
    <row r="961" spans="1:12" x14ac:dyDescent="0.3">
      <c r="A961" t="s">
        <v>654</v>
      </c>
      <c r="B961" t="s">
        <v>655</v>
      </c>
      <c r="C961" t="s">
        <v>1336</v>
      </c>
      <c r="D961">
        <v>2010</v>
      </c>
      <c r="E961">
        <v>81115</v>
      </c>
      <c r="H961" t="s">
        <v>68</v>
      </c>
      <c r="I961" t="s">
        <v>69</v>
      </c>
      <c r="K961">
        <v>72286</v>
      </c>
      <c r="L961">
        <v>70150</v>
      </c>
    </row>
    <row r="962" spans="1:12" x14ac:dyDescent="0.3">
      <c r="A962" t="s">
        <v>656</v>
      </c>
      <c r="B962" t="s">
        <v>657</v>
      </c>
      <c r="C962" t="s">
        <v>1336</v>
      </c>
      <c r="D962">
        <v>2010</v>
      </c>
      <c r="E962">
        <v>67530</v>
      </c>
      <c r="H962" t="s">
        <v>72</v>
      </c>
      <c r="I962" t="s">
        <v>73</v>
      </c>
      <c r="K962">
        <v>70871</v>
      </c>
      <c r="L962">
        <v>70150</v>
      </c>
    </row>
    <row r="963" spans="1:12" x14ac:dyDescent="0.3">
      <c r="A963" t="s">
        <v>658</v>
      </c>
      <c r="B963" t="s">
        <v>659</v>
      </c>
      <c r="C963" t="s">
        <v>1336</v>
      </c>
      <c r="D963">
        <v>2010</v>
      </c>
      <c r="E963">
        <v>64082</v>
      </c>
      <c r="H963" t="s">
        <v>72</v>
      </c>
      <c r="I963" t="s">
        <v>73</v>
      </c>
      <c r="K963">
        <v>70871</v>
      </c>
      <c r="L963">
        <v>70150</v>
      </c>
    </row>
    <row r="964" spans="1:12" x14ac:dyDescent="0.3">
      <c r="A964" t="s">
        <v>660</v>
      </c>
      <c r="B964" t="s">
        <v>661</v>
      </c>
      <c r="C964" t="s">
        <v>1336</v>
      </c>
      <c r="D964">
        <v>2010</v>
      </c>
      <c r="E964">
        <v>57264</v>
      </c>
      <c r="H964" t="s">
        <v>72</v>
      </c>
      <c r="I964" t="s">
        <v>73</v>
      </c>
      <c r="K964">
        <v>70871</v>
      </c>
      <c r="L964">
        <v>70150</v>
      </c>
    </row>
    <row r="965" spans="1:12" x14ac:dyDescent="0.3">
      <c r="A965" t="s">
        <v>662</v>
      </c>
      <c r="B965" t="s">
        <v>663</v>
      </c>
      <c r="C965" t="s">
        <v>1336</v>
      </c>
      <c r="D965">
        <v>2010</v>
      </c>
      <c r="E965">
        <v>66361</v>
      </c>
      <c r="H965" t="s">
        <v>88</v>
      </c>
      <c r="I965" t="s">
        <v>89</v>
      </c>
      <c r="K965">
        <v>73108</v>
      </c>
      <c r="L965">
        <v>70150</v>
      </c>
    </row>
    <row r="966" spans="1:12" x14ac:dyDescent="0.3">
      <c r="A966" t="s">
        <v>664</v>
      </c>
      <c r="B966" t="s">
        <v>665</v>
      </c>
      <c r="C966" t="s">
        <v>1336</v>
      </c>
      <c r="D966">
        <v>2010</v>
      </c>
      <c r="E966">
        <v>73534</v>
      </c>
      <c r="H966" t="s">
        <v>20</v>
      </c>
      <c r="I966" t="s">
        <v>21</v>
      </c>
      <c r="K966">
        <v>65475</v>
      </c>
      <c r="L966">
        <v>70150</v>
      </c>
    </row>
    <row r="967" spans="1:12" x14ac:dyDescent="0.3">
      <c r="A967" t="s">
        <v>666</v>
      </c>
      <c r="B967" t="s">
        <v>667</v>
      </c>
      <c r="C967" t="s">
        <v>1336</v>
      </c>
      <c r="D967">
        <v>2010</v>
      </c>
      <c r="E967">
        <v>79564</v>
      </c>
      <c r="H967" t="s">
        <v>36</v>
      </c>
      <c r="I967" t="s">
        <v>37</v>
      </c>
      <c r="K967">
        <v>70069</v>
      </c>
      <c r="L967">
        <v>70150</v>
      </c>
    </row>
    <row r="968" spans="1:12" x14ac:dyDescent="0.3">
      <c r="A968" t="s">
        <v>668</v>
      </c>
      <c r="B968" t="s">
        <v>669</v>
      </c>
      <c r="C968" t="s">
        <v>1336</v>
      </c>
      <c r="D968">
        <v>2010</v>
      </c>
      <c r="E968">
        <v>65257</v>
      </c>
      <c r="H968" t="s">
        <v>102</v>
      </c>
      <c r="I968" t="s">
        <v>103</v>
      </c>
      <c r="K968">
        <v>64955</v>
      </c>
      <c r="L968">
        <v>70150</v>
      </c>
    </row>
    <row r="969" spans="1:12" x14ac:dyDescent="0.3">
      <c r="A969" t="s">
        <v>670</v>
      </c>
      <c r="B969" t="s">
        <v>671</v>
      </c>
      <c r="C969" t="s">
        <v>1336</v>
      </c>
      <c r="D969">
        <v>2010</v>
      </c>
      <c r="E969">
        <v>74773</v>
      </c>
      <c r="H969" t="s">
        <v>20</v>
      </c>
      <c r="I969" t="s">
        <v>21</v>
      </c>
      <c r="K969">
        <v>65475</v>
      </c>
      <c r="L969">
        <v>70150</v>
      </c>
    </row>
    <row r="970" spans="1:12" x14ac:dyDescent="0.3">
      <c r="A970" t="s">
        <v>672</v>
      </c>
      <c r="B970" t="s">
        <v>673</v>
      </c>
      <c r="C970" t="s">
        <v>1336</v>
      </c>
      <c r="D970">
        <v>2010</v>
      </c>
      <c r="E970">
        <v>67379</v>
      </c>
      <c r="H970" t="s">
        <v>36</v>
      </c>
      <c r="I970" t="s">
        <v>37</v>
      </c>
      <c r="K970">
        <v>70069</v>
      </c>
      <c r="L970">
        <v>70150</v>
      </c>
    </row>
    <row r="971" spans="1:12" x14ac:dyDescent="0.3">
      <c r="A971" t="s">
        <v>674</v>
      </c>
      <c r="B971" t="s">
        <v>675</v>
      </c>
      <c r="C971" t="s">
        <v>1336</v>
      </c>
      <c r="D971">
        <v>2010</v>
      </c>
      <c r="E971">
        <v>81266</v>
      </c>
      <c r="H971" t="s">
        <v>72</v>
      </c>
      <c r="I971" t="s">
        <v>73</v>
      </c>
      <c r="K971">
        <v>70871</v>
      </c>
      <c r="L971">
        <v>70150</v>
      </c>
    </row>
    <row r="972" spans="1:12" x14ac:dyDescent="0.3">
      <c r="A972" t="s">
        <v>676</v>
      </c>
      <c r="B972" t="s">
        <v>677</v>
      </c>
      <c r="C972" t="s">
        <v>1336</v>
      </c>
      <c r="D972">
        <v>2010</v>
      </c>
      <c r="E972">
        <v>64698</v>
      </c>
      <c r="H972" t="s">
        <v>72</v>
      </c>
      <c r="I972" t="s">
        <v>73</v>
      </c>
      <c r="K972">
        <v>70871</v>
      </c>
      <c r="L972">
        <v>70150</v>
      </c>
    </row>
    <row r="973" spans="1:12" x14ac:dyDescent="0.3">
      <c r="A973" t="s">
        <v>678</v>
      </c>
      <c r="B973" t="s">
        <v>679</v>
      </c>
      <c r="C973" t="s">
        <v>1336</v>
      </c>
      <c r="D973">
        <v>2010</v>
      </c>
      <c r="E973">
        <v>67899</v>
      </c>
      <c r="H973" t="s">
        <v>72</v>
      </c>
      <c r="I973" t="s">
        <v>73</v>
      </c>
      <c r="K973">
        <v>70871</v>
      </c>
      <c r="L973">
        <v>70150</v>
      </c>
    </row>
    <row r="974" spans="1:12" x14ac:dyDescent="0.3">
      <c r="A974" t="s">
        <v>680</v>
      </c>
      <c r="B974" t="s">
        <v>681</v>
      </c>
      <c r="C974" t="s">
        <v>1336</v>
      </c>
      <c r="D974">
        <v>2010</v>
      </c>
      <c r="E974">
        <v>65399</v>
      </c>
      <c r="H974" t="s">
        <v>72</v>
      </c>
      <c r="I974" t="s">
        <v>73</v>
      </c>
      <c r="K974">
        <v>70871</v>
      </c>
      <c r="L974">
        <v>70150</v>
      </c>
    </row>
    <row r="975" spans="1:12" x14ac:dyDescent="0.3">
      <c r="A975" t="s">
        <v>682</v>
      </c>
      <c r="B975" t="s">
        <v>683</v>
      </c>
      <c r="C975" t="s">
        <v>1336</v>
      </c>
      <c r="D975">
        <v>2010</v>
      </c>
      <c r="E975">
        <v>67453</v>
      </c>
      <c r="H975" t="s">
        <v>72</v>
      </c>
      <c r="I975" t="s">
        <v>73</v>
      </c>
      <c r="K975">
        <v>70871</v>
      </c>
      <c r="L975">
        <v>70150</v>
      </c>
    </row>
    <row r="976" spans="1:12" x14ac:dyDescent="0.3">
      <c r="A976" t="s">
        <v>684</v>
      </c>
      <c r="B976" t="s">
        <v>685</v>
      </c>
      <c r="C976" t="s">
        <v>1336</v>
      </c>
      <c r="D976">
        <v>2010</v>
      </c>
      <c r="E976">
        <v>72986</v>
      </c>
      <c r="H976" t="s">
        <v>42</v>
      </c>
      <c r="I976" t="s">
        <v>43</v>
      </c>
      <c r="K976">
        <v>72436</v>
      </c>
      <c r="L976">
        <v>70150</v>
      </c>
    </row>
    <row r="977" spans="1:12" x14ac:dyDescent="0.3">
      <c r="A977" t="s">
        <v>686</v>
      </c>
      <c r="B977" t="s">
        <v>687</v>
      </c>
      <c r="C977" t="s">
        <v>1336</v>
      </c>
      <c r="D977">
        <v>2010</v>
      </c>
      <c r="E977">
        <v>77175</v>
      </c>
      <c r="H977" t="s">
        <v>42</v>
      </c>
      <c r="I977" t="s">
        <v>43</v>
      </c>
      <c r="K977">
        <v>72436</v>
      </c>
      <c r="L977">
        <v>70150</v>
      </c>
    </row>
    <row r="978" spans="1:12" x14ac:dyDescent="0.3">
      <c r="A978" t="s">
        <v>688</v>
      </c>
      <c r="B978" t="s">
        <v>689</v>
      </c>
      <c r="C978" t="s">
        <v>1336</v>
      </c>
      <c r="D978">
        <v>2010</v>
      </c>
      <c r="E978">
        <v>64900</v>
      </c>
      <c r="H978" t="s">
        <v>42</v>
      </c>
      <c r="I978" t="s">
        <v>43</v>
      </c>
      <c r="K978">
        <v>72436</v>
      </c>
      <c r="L978">
        <v>70150</v>
      </c>
    </row>
    <row r="979" spans="1:12" x14ac:dyDescent="0.3">
      <c r="A979" t="s">
        <v>690</v>
      </c>
      <c r="B979" t="s">
        <v>691</v>
      </c>
      <c r="C979" t="s">
        <v>1336</v>
      </c>
      <c r="D979">
        <v>2010</v>
      </c>
      <c r="E979">
        <v>75903</v>
      </c>
      <c r="H979" t="s">
        <v>36</v>
      </c>
      <c r="I979" t="s">
        <v>37</v>
      </c>
      <c r="K979">
        <v>70069</v>
      </c>
      <c r="L979">
        <v>70150</v>
      </c>
    </row>
    <row r="980" spans="1:12" x14ac:dyDescent="0.3">
      <c r="A980" t="s">
        <v>692</v>
      </c>
      <c r="B980" t="s">
        <v>693</v>
      </c>
      <c r="C980" t="s">
        <v>1336</v>
      </c>
      <c r="D980">
        <v>2010</v>
      </c>
      <c r="E980">
        <v>68708</v>
      </c>
      <c r="H980" t="s">
        <v>28</v>
      </c>
      <c r="I980" t="s">
        <v>29</v>
      </c>
      <c r="K980">
        <v>74979</v>
      </c>
      <c r="L980">
        <v>70150</v>
      </c>
    </row>
    <row r="981" spans="1:12" x14ac:dyDescent="0.3">
      <c r="A981" t="s">
        <v>694</v>
      </c>
      <c r="B981" t="s">
        <v>695</v>
      </c>
      <c r="C981" t="s">
        <v>1336</v>
      </c>
      <c r="D981">
        <v>2010</v>
      </c>
      <c r="E981">
        <v>65926</v>
      </c>
      <c r="H981" t="s">
        <v>68</v>
      </c>
      <c r="I981" t="s">
        <v>69</v>
      </c>
      <c r="K981">
        <v>72286</v>
      </c>
      <c r="L981">
        <v>70150</v>
      </c>
    </row>
    <row r="982" spans="1:12" x14ac:dyDescent="0.3">
      <c r="A982" t="s">
        <v>696</v>
      </c>
      <c r="B982" t="s">
        <v>697</v>
      </c>
      <c r="C982" t="s">
        <v>1336</v>
      </c>
      <c r="D982">
        <v>2010</v>
      </c>
      <c r="E982">
        <v>69022</v>
      </c>
      <c r="H982" t="s">
        <v>68</v>
      </c>
      <c r="I982" t="s">
        <v>69</v>
      </c>
      <c r="K982">
        <v>72286</v>
      </c>
      <c r="L982">
        <v>70150</v>
      </c>
    </row>
    <row r="983" spans="1:12" x14ac:dyDescent="0.3">
      <c r="A983" t="s">
        <v>698</v>
      </c>
      <c r="B983" t="s">
        <v>699</v>
      </c>
      <c r="C983" t="s">
        <v>1336</v>
      </c>
      <c r="D983">
        <v>2010</v>
      </c>
      <c r="E983">
        <v>67058</v>
      </c>
      <c r="H983" t="s">
        <v>68</v>
      </c>
      <c r="I983" t="s">
        <v>69</v>
      </c>
      <c r="K983">
        <v>72286</v>
      </c>
      <c r="L983">
        <v>70150</v>
      </c>
    </row>
    <row r="984" spans="1:12" x14ac:dyDescent="0.3">
      <c r="A984" t="s">
        <v>700</v>
      </c>
      <c r="B984" t="s">
        <v>701</v>
      </c>
      <c r="C984" t="s">
        <v>1336</v>
      </c>
      <c r="D984">
        <v>2010</v>
      </c>
      <c r="E984">
        <v>63541</v>
      </c>
      <c r="H984" t="s">
        <v>68</v>
      </c>
      <c r="I984" t="s">
        <v>69</v>
      </c>
      <c r="K984">
        <v>72286</v>
      </c>
      <c r="L984">
        <v>70150</v>
      </c>
    </row>
    <row r="985" spans="1:12" x14ac:dyDescent="0.3">
      <c r="A985" t="s">
        <v>702</v>
      </c>
      <c r="B985" t="s">
        <v>703</v>
      </c>
      <c r="C985" t="s">
        <v>1336</v>
      </c>
      <c r="D985">
        <v>2010</v>
      </c>
      <c r="E985">
        <v>72586</v>
      </c>
      <c r="H985" t="s">
        <v>32</v>
      </c>
      <c r="I985" t="s">
        <v>33</v>
      </c>
      <c r="K985">
        <v>69220</v>
      </c>
      <c r="L985">
        <v>70150</v>
      </c>
    </row>
    <row r="986" spans="1:12" x14ac:dyDescent="0.3">
      <c r="A986" t="s">
        <v>704</v>
      </c>
      <c r="B986" t="s">
        <v>705</v>
      </c>
      <c r="C986" t="s">
        <v>1336</v>
      </c>
      <c r="D986">
        <v>2010</v>
      </c>
      <c r="E986">
        <v>73540</v>
      </c>
      <c r="H986" t="s">
        <v>42</v>
      </c>
      <c r="I986" t="s">
        <v>43</v>
      </c>
      <c r="K986">
        <v>72436</v>
      </c>
      <c r="L986">
        <v>70150</v>
      </c>
    </row>
    <row r="987" spans="1:12" x14ac:dyDescent="0.3">
      <c r="A987" t="s">
        <v>706</v>
      </c>
      <c r="B987" t="s">
        <v>707</v>
      </c>
      <c r="C987" t="s">
        <v>1336</v>
      </c>
      <c r="D987">
        <v>2010</v>
      </c>
      <c r="E987">
        <v>80907</v>
      </c>
      <c r="H987" t="s">
        <v>20</v>
      </c>
      <c r="I987" t="s">
        <v>21</v>
      </c>
      <c r="K987">
        <v>65475</v>
      </c>
      <c r="L987">
        <v>70150</v>
      </c>
    </row>
    <row r="988" spans="1:12" x14ac:dyDescent="0.3">
      <c r="A988" t="s">
        <v>708</v>
      </c>
      <c r="B988" t="s">
        <v>709</v>
      </c>
      <c r="C988" t="s">
        <v>1336</v>
      </c>
      <c r="D988">
        <v>2010</v>
      </c>
      <c r="E988">
        <v>74539</v>
      </c>
      <c r="H988" t="s">
        <v>36</v>
      </c>
      <c r="I988" t="s">
        <v>37</v>
      </c>
      <c r="K988">
        <v>70069</v>
      </c>
      <c r="L988">
        <v>70150</v>
      </c>
    </row>
    <row r="989" spans="1:12" x14ac:dyDescent="0.3">
      <c r="A989" t="s">
        <v>710</v>
      </c>
      <c r="B989" t="s">
        <v>711</v>
      </c>
      <c r="C989" t="s">
        <v>1336</v>
      </c>
      <c r="D989">
        <v>2010</v>
      </c>
      <c r="E989">
        <v>62612</v>
      </c>
      <c r="H989" t="s">
        <v>36</v>
      </c>
      <c r="I989" t="s">
        <v>37</v>
      </c>
      <c r="K989">
        <v>70069</v>
      </c>
      <c r="L989">
        <v>70150</v>
      </c>
    </row>
    <row r="990" spans="1:12" x14ac:dyDescent="0.3">
      <c r="A990" t="s">
        <v>712</v>
      </c>
      <c r="B990" t="s">
        <v>713</v>
      </c>
      <c r="C990" t="s">
        <v>1336</v>
      </c>
      <c r="D990">
        <v>2010</v>
      </c>
      <c r="E990">
        <v>62518</v>
      </c>
      <c r="H990" t="s">
        <v>36</v>
      </c>
      <c r="I990" t="s">
        <v>37</v>
      </c>
      <c r="K990">
        <v>70069</v>
      </c>
      <c r="L990">
        <v>70150</v>
      </c>
    </row>
    <row r="991" spans="1:12" x14ac:dyDescent="0.3">
      <c r="A991" t="s">
        <v>714</v>
      </c>
      <c r="B991" t="s">
        <v>715</v>
      </c>
      <c r="C991" t="s">
        <v>1336</v>
      </c>
      <c r="D991">
        <v>2010</v>
      </c>
      <c r="E991">
        <v>63082</v>
      </c>
      <c r="H991" t="s">
        <v>36</v>
      </c>
      <c r="I991" t="s">
        <v>37</v>
      </c>
      <c r="K991">
        <v>70069</v>
      </c>
      <c r="L991">
        <v>70150</v>
      </c>
    </row>
    <row r="992" spans="1:12" x14ac:dyDescent="0.3">
      <c r="A992" t="s">
        <v>716</v>
      </c>
      <c r="B992" t="s">
        <v>717</v>
      </c>
      <c r="C992" t="s">
        <v>1336</v>
      </c>
      <c r="D992">
        <v>2010</v>
      </c>
      <c r="E992">
        <v>75924</v>
      </c>
      <c r="H992" t="s">
        <v>20</v>
      </c>
      <c r="I992" t="s">
        <v>21</v>
      </c>
      <c r="K992">
        <v>65475</v>
      </c>
      <c r="L992">
        <v>70150</v>
      </c>
    </row>
    <row r="993" spans="1:12" x14ac:dyDescent="0.3">
      <c r="A993" t="s">
        <v>718</v>
      </c>
      <c r="B993" t="s">
        <v>719</v>
      </c>
      <c r="C993" t="s">
        <v>1336</v>
      </c>
      <c r="D993">
        <v>2010</v>
      </c>
      <c r="E993">
        <v>55637</v>
      </c>
      <c r="H993" t="s">
        <v>14</v>
      </c>
      <c r="I993" t="s">
        <v>15</v>
      </c>
      <c r="K993">
        <v>56628</v>
      </c>
      <c r="L993">
        <v>70150</v>
      </c>
    </row>
    <row r="994" spans="1:12" x14ac:dyDescent="0.3">
      <c r="A994" t="s">
        <v>720</v>
      </c>
      <c r="B994" t="s">
        <v>721</v>
      </c>
      <c r="C994" t="s">
        <v>1336</v>
      </c>
      <c r="D994">
        <v>2010</v>
      </c>
      <c r="E994">
        <v>77505</v>
      </c>
      <c r="H994" t="s">
        <v>42</v>
      </c>
      <c r="I994" t="s">
        <v>43</v>
      </c>
      <c r="K994">
        <v>72436</v>
      </c>
      <c r="L994">
        <v>70150</v>
      </c>
    </row>
    <row r="995" spans="1:12" x14ac:dyDescent="0.3">
      <c r="A995" t="s">
        <v>722</v>
      </c>
      <c r="B995" t="s">
        <v>723</v>
      </c>
      <c r="C995" t="s">
        <v>1336</v>
      </c>
      <c r="D995">
        <v>2010</v>
      </c>
      <c r="E995">
        <v>77650</v>
      </c>
      <c r="H995" t="s">
        <v>42</v>
      </c>
      <c r="I995" t="s">
        <v>43</v>
      </c>
      <c r="K995">
        <v>72436</v>
      </c>
      <c r="L995">
        <v>70150</v>
      </c>
    </row>
    <row r="996" spans="1:12" x14ac:dyDescent="0.3">
      <c r="A996" t="s">
        <v>724</v>
      </c>
      <c r="B996" t="s">
        <v>725</v>
      </c>
      <c r="C996" t="s">
        <v>1336</v>
      </c>
      <c r="D996">
        <v>2010</v>
      </c>
      <c r="E996">
        <v>66632</v>
      </c>
      <c r="H996" t="s">
        <v>32</v>
      </c>
      <c r="I996" t="s">
        <v>33</v>
      </c>
      <c r="K996">
        <v>69220</v>
      </c>
      <c r="L996">
        <v>70150</v>
      </c>
    </row>
    <row r="997" spans="1:12" x14ac:dyDescent="0.3">
      <c r="A997" t="s">
        <v>726</v>
      </c>
      <c r="B997" t="s">
        <v>727</v>
      </c>
      <c r="C997" t="s">
        <v>1336</v>
      </c>
      <c r="D997">
        <v>2010</v>
      </c>
      <c r="E997">
        <v>65645</v>
      </c>
      <c r="H997" t="s">
        <v>80</v>
      </c>
      <c r="I997" t="s">
        <v>81</v>
      </c>
      <c r="K997">
        <v>73404</v>
      </c>
      <c r="L997">
        <v>70150</v>
      </c>
    </row>
    <row r="998" spans="1:12" x14ac:dyDescent="0.3">
      <c r="A998" t="s">
        <v>728</v>
      </c>
      <c r="B998" t="s">
        <v>729</v>
      </c>
      <c r="C998" t="s">
        <v>1336</v>
      </c>
      <c r="D998">
        <v>2010</v>
      </c>
      <c r="E998">
        <v>65219</v>
      </c>
      <c r="H998" t="s">
        <v>80</v>
      </c>
      <c r="I998" t="s">
        <v>81</v>
      </c>
      <c r="K998">
        <v>73404</v>
      </c>
      <c r="L998">
        <v>70150</v>
      </c>
    </row>
    <row r="999" spans="1:12" x14ac:dyDescent="0.3">
      <c r="A999" t="s">
        <v>730</v>
      </c>
      <c r="B999" t="s">
        <v>731</v>
      </c>
      <c r="C999" t="s">
        <v>1336</v>
      </c>
      <c r="D999">
        <v>2010</v>
      </c>
      <c r="E999">
        <v>75370</v>
      </c>
      <c r="H999" t="s">
        <v>36</v>
      </c>
      <c r="I999" t="s">
        <v>37</v>
      </c>
      <c r="K999">
        <v>70069</v>
      </c>
      <c r="L999">
        <v>70150</v>
      </c>
    </row>
    <row r="1000" spans="1:12" x14ac:dyDescent="0.3">
      <c r="A1000" t="s">
        <v>732</v>
      </c>
      <c r="B1000" t="s">
        <v>733</v>
      </c>
      <c r="C1000" t="s">
        <v>1336</v>
      </c>
      <c r="D1000">
        <v>2010</v>
      </c>
      <c r="E1000">
        <v>72844</v>
      </c>
      <c r="H1000" t="s">
        <v>28</v>
      </c>
      <c r="I1000" t="s">
        <v>29</v>
      </c>
      <c r="K1000">
        <v>74979</v>
      </c>
      <c r="L1000">
        <v>70150</v>
      </c>
    </row>
    <row r="1001" spans="1:12" x14ac:dyDescent="0.3">
      <c r="A1001" t="s">
        <v>734</v>
      </c>
      <c r="B1001" t="s">
        <v>735</v>
      </c>
      <c r="C1001" t="s">
        <v>1336</v>
      </c>
      <c r="D1001">
        <v>2010</v>
      </c>
      <c r="E1001">
        <v>71041</v>
      </c>
      <c r="H1001" t="s">
        <v>28</v>
      </c>
      <c r="I1001" t="s">
        <v>29</v>
      </c>
      <c r="K1001">
        <v>74979</v>
      </c>
      <c r="L1001">
        <v>70150</v>
      </c>
    </row>
    <row r="1002" spans="1:12" x14ac:dyDescent="0.3">
      <c r="A1002" t="s">
        <v>736</v>
      </c>
      <c r="B1002" t="s">
        <v>737</v>
      </c>
      <c r="C1002" t="s">
        <v>1336</v>
      </c>
      <c r="D1002">
        <v>2010</v>
      </c>
      <c r="E1002">
        <v>73813</v>
      </c>
      <c r="H1002" t="s">
        <v>36</v>
      </c>
      <c r="I1002" t="s">
        <v>37</v>
      </c>
      <c r="K1002">
        <v>70069</v>
      </c>
      <c r="L1002">
        <v>70150</v>
      </c>
    </row>
    <row r="1003" spans="1:12" x14ac:dyDescent="0.3">
      <c r="A1003" t="s">
        <v>738</v>
      </c>
      <c r="B1003" t="s">
        <v>739</v>
      </c>
      <c r="C1003" t="s">
        <v>1336</v>
      </c>
      <c r="D1003">
        <v>2010</v>
      </c>
      <c r="E1003">
        <v>68777</v>
      </c>
      <c r="H1003" t="s">
        <v>80</v>
      </c>
      <c r="I1003" t="s">
        <v>81</v>
      </c>
      <c r="K1003">
        <v>73404</v>
      </c>
      <c r="L1003">
        <v>70150</v>
      </c>
    </row>
    <row r="1004" spans="1:12" x14ac:dyDescent="0.3">
      <c r="A1004" t="s">
        <v>740</v>
      </c>
      <c r="B1004" t="s">
        <v>741</v>
      </c>
      <c r="C1004" t="s">
        <v>1336</v>
      </c>
      <c r="D1004">
        <v>2010</v>
      </c>
      <c r="E1004">
        <v>90110</v>
      </c>
      <c r="H1004" t="s">
        <v>36</v>
      </c>
      <c r="I1004" t="s">
        <v>37</v>
      </c>
      <c r="K1004">
        <v>70069</v>
      </c>
      <c r="L1004">
        <v>70150</v>
      </c>
    </row>
    <row r="1005" spans="1:12" x14ac:dyDescent="0.3">
      <c r="A1005" t="s">
        <v>742</v>
      </c>
      <c r="B1005" t="s">
        <v>743</v>
      </c>
      <c r="C1005" t="s">
        <v>1336</v>
      </c>
      <c r="D1005">
        <v>2010</v>
      </c>
      <c r="E1005">
        <v>75933</v>
      </c>
      <c r="H1005" t="s">
        <v>36</v>
      </c>
      <c r="I1005" t="s">
        <v>37</v>
      </c>
      <c r="K1005">
        <v>70069</v>
      </c>
      <c r="L1005">
        <v>70150</v>
      </c>
    </row>
    <row r="1006" spans="1:12" x14ac:dyDescent="0.3">
      <c r="A1006" t="s">
        <v>744</v>
      </c>
      <c r="B1006" t="s">
        <v>745</v>
      </c>
      <c r="C1006" t="s">
        <v>1336</v>
      </c>
      <c r="D1006">
        <v>2010</v>
      </c>
      <c r="E1006">
        <v>74371</v>
      </c>
      <c r="H1006" t="s">
        <v>36</v>
      </c>
      <c r="I1006" t="s">
        <v>37</v>
      </c>
      <c r="K1006">
        <v>70069</v>
      </c>
      <c r="L1006">
        <v>70150</v>
      </c>
    </row>
    <row r="1007" spans="1:12" x14ac:dyDescent="0.3">
      <c r="A1007" t="s">
        <v>746</v>
      </c>
      <c r="B1007" t="s">
        <v>747</v>
      </c>
      <c r="C1007" t="s">
        <v>1336</v>
      </c>
      <c r="D1007">
        <v>2010</v>
      </c>
      <c r="E1007">
        <v>80069</v>
      </c>
      <c r="H1007" t="s">
        <v>42</v>
      </c>
      <c r="I1007" t="s">
        <v>43</v>
      </c>
      <c r="K1007">
        <v>72436</v>
      </c>
      <c r="L1007">
        <v>70150</v>
      </c>
    </row>
    <row r="1008" spans="1:12" x14ac:dyDescent="0.3">
      <c r="A1008" t="s">
        <v>748</v>
      </c>
      <c r="B1008" t="s">
        <v>749</v>
      </c>
      <c r="C1008" t="s">
        <v>1336</v>
      </c>
      <c r="D1008">
        <v>2010</v>
      </c>
      <c r="E1008">
        <v>70488</v>
      </c>
      <c r="H1008" t="s">
        <v>28</v>
      </c>
      <c r="I1008" t="s">
        <v>29</v>
      </c>
      <c r="K1008">
        <v>74979</v>
      </c>
      <c r="L1008">
        <v>70150</v>
      </c>
    </row>
    <row r="1009" spans="1:12" x14ac:dyDescent="0.3">
      <c r="A1009" t="s">
        <v>750</v>
      </c>
      <c r="B1009" t="s">
        <v>751</v>
      </c>
      <c r="C1009" t="s">
        <v>1336</v>
      </c>
      <c r="D1009">
        <v>2010</v>
      </c>
      <c r="E1009">
        <v>82228</v>
      </c>
      <c r="H1009" t="s">
        <v>32</v>
      </c>
      <c r="I1009" t="s">
        <v>33</v>
      </c>
      <c r="K1009">
        <v>69220</v>
      </c>
      <c r="L1009">
        <v>70150</v>
      </c>
    </row>
    <row r="1010" spans="1:12" x14ac:dyDescent="0.3">
      <c r="A1010" t="s">
        <v>752</v>
      </c>
      <c r="B1010" t="s">
        <v>753</v>
      </c>
      <c r="C1010" t="s">
        <v>1336</v>
      </c>
      <c r="D1010">
        <v>2010</v>
      </c>
      <c r="E1010">
        <v>54715</v>
      </c>
      <c r="H1010" t="s">
        <v>14</v>
      </c>
      <c r="I1010" t="s">
        <v>15</v>
      </c>
      <c r="K1010">
        <v>56628</v>
      </c>
      <c r="L1010">
        <v>70150</v>
      </c>
    </row>
    <row r="1011" spans="1:12" x14ac:dyDescent="0.3">
      <c r="A1011" t="s">
        <v>754</v>
      </c>
      <c r="B1011" t="s">
        <v>755</v>
      </c>
      <c r="C1011" t="s">
        <v>1336</v>
      </c>
      <c r="D1011">
        <v>2010</v>
      </c>
      <c r="E1011">
        <v>76310</v>
      </c>
      <c r="H1011" t="s">
        <v>80</v>
      </c>
      <c r="I1011" t="s">
        <v>81</v>
      </c>
      <c r="K1011">
        <v>73404</v>
      </c>
      <c r="L1011">
        <v>70150</v>
      </c>
    </row>
    <row r="1012" spans="1:12" x14ac:dyDescent="0.3">
      <c r="A1012" t="s">
        <v>756</v>
      </c>
      <c r="B1012" t="s">
        <v>757</v>
      </c>
      <c r="C1012" t="s">
        <v>1336</v>
      </c>
      <c r="D1012">
        <v>2010</v>
      </c>
      <c r="E1012">
        <v>66074</v>
      </c>
      <c r="H1012" t="s">
        <v>42</v>
      </c>
      <c r="I1012" t="s">
        <v>43</v>
      </c>
      <c r="K1012">
        <v>72436</v>
      </c>
      <c r="L1012">
        <v>70150</v>
      </c>
    </row>
    <row r="1013" spans="1:12" x14ac:dyDescent="0.3">
      <c r="A1013" t="s">
        <v>758</v>
      </c>
      <c r="B1013" t="s">
        <v>759</v>
      </c>
      <c r="C1013" t="s">
        <v>1336</v>
      </c>
      <c r="D1013">
        <v>2010</v>
      </c>
      <c r="E1013">
        <v>64660</v>
      </c>
      <c r="H1013" t="s">
        <v>88</v>
      </c>
      <c r="I1013" t="s">
        <v>89</v>
      </c>
      <c r="K1013">
        <v>73108</v>
      </c>
      <c r="L1013">
        <v>70150</v>
      </c>
    </row>
    <row r="1014" spans="1:12" x14ac:dyDescent="0.3">
      <c r="A1014" t="s">
        <v>760</v>
      </c>
      <c r="B1014" t="s">
        <v>761</v>
      </c>
      <c r="C1014" t="s">
        <v>1336</v>
      </c>
      <c r="D1014">
        <v>2010</v>
      </c>
      <c r="E1014">
        <v>74260</v>
      </c>
      <c r="H1014" t="s">
        <v>80</v>
      </c>
      <c r="I1014" t="s">
        <v>81</v>
      </c>
      <c r="K1014">
        <v>73404</v>
      </c>
      <c r="L1014">
        <v>70150</v>
      </c>
    </row>
    <row r="1015" spans="1:12" x14ac:dyDescent="0.3">
      <c r="A1015" t="s">
        <v>762</v>
      </c>
      <c r="B1015" t="s">
        <v>763</v>
      </c>
      <c r="C1015" t="s">
        <v>1336</v>
      </c>
      <c r="D1015">
        <v>2010</v>
      </c>
      <c r="E1015">
        <v>77199</v>
      </c>
      <c r="H1015" t="s">
        <v>28</v>
      </c>
      <c r="I1015" t="s">
        <v>29</v>
      </c>
      <c r="K1015">
        <v>74979</v>
      </c>
      <c r="L1015">
        <v>70150</v>
      </c>
    </row>
    <row r="1016" spans="1:12" x14ac:dyDescent="0.3">
      <c r="A1016" t="s">
        <v>764</v>
      </c>
      <c r="B1016" t="s">
        <v>765</v>
      </c>
      <c r="C1016" t="s">
        <v>1336</v>
      </c>
      <c r="D1016">
        <v>2010</v>
      </c>
      <c r="E1016">
        <v>64594</v>
      </c>
      <c r="H1016" t="s">
        <v>102</v>
      </c>
      <c r="I1016" t="s">
        <v>103</v>
      </c>
      <c r="K1016">
        <v>64955</v>
      </c>
      <c r="L1016">
        <v>70150</v>
      </c>
    </row>
    <row r="1017" spans="1:12" x14ac:dyDescent="0.3">
      <c r="A1017" t="s">
        <v>766</v>
      </c>
      <c r="B1017" t="s">
        <v>767</v>
      </c>
      <c r="C1017" t="s">
        <v>1336</v>
      </c>
      <c r="D1017">
        <v>2010</v>
      </c>
      <c r="E1017">
        <v>72145</v>
      </c>
      <c r="H1017" t="s">
        <v>32</v>
      </c>
      <c r="I1017" t="s">
        <v>33</v>
      </c>
      <c r="K1017">
        <v>69220</v>
      </c>
      <c r="L1017">
        <v>70150</v>
      </c>
    </row>
    <row r="1018" spans="1:12" x14ac:dyDescent="0.3">
      <c r="A1018" t="s">
        <v>768</v>
      </c>
      <c r="B1018" t="s">
        <v>769</v>
      </c>
      <c r="C1018" t="s">
        <v>1336</v>
      </c>
      <c r="D1018">
        <v>2010</v>
      </c>
      <c r="E1018">
        <v>65148</v>
      </c>
      <c r="H1018" t="s">
        <v>114</v>
      </c>
      <c r="I1018" t="s">
        <v>115</v>
      </c>
      <c r="K1018">
        <v>67182</v>
      </c>
      <c r="L1018">
        <v>70150</v>
      </c>
    </row>
    <row r="1019" spans="1:12" x14ac:dyDescent="0.3">
      <c r="A1019" t="s">
        <v>770</v>
      </c>
      <c r="B1019" t="s">
        <v>771</v>
      </c>
      <c r="C1019" t="s">
        <v>1336</v>
      </c>
      <c r="D1019">
        <v>2010</v>
      </c>
      <c r="E1019">
        <v>72666</v>
      </c>
      <c r="H1019" t="s">
        <v>114</v>
      </c>
      <c r="I1019" t="s">
        <v>115</v>
      </c>
      <c r="K1019">
        <v>67182</v>
      </c>
      <c r="L1019">
        <v>70150</v>
      </c>
    </row>
    <row r="1020" spans="1:12" x14ac:dyDescent="0.3">
      <c r="A1020" t="s">
        <v>772</v>
      </c>
      <c r="B1020" t="s">
        <v>773</v>
      </c>
      <c r="C1020" t="s">
        <v>1336</v>
      </c>
      <c r="D1020">
        <v>2010</v>
      </c>
      <c r="E1020">
        <v>61387</v>
      </c>
      <c r="H1020" t="s">
        <v>20</v>
      </c>
      <c r="I1020" t="s">
        <v>21</v>
      </c>
      <c r="K1020">
        <v>65475</v>
      </c>
      <c r="L1020">
        <v>70150</v>
      </c>
    </row>
    <row r="1021" spans="1:12" x14ac:dyDescent="0.3">
      <c r="A1021" t="s">
        <v>774</v>
      </c>
      <c r="B1021" t="s">
        <v>775</v>
      </c>
      <c r="C1021" t="s">
        <v>1336</v>
      </c>
      <c r="D1021">
        <v>2010</v>
      </c>
      <c r="E1021">
        <v>82432</v>
      </c>
      <c r="H1021" t="s">
        <v>28</v>
      </c>
      <c r="I1021" t="s">
        <v>29</v>
      </c>
      <c r="K1021">
        <v>74979</v>
      </c>
      <c r="L1021">
        <v>70150</v>
      </c>
    </row>
    <row r="1022" spans="1:12" x14ac:dyDescent="0.3">
      <c r="A1022" t="s">
        <v>776</v>
      </c>
      <c r="B1022" t="s">
        <v>777</v>
      </c>
      <c r="C1022" t="s">
        <v>1336</v>
      </c>
      <c r="D1022">
        <v>2010</v>
      </c>
      <c r="E1022">
        <v>86559</v>
      </c>
      <c r="H1022" t="s">
        <v>28</v>
      </c>
      <c r="I1022" t="s">
        <v>29</v>
      </c>
      <c r="K1022">
        <v>74979</v>
      </c>
      <c r="L1022">
        <v>70150</v>
      </c>
    </row>
    <row r="1023" spans="1:12" x14ac:dyDescent="0.3">
      <c r="A1023" t="s">
        <v>778</v>
      </c>
      <c r="B1023" t="s">
        <v>779</v>
      </c>
      <c r="C1023" t="s">
        <v>1336</v>
      </c>
      <c r="D1023">
        <v>2010</v>
      </c>
      <c r="E1023">
        <v>65939</v>
      </c>
      <c r="H1023" t="s">
        <v>68</v>
      </c>
      <c r="I1023" t="s">
        <v>69</v>
      </c>
      <c r="K1023">
        <v>72286</v>
      </c>
      <c r="L1023">
        <v>70150</v>
      </c>
    </row>
    <row r="1024" spans="1:12" x14ac:dyDescent="0.3">
      <c r="A1024" t="s">
        <v>780</v>
      </c>
      <c r="B1024" t="s">
        <v>781</v>
      </c>
      <c r="C1024" t="s">
        <v>1336</v>
      </c>
      <c r="D1024">
        <v>2010</v>
      </c>
      <c r="E1024">
        <v>72297</v>
      </c>
      <c r="H1024" t="s">
        <v>28</v>
      </c>
      <c r="I1024" t="s">
        <v>29</v>
      </c>
      <c r="K1024">
        <v>74979</v>
      </c>
      <c r="L1024">
        <v>70150</v>
      </c>
    </row>
    <row r="1025" spans="1:12" x14ac:dyDescent="0.3">
      <c r="A1025" t="s">
        <v>782</v>
      </c>
      <c r="B1025" t="s">
        <v>783</v>
      </c>
      <c r="C1025" t="s">
        <v>1336</v>
      </c>
      <c r="D1025">
        <v>2010</v>
      </c>
      <c r="E1025">
        <v>64538</v>
      </c>
      <c r="H1025" t="s">
        <v>14</v>
      </c>
      <c r="I1025" t="s">
        <v>15</v>
      </c>
      <c r="K1025">
        <v>56628</v>
      </c>
      <c r="L1025">
        <v>70150</v>
      </c>
    </row>
    <row r="1026" spans="1:12" x14ac:dyDescent="0.3">
      <c r="A1026" t="s">
        <v>784</v>
      </c>
      <c r="B1026" t="s">
        <v>785</v>
      </c>
      <c r="C1026" t="s">
        <v>1336</v>
      </c>
      <c r="D1026">
        <v>2010</v>
      </c>
      <c r="E1026">
        <v>48730</v>
      </c>
      <c r="H1026" t="s">
        <v>14</v>
      </c>
      <c r="I1026" t="s">
        <v>15</v>
      </c>
      <c r="K1026">
        <v>56628</v>
      </c>
      <c r="L1026">
        <v>70150</v>
      </c>
    </row>
    <row r="1027" spans="1:12" x14ac:dyDescent="0.3">
      <c r="A1027" t="s">
        <v>786</v>
      </c>
      <c r="B1027" t="s">
        <v>787</v>
      </c>
      <c r="C1027" t="s">
        <v>1336</v>
      </c>
      <c r="D1027">
        <v>2010</v>
      </c>
      <c r="E1027">
        <v>65925</v>
      </c>
      <c r="H1027" t="s">
        <v>20</v>
      </c>
      <c r="I1027" t="s">
        <v>21</v>
      </c>
      <c r="K1027">
        <v>65475</v>
      </c>
      <c r="L1027">
        <v>70150</v>
      </c>
    </row>
    <row r="1028" spans="1:12" x14ac:dyDescent="0.3">
      <c r="A1028" t="s">
        <v>788</v>
      </c>
      <c r="B1028" t="s">
        <v>789</v>
      </c>
      <c r="C1028" t="s">
        <v>1336</v>
      </c>
      <c r="D1028">
        <v>2010</v>
      </c>
      <c r="E1028">
        <v>69576</v>
      </c>
      <c r="H1028" t="s">
        <v>36</v>
      </c>
      <c r="I1028" t="s">
        <v>37</v>
      </c>
      <c r="K1028">
        <v>70069</v>
      </c>
      <c r="L1028">
        <v>70150</v>
      </c>
    </row>
    <row r="1029" spans="1:12" x14ac:dyDescent="0.3">
      <c r="A1029" t="s">
        <v>790</v>
      </c>
      <c r="B1029" t="s">
        <v>791</v>
      </c>
      <c r="C1029" t="s">
        <v>1336</v>
      </c>
      <c r="D1029">
        <v>2010</v>
      </c>
      <c r="E1029">
        <v>74891</v>
      </c>
      <c r="H1029" t="s">
        <v>72</v>
      </c>
      <c r="I1029" t="s">
        <v>73</v>
      </c>
      <c r="K1029">
        <v>70871</v>
      </c>
      <c r="L1029">
        <v>70150</v>
      </c>
    </row>
    <row r="1030" spans="1:12" x14ac:dyDescent="0.3">
      <c r="A1030" t="s">
        <v>792</v>
      </c>
      <c r="B1030" t="s">
        <v>793</v>
      </c>
      <c r="C1030" t="s">
        <v>1336</v>
      </c>
      <c r="D1030">
        <v>2010</v>
      </c>
      <c r="E1030">
        <v>66918</v>
      </c>
      <c r="H1030" t="s">
        <v>20</v>
      </c>
      <c r="I1030" t="s">
        <v>21</v>
      </c>
      <c r="K1030">
        <v>65475</v>
      </c>
      <c r="L1030">
        <v>70150</v>
      </c>
    </row>
    <row r="1031" spans="1:12" x14ac:dyDescent="0.3">
      <c r="A1031" t="s">
        <v>794</v>
      </c>
      <c r="B1031" t="s">
        <v>795</v>
      </c>
      <c r="C1031" t="s">
        <v>1336</v>
      </c>
      <c r="D1031">
        <v>2010</v>
      </c>
      <c r="E1031">
        <v>21780</v>
      </c>
      <c r="H1031" t="s">
        <v>20</v>
      </c>
      <c r="I1031" t="s">
        <v>21</v>
      </c>
      <c r="K1031">
        <v>65475</v>
      </c>
      <c r="L1031">
        <v>70150</v>
      </c>
    </row>
    <row r="1032" spans="1:12" x14ac:dyDescent="0.3">
      <c r="A1032" t="s">
        <v>796</v>
      </c>
      <c r="B1032" t="s">
        <v>797</v>
      </c>
      <c r="C1032" t="s">
        <v>1336</v>
      </c>
      <c r="D1032">
        <v>2010</v>
      </c>
      <c r="E1032">
        <v>57295</v>
      </c>
      <c r="H1032" t="s">
        <v>14</v>
      </c>
      <c r="I1032" t="s">
        <v>15</v>
      </c>
      <c r="K1032">
        <v>56628</v>
      </c>
      <c r="L1032">
        <v>70150</v>
      </c>
    </row>
    <row r="1033" spans="1:12" x14ac:dyDescent="0.3">
      <c r="A1033" t="s">
        <v>798</v>
      </c>
      <c r="B1033" t="s">
        <v>799</v>
      </c>
      <c r="C1033" t="s">
        <v>1336</v>
      </c>
      <c r="D1033">
        <v>2010</v>
      </c>
      <c r="E1033">
        <v>72858</v>
      </c>
      <c r="H1033" t="s">
        <v>28</v>
      </c>
      <c r="I1033" t="s">
        <v>29</v>
      </c>
      <c r="K1033">
        <v>74979</v>
      </c>
      <c r="L1033">
        <v>70150</v>
      </c>
    </row>
    <row r="1034" spans="1:12" x14ac:dyDescent="0.3">
      <c r="A1034" t="s">
        <v>800</v>
      </c>
      <c r="B1034" t="s">
        <v>801</v>
      </c>
      <c r="C1034" t="s">
        <v>1336</v>
      </c>
      <c r="D1034">
        <v>2010</v>
      </c>
      <c r="E1034">
        <v>68332</v>
      </c>
      <c r="H1034" t="s">
        <v>28</v>
      </c>
      <c r="I1034" t="s">
        <v>29</v>
      </c>
      <c r="K1034">
        <v>74979</v>
      </c>
      <c r="L1034">
        <v>70150</v>
      </c>
    </row>
    <row r="1035" spans="1:12" x14ac:dyDescent="0.3">
      <c r="A1035" t="s">
        <v>802</v>
      </c>
      <c r="B1035" t="s">
        <v>803</v>
      </c>
      <c r="C1035" t="s">
        <v>1336</v>
      </c>
      <c r="D1035">
        <v>2010</v>
      </c>
      <c r="E1035">
        <v>71755</v>
      </c>
      <c r="H1035" t="s">
        <v>42</v>
      </c>
      <c r="I1035" t="s">
        <v>43</v>
      </c>
      <c r="K1035">
        <v>72436</v>
      </c>
      <c r="L1035">
        <v>70150</v>
      </c>
    </row>
    <row r="1036" spans="1:12" x14ac:dyDescent="0.3">
      <c r="A1036" t="s">
        <v>804</v>
      </c>
      <c r="B1036" t="s">
        <v>805</v>
      </c>
      <c r="C1036" t="s">
        <v>1336</v>
      </c>
      <c r="D1036">
        <v>2010</v>
      </c>
      <c r="E1036">
        <v>79144</v>
      </c>
      <c r="H1036" t="s">
        <v>28</v>
      </c>
      <c r="I1036" t="s">
        <v>29</v>
      </c>
      <c r="K1036">
        <v>74979</v>
      </c>
      <c r="L1036">
        <v>70150</v>
      </c>
    </row>
    <row r="1037" spans="1:12" x14ac:dyDescent="0.3">
      <c r="A1037" t="s">
        <v>806</v>
      </c>
      <c r="B1037" t="s">
        <v>807</v>
      </c>
      <c r="C1037" t="s">
        <v>1336</v>
      </c>
      <c r="D1037">
        <v>2010</v>
      </c>
      <c r="E1037">
        <v>69433</v>
      </c>
      <c r="H1037" t="s">
        <v>32</v>
      </c>
      <c r="I1037" t="s">
        <v>33</v>
      </c>
      <c r="K1037">
        <v>69220</v>
      </c>
      <c r="L1037">
        <v>70150</v>
      </c>
    </row>
    <row r="1038" spans="1:12" x14ac:dyDescent="0.3">
      <c r="A1038" t="s">
        <v>808</v>
      </c>
      <c r="B1038" t="s">
        <v>809</v>
      </c>
      <c r="C1038" t="s">
        <v>1336</v>
      </c>
      <c r="D1038">
        <v>2010</v>
      </c>
      <c r="E1038">
        <v>60507</v>
      </c>
      <c r="H1038" t="s">
        <v>114</v>
      </c>
      <c r="I1038" t="s">
        <v>115</v>
      </c>
      <c r="K1038">
        <v>67182</v>
      </c>
      <c r="L1038">
        <v>70150</v>
      </c>
    </row>
    <row r="1039" spans="1:12" x14ac:dyDescent="0.3">
      <c r="A1039" t="s">
        <v>810</v>
      </c>
      <c r="B1039" t="s">
        <v>811</v>
      </c>
      <c r="C1039" t="s">
        <v>1336</v>
      </c>
      <c r="D1039">
        <v>2010</v>
      </c>
      <c r="E1039">
        <v>64487</v>
      </c>
      <c r="H1039" t="s">
        <v>114</v>
      </c>
      <c r="I1039" t="s">
        <v>115</v>
      </c>
      <c r="K1039">
        <v>67182</v>
      </c>
      <c r="L1039">
        <v>70150</v>
      </c>
    </row>
    <row r="1040" spans="1:12" x14ac:dyDescent="0.3">
      <c r="A1040" t="s">
        <v>812</v>
      </c>
      <c r="B1040" t="s">
        <v>813</v>
      </c>
      <c r="C1040" t="s">
        <v>1336</v>
      </c>
      <c r="D1040">
        <v>2010</v>
      </c>
      <c r="E1040">
        <v>67110</v>
      </c>
      <c r="H1040" t="s">
        <v>114</v>
      </c>
      <c r="I1040" t="s">
        <v>115</v>
      </c>
      <c r="K1040">
        <v>67182</v>
      </c>
      <c r="L1040">
        <v>70150</v>
      </c>
    </row>
    <row r="1041" spans="1:12" x14ac:dyDescent="0.3">
      <c r="A1041" t="s">
        <v>814</v>
      </c>
      <c r="B1041" t="s">
        <v>815</v>
      </c>
      <c r="C1041" t="s">
        <v>1336</v>
      </c>
      <c r="D1041">
        <v>2010</v>
      </c>
      <c r="E1041">
        <v>54437</v>
      </c>
      <c r="H1041" t="s">
        <v>14</v>
      </c>
      <c r="I1041" t="s">
        <v>15</v>
      </c>
      <c r="K1041">
        <v>56628</v>
      </c>
      <c r="L1041">
        <v>70150</v>
      </c>
    </row>
    <row r="1042" spans="1:12" x14ac:dyDescent="0.3">
      <c r="A1042" t="s">
        <v>816</v>
      </c>
      <c r="B1042" t="s">
        <v>817</v>
      </c>
      <c r="C1042" t="s">
        <v>1336</v>
      </c>
      <c r="D1042">
        <v>2010</v>
      </c>
      <c r="E1042">
        <v>62111</v>
      </c>
      <c r="H1042" t="s">
        <v>14</v>
      </c>
      <c r="I1042" t="s">
        <v>15</v>
      </c>
      <c r="K1042">
        <v>56628</v>
      </c>
      <c r="L1042">
        <v>70150</v>
      </c>
    </row>
    <row r="1043" spans="1:12" x14ac:dyDescent="0.3">
      <c r="A1043" t="s">
        <v>818</v>
      </c>
      <c r="B1043" t="s">
        <v>819</v>
      </c>
      <c r="C1043" t="s">
        <v>1336</v>
      </c>
      <c r="D1043">
        <v>2010</v>
      </c>
      <c r="E1043">
        <v>74308</v>
      </c>
      <c r="H1043" t="s">
        <v>102</v>
      </c>
      <c r="I1043" t="s">
        <v>103</v>
      </c>
      <c r="K1043">
        <v>64955</v>
      </c>
      <c r="L1043">
        <v>70150</v>
      </c>
    </row>
    <row r="1044" spans="1:12" x14ac:dyDescent="0.3">
      <c r="A1044" t="s">
        <v>820</v>
      </c>
      <c r="B1044" t="s">
        <v>821</v>
      </c>
      <c r="C1044" t="s">
        <v>1336</v>
      </c>
      <c r="D1044">
        <v>2010</v>
      </c>
      <c r="E1044">
        <v>69319</v>
      </c>
      <c r="H1044" t="s">
        <v>88</v>
      </c>
      <c r="I1044" t="s">
        <v>89</v>
      </c>
      <c r="K1044">
        <v>73108</v>
      </c>
      <c r="L1044">
        <v>70150</v>
      </c>
    </row>
    <row r="1045" spans="1:12" x14ac:dyDescent="0.3">
      <c r="A1045" t="s">
        <v>822</v>
      </c>
      <c r="B1045" t="s">
        <v>823</v>
      </c>
      <c r="C1045" t="s">
        <v>1336</v>
      </c>
      <c r="D1045">
        <v>2010</v>
      </c>
      <c r="E1045">
        <v>82336</v>
      </c>
      <c r="H1045" t="s">
        <v>72</v>
      </c>
      <c r="I1045" t="s">
        <v>73</v>
      </c>
      <c r="K1045">
        <v>70871</v>
      </c>
      <c r="L1045">
        <v>70150</v>
      </c>
    </row>
    <row r="1046" spans="1:12" x14ac:dyDescent="0.3">
      <c r="A1046" t="s">
        <v>824</v>
      </c>
      <c r="B1046" t="s">
        <v>825</v>
      </c>
      <c r="C1046" t="s">
        <v>1336</v>
      </c>
      <c r="D1046">
        <v>2010</v>
      </c>
      <c r="E1046">
        <v>73338</v>
      </c>
      <c r="H1046" t="s">
        <v>102</v>
      </c>
      <c r="I1046" t="s">
        <v>103</v>
      </c>
      <c r="K1046">
        <v>64955</v>
      </c>
      <c r="L1046">
        <v>70150</v>
      </c>
    </row>
    <row r="1047" spans="1:12" x14ac:dyDescent="0.3">
      <c r="A1047" t="s">
        <v>826</v>
      </c>
      <c r="B1047" t="s">
        <v>827</v>
      </c>
      <c r="C1047" t="s">
        <v>1336</v>
      </c>
      <c r="D1047">
        <v>2010</v>
      </c>
      <c r="E1047">
        <v>74223</v>
      </c>
      <c r="H1047" t="s">
        <v>20</v>
      </c>
      <c r="I1047" t="s">
        <v>21</v>
      </c>
      <c r="K1047">
        <v>65475</v>
      </c>
      <c r="L1047">
        <v>70150</v>
      </c>
    </row>
    <row r="1048" spans="1:12" x14ac:dyDescent="0.3">
      <c r="A1048" t="s">
        <v>828</v>
      </c>
      <c r="B1048" t="s">
        <v>829</v>
      </c>
      <c r="C1048" t="s">
        <v>1336</v>
      </c>
      <c r="D1048">
        <v>2010</v>
      </c>
      <c r="E1048">
        <v>67940</v>
      </c>
      <c r="H1048" t="s">
        <v>88</v>
      </c>
      <c r="I1048" t="s">
        <v>89</v>
      </c>
      <c r="K1048">
        <v>73108</v>
      </c>
      <c r="L1048">
        <v>70150</v>
      </c>
    </row>
    <row r="1049" spans="1:12" x14ac:dyDescent="0.3">
      <c r="A1049" t="s">
        <v>830</v>
      </c>
      <c r="B1049" t="s">
        <v>831</v>
      </c>
      <c r="C1049" t="s">
        <v>1336</v>
      </c>
      <c r="D1049">
        <v>2010</v>
      </c>
      <c r="E1049">
        <v>74508</v>
      </c>
      <c r="H1049" t="s">
        <v>88</v>
      </c>
      <c r="I1049" t="s">
        <v>89</v>
      </c>
      <c r="K1049">
        <v>73108</v>
      </c>
      <c r="L1049">
        <v>70150</v>
      </c>
    </row>
    <row r="1050" spans="1:12" x14ac:dyDescent="0.3">
      <c r="A1050" t="s">
        <v>832</v>
      </c>
      <c r="B1050" t="s">
        <v>833</v>
      </c>
      <c r="C1050" t="s">
        <v>1336</v>
      </c>
      <c r="D1050">
        <v>2010</v>
      </c>
      <c r="E1050">
        <v>73741</v>
      </c>
      <c r="H1050" t="s">
        <v>88</v>
      </c>
      <c r="I1050" t="s">
        <v>89</v>
      </c>
      <c r="K1050">
        <v>73108</v>
      </c>
      <c r="L1050">
        <v>70150</v>
      </c>
    </row>
    <row r="1051" spans="1:12" x14ac:dyDescent="0.3">
      <c r="A1051" t="s">
        <v>834</v>
      </c>
      <c r="B1051" t="s">
        <v>835</v>
      </c>
      <c r="C1051" t="s">
        <v>1336</v>
      </c>
      <c r="D1051">
        <v>2010</v>
      </c>
      <c r="E1051">
        <v>60698</v>
      </c>
      <c r="H1051" t="s">
        <v>102</v>
      </c>
      <c r="I1051" t="s">
        <v>103</v>
      </c>
      <c r="K1051">
        <v>64955</v>
      </c>
      <c r="L1051">
        <v>70150</v>
      </c>
    </row>
    <row r="1052" spans="1:12" x14ac:dyDescent="0.3">
      <c r="A1052" t="s">
        <v>836</v>
      </c>
      <c r="B1052" t="s">
        <v>837</v>
      </c>
      <c r="C1052" t="s">
        <v>1336</v>
      </c>
      <c r="D1052">
        <v>2010</v>
      </c>
      <c r="E1052">
        <v>67544</v>
      </c>
      <c r="H1052" t="s">
        <v>114</v>
      </c>
      <c r="I1052" t="s">
        <v>115</v>
      </c>
      <c r="K1052">
        <v>67182</v>
      </c>
      <c r="L1052">
        <v>70150</v>
      </c>
    </row>
    <row r="1053" spans="1:12" x14ac:dyDescent="0.3">
      <c r="A1053" t="s">
        <v>838</v>
      </c>
      <c r="B1053" t="s">
        <v>839</v>
      </c>
      <c r="C1053" t="s">
        <v>1336</v>
      </c>
      <c r="D1053">
        <v>2010</v>
      </c>
      <c r="E1053">
        <v>78060</v>
      </c>
      <c r="H1053" t="s">
        <v>80</v>
      </c>
      <c r="I1053" t="s">
        <v>81</v>
      </c>
      <c r="K1053">
        <v>73404</v>
      </c>
      <c r="L1053">
        <v>70150</v>
      </c>
    </row>
    <row r="1054" spans="1:12" x14ac:dyDescent="0.3">
      <c r="A1054" t="s">
        <v>840</v>
      </c>
      <c r="B1054" t="s">
        <v>841</v>
      </c>
      <c r="C1054" t="s">
        <v>1336</v>
      </c>
      <c r="D1054">
        <v>2010</v>
      </c>
      <c r="E1054">
        <v>73224</v>
      </c>
      <c r="H1054" t="s">
        <v>80</v>
      </c>
      <c r="I1054" t="s">
        <v>81</v>
      </c>
      <c r="K1054">
        <v>73404</v>
      </c>
      <c r="L1054">
        <v>70150</v>
      </c>
    </row>
    <row r="1055" spans="1:12" x14ac:dyDescent="0.3">
      <c r="A1055" t="s">
        <v>842</v>
      </c>
      <c r="B1055" t="s">
        <v>843</v>
      </c>
      <c r="C1055" t="s">
        <v>1336</v>
      </c>
      <c r="D1055">
        <v>2010</v>
      </c>
      <c r="E1055">
        <v>71398</v>
      </c>
      <c r="H1055" t="s">
        <v>42</v>
      </c>
      <c r="I1055" t="s">
        <v>43</v>
      </c>
      <c r="K1055">
        <v>72436</v>
      </c>
      <c r="L1055">
        <v>70150</v>
      </c>
    </row>
    <row r="1056" spans="1:12" x14ac:dyDescent="0.3">
      <c r="A1056" t="s">
        <v>844</v>
      </c>
      <c r="B1056" t="s">
        <v>845</v>
      </c>
      <c r="C1056" t="s">
        <v>1336</v>
      </c>
      <c r="D1056">
        <v>2010</v>
      </c>
      <c r="E1056">
        <v>62771</v>
      </c>
      <c r="H1056" t="s">
        <v>20</v>
      </c>
      <c r="I1056" t="s">
        <v>21</v>
      </c>
      <c r="K1056">
        <v>65475</v>
      </c>
      <c r="L1056">
        <v>70150</v>
      </c>
    </row>
    <row r="1057" spans="1:12" x14ac:dyDescent="0.3">
      <c r="A1057" t="s">
        <v>846</v>
      </c>
      <c r="B1057" t="s">
        <v>847</v>
      </c>
      <c r="C1057" t="s">
        <v>1336</v>
      </c>
      <c r="D1057">
        <v>2010</v>
      </c>
      <c r="E1057">
        <v>72196</v>
      </c>
      <c r="H1057" t="s">
        <v>28</v>
      </c>
      <c r="I1057" t="s">
        <v>29</v>
      </c>
      <c r="K1057">
        <v>74979</v>
      </c>
      <c r="L1057">
        <v>70150</v>
      </c>
    </row>
    <row r="1058" spans="1:12" x14ac:dyDescent="0.3">
      <c r="A1058" t="s">
        <v>848</v>
      </c>
      <c r="B1058" t="s">
        <v>849</v>
      </c>
      <c r="C1058" t="s">
        <v>1336</v>
      </c>
      <c r="D1058">
        <v>2010</v>
      </c>
      <c r="E1058">
        <v>72200</v>
      </c>
      <c r="H1058" t="s">
        <v>80</v>
      </c>
      <c r="I1058" t="s">
        <v>81</v>
      </c>
      <c r="K1058">
        <v>73404</v>
      </c>
      <c r="L1058">
        <v>70150</v>
      </c>
    </row>
    <row r="1059" spans="1:12" x14ac:dyDescent="0.3">
      <c r="A1059" t="s">
        <v>850</v>
      </c>
      <c r="B1059" t="s">
        <v>851</v>
      </c>
      <c r="C1059" t="s">
        <v>1336</v>
      </c>
      <c r="D1059">
        <v>2010</v>
      </c>
      <c r="E1059">
        <v>67881</v>
      </c>
      <c r="H1059" t="s">
        <v>88</v>
      </c>
      <c r="I1059" t="s">
        <v>89</v>
      </c>
      <c r="K1059">
        <v>73108</v>
      </c>
      <c r="L1059">
        <v>70150</v>
      </c>
    </row>
    <row r="1060" spans="1:12" x14ac:dyDescent="0.3">
      <c r="A1060" t="s">
        <v>852</v>
      </c>
      <c r="B1060" t="s">
        <v>853</v>
      </c>
      <c r="C1060" t="s">
        <v>1336</v>
      </c>
      <c r="D1060">
        <v>2010</v>
      </c>
      <c r="E1060">
        <v>66946</v>
      </c>
      <c r="H1060" t="s">
        <v>32</v>
      </c>
      <c r="I1060" t="s">
        <v>33</v>
      </c>
      <c r="K1060">
        <v>69220</v>
      </c>
      <c r="L1060">
        <v>70150</v>
      </c>
    </row>
    <row r="1061" spans="1:12" x14ac:dyDescent="0.3">
      <c r="A1061" t="s">
        <v>854</v>
      </c>
      <c r="B1061" t="s">
        <v>855</v>
      </c>
      <c r="C1061" t="s">
        <v>1336</v>
      </c>
      <c r="D1061">
        <v>2010</v>
      </c>
      <c r="E1061">
        <v>67851</v>
      </c>
      <c r="H1061" t="s">
        <v>80</v>
      </c>
      <c r="I1061" t="s">
        <v>81</v>
      </c>
      <c r="K1061">
        <v>73404</v>
      </c>
      <c r="L1061">
        <v>70150</v>
      </c>
    </row>
    <row r="1062" spans="1:12" x14ac:dyDescent="0.3">
      <c r="A1062" t="s">
        <v>856</v>
      </c>
      <c r="B1062" t="s">
        <v>857</v>
      </c>
      <c r="C1062" t="s">
        <v>1336</v>
      </c>
      <c r="D1062">
        <v>2010</v>
      </c>
      <c r="E1062">
        <v>78930</v>
      </c>
      <c r="H1062" t="s">
        <v>32</v>
      </c>
      <c r="I1062" t="s">
        <v>33</v>
      </c>
      <c r="K1062">
        <v>69220</v>
      </c>
      <c r="L1062">
        <v>70150</v>
      </c>
    </row>
    <row r="1063" spans="1:12" x14ac:dyDescent="0.3">
      <c r="A1063" t="s">
        <v>858</v>
      </c>
      <c r="B1063" t="s">
        <v>859</v>
      </c>
      <c r="C1063" t="s">
        <v>1336</v>
      </c>
      <c r="D1063">
        <v>2010</v>
      </c>
      <c r="E1063">
        <v>77306</v>
      </c>
      <c r="H1063" t="s">
        <v>88</v>
      </c>
      <c r="I1063" t="s">
        <v>89</v>
      </c>
      <c r="K1063">
        <v>73108</v>
      </c>
      <c r="L1063">
        <v>70150</v>
      </c>
    </row>
    <row r="1064" spans="1:12" x14ac:dyDescent="0.3">
      <c r="A1064" t="s">
        <v>860</v>
      </c>
      <c r="B1064" t="s">
        <v>861</v>
      </c>
      <c r="C1064" t="s">
        <v>1336</v>
      </c>
      <c r="D1064">
        <v>2010</v>
      </c>
      <c r="E1064">
        <v>78384</v>
      </c>
      <c r="H1064" t="s">
        <v>88</v>
      </c>
      <c r="I1064" t="s">
        <v>89</v>
      </c>
      <c r="K1064">
        <v>73108</v>
      </c>
      <c r="L1064">
        <v>70150</v>
      </c>
    </row>
    <row r="1065" spans="1:12" x14ac:dyDescent="0.3">
      <c r="A1065" t="s">
        <v>862</v>
      </c>
      <c r="B1065" t="s">
        <v>863</v>
      </c>
      <c r="C1065" t="s">
        <v>1336</v>
      </c>
      <c r="D1065">
        <v>2010</v>
      </c>
      <c r="E1065">
        <v>68602</v>
      </c>
      <c r="H1065" t="s">
        <v>28</v>
      </c>
      <c r="I1065" t="s">
        <v>29</v>
      </c>
      <c r="K1065">
        <v>74979</v>
      </c>
      <c r="L1065">
        <v>70150</v>
      </c>
    </row>
    <row r="1066" spans="1:12" x14ac:dyDescent="0.3">
      <c r="A1066" t="s">
        <v>864</v>
      </c>
      <c r="B1066" t="s">
        <v>865</v>
      </c>
      <c r="C1066" t="s">
        <v>1336</v>
      </c>
      <c r="D1066">
        <v>2010</v>
      </c>
      <c r="E1066">
        <v>77690</v>
      </c>
      <c r="H1066" t="s">
        <v>114</v>
      </c>
      <c r="I1066" t="s">
        <v>115</v>
      </c>
      <c r="K1066">
        <v>67182</v>
      </c>
      <c r="L1066">
        <v>70150</v>
      </c>
    </row>
    <row r="1067" spans="1:12" x14ac:dyDescent="0.3">
      <c r="A1067" t="s">
        <v>866</v>
      </c>
      <c r="B1067" t="s">
        <v>867</v>
      </c>
      <c r="C1067" t="s">
        <v>1336</v>
      </c>
      <c r="D1067">
        <v>2010</v>
      </c>
      <c r="E1067">
        <v>70138</v>
      </c>
      <c r="H1067" t="s">
        <v>32</v>
      </c>
      <c r="I1067" t="s">
        <v>33</v>
      </c>
      <c r="K1067">
        <v>69220</v>
      </c>
      <c r="L1067">
        <v>70150</v>
      </c>
    </row>
    <row r="1068" spans="1:12" x14ac:dyDescent="0.3">
      <c r="A1068" t="s">
        <v>868</v>
      </c>
      <c r="B1068" t="s">
        <v>869</v>
      </c>
      <c r="C1068" t="s">
        <v>1336</v>
      </c>
      <c r="D1068">
        <v>2010</v>
      </c>
      <c r="E1068">
        <v>88851</v>
      </c>
      <c r="H1068" t="s">
        <v>80</v>
      </c>
      <c r="I1068" t="s">
        <v>81</v>
      </c>
      <c r="K1068">
        <v>73404</v>
      </c>
      <c r="L1068">
        <v>70150</v>
      </c>
    </row>
    <row r="1069" spans="1:12" x14ac:dyDescent="0.3">
      <c r="A1069" t="s">
        <v>870</v>
      </c>
      <c r="B1069" t="s">
        <v>871</v>
      </c>
      <c r="C1069" t="s">
        <v>1336</v>
      </c>
      <c r="D1069">
        <v>2010</v>
      </c>
      <c r="E1069">
        <v>70350</v>
      </c>
      <c r="H1069" t="s">
        <v>114</v>
      </c>
      <c r="I1069" t="s">
        <v>115</v>
      </c>
      <c r="K1069">
        <v>67182</v>
      </c>
      <c r="L1069">
        <v>70150</v>
      </c>
    </row>
    <row r="1070" spans="1:12" x14ac:dyDescent="0.3">
      <c r="A1070" t="s">
        <v>872</v>
      </c>
      <c r="B1070" t="s">
        <v>873</v>
      </c>
      <c r="C1070" t="s">
        <v>1336</v>
      </c>
      <c r="D1070">
        <v>2010</v>
      </c>
      <c r="E1070">
        <v>76695</v>
      </c>
      <c r="H1070" t="s">
        <v>28</v>
      </c>
      <c r="I1070" t="s">
        <v>29</v>
      </c>
      <c r="K1070">
        <v>74979</v>
      </c>
      <c r="L1070">
        <v>70150</v>
      </c>
    </row>
    <row r="1071" spans="1:12" x14ac:dyDescent="0.3">
      <c r="A1071" t="s">
        <v>874</v>
      </c>
      <c r="B1071" t="s">
        <v>875</v>
      </c>
      <c r="C1071" t="s">
        <v>1336</v>
      </c>
      <c r="D1071">
        <v>2010</v>
      </c>
      <c r="E1071">
        <v>71217</v>
      </c>
      <c r="H1071" t="s">
        <v>42</v>
      </c>
      <c r="I1071" t="s">
        <v>43</v>
      </c>
      <c r="K1071">
        <v>72436</v>
      </c>
      <c r="L1071">
        <v>70150</v>
      </c>
    </row>
    <row r="1072" spans="1:12" x14ac:dyDescent="0.3">
      <c r="A1072" t="s">
        <v>876</v>
      </c>
      <c r="B1072" t="s">
        <v>877</v>
      </c>
      <c r="C1072" t="s">
        <v>1336</v>
      </c>
      <c r="D1072">
        <v>2010</v>
      </c>
      <c r="E1072">
        <v>73105</v>
      </c>
      <c r="H1072" t="s">
        <v>80</v>
      </c>
      <c r="I1072" t="s">
        <v>81</v>
      </c>
      <c r="K1072">
        <v>73404</v>
      </c>
      <c r="L1072">
        <v>70150</v>
      </c>
    </row>
    <row r="1073" spans="1:12" x14ac:dyDescent="0.3">
      <c r="A1073" t="s">
        <v>878</v>
      </c>
      <c r="B1073" t="s">
        <v>879</v>
      </c>
      <c r="C1073" t="s">
        <v>1336</v>
      </c>
      <c r="D1073">
        <v>2010</v>
      </c>
      <c r="E1073">
        <v>66315</v>
      </c>
      <c r="H1073" t="s">
        <v>88</v>
      </c>
      <c r="I1073" t="s">
        <v>89</v>
      </c>
      <c r="K1073">
        <v>73108</v>
      </c>
      <c r="L1073">
        <v>70150</v>
      </c>
    </row>
    <row r="1074" spans="1:12" x14ac:dyDescent="0.3">
      <c r="A1074" t="s">
        <v>880</v>
      </c>
      <c r="B1074" t="s">
        <v>881</v>
      </c>
      <c r="C1074" t="s">
        <v>1336</v>
      </c>
      <c r="D1074">
        <v>2010</v>
      </c>
      <c r="E1074">
        <v>61850</v>
      </c>
      <c r="H1074" t="s">
        <v>42</v>
      </c>
      <c r="I1074" t="s">
        <v>43</v>
      </c>
      <c r="K1074">
        <v>72436</v>
      </c>
      <c r="L1074">
        <v>70150</v>
      </c>
    </row>
    <row r="1075" spans="1:12" x14ac:dyDescent="0.3">
      <c r="A1075" t="s">
        <v>882</v>
      </c>
      <c r="B1075" t="s">
        <v>883</v>
      </c>
      <c r="C1075" t="s">
        <v>1336</v>
      </c>
      <c r="D1075">
        <v>2010</v>
      </c>
      <c r="E1075">
        <v>63105</v>
      </c>
      <c r="H1075" t="s">
        <v>42</v>
      </c>
      <c r="I1075" t="s">
        <v>43</v>
      </c>
      <c r="K1075">
        <v>72436</v>
      </c>
      <c r="L1075">
        <v>70150</v>
      </c>
    </row>
    <row r="1076" spans="1:12" x14ac:dyDescent="0.3">
      <c r="A1076" t="s">
        <v>884</v>
      </c>
      <c r="B1076" t="s">
        <v>885</v>
      </c>
      <c r="C1076" t="s">
        <v>1336</v>
      </c>
      <c r="D1076">
        <v>2010</v>
      </c>
      <c r="E1076">
        <v>64814</v>
      </c>
      <c r="H1076" t="s">
        <v>80</v>
      </c>
      <c r="I1076" t="s">
        <v>81</v>
      </c>
      <c r="K1076">
        <v>73404</v>
      </c>
      <c r="L1076">
        <v>70150</v>
      </c>
    </row>
    <row r="1077" spans="1:12" x14ac:dyDescent="0.3">
      <c r="A1077" t="s">
        <v>886</v>
      </c>
      <c r="B1077" t="s">
        <v>887</v>
      </c>
      <c r="C1077" t="s">
        <v>1336</v>
      </c>
      <c r="D1077">
        <v>2010</v>
      </c>
      <c r="E1077">
        <v>73649</v>
      </c>
      <c r="H1077" t="s">
        <v>80</v>
      </c>
      <c r="I1077" t="s">
        <v>81</v>
      </c>
      <c r="K1077">
        <v>73404</v>
      </c>
      <c r="L1077">
        <v>70150</v>
      </c>
    </row>
    <row r="1078" spans="1:12" x14ac:dyDescent="0.3">
      <c r="A1078" t="s">
        <v>888</v>
      </c>
      <c r="B1078" t="s">
        <v>889</v>
      </c>
      <c r="C1078" t="s">
        <v>1336</v>
      </c>
      <c r="D1078">
        <v>2010</v>
      </c>
      <c r="E1078">
        <v>58705</v>
      </c>
      <c r="H1078" t="s">
        <v>42</v>
      </c>
      <c r="I1078" t="s">
        <v>43</v>
      </c>
      <c r="K1078">
        <v>72436</v>
      </c>
      <c r="L1078">
        <v>70150</v>
      </c>
    </row>
    <row r="1079" spans="1:12" x14ac:dyDescent="0.3">
      <c r="A1079" t="s">
        <v>890</v>
      </c>
      <c r="B1079" t="s">
        <v>891</v>
      </c>
      <c r="C1079" t="s">
        <v>1336</v>
      </c>
      <c r="D1079">
        <v>2010</v>
      </c>
      <c r="E1079">
        <v>63240</v>
      </c>
      <c r="H1079" t="s">
        <v>42</v>
      </c>
      <c r="I1079" t="s">
        <v>43</v>
      </c>
      <c r="K1079">
        <v>72436</v>
      </c>
      <c r="L1079">
        <v>70150</v>
      </c>
    </row>
    <row r="1080" spans="1:12" x14ac:dyDescent="0.3">
      <c r="A1080" t="s">
        <v>892</v>
      </c>
      <c r="B1080" t="s">
        <v>893</v>
      </c>
      <c r="C1080" t="s">
        <v>1336</v>
      </c>
      <c r="D1080">
        <v>2010</v>
      </c>
      <c r="E1080">
        <v>67441</v>
      </c>
      <c r="H1080" t="s">
        <v>42</v>
      </c>
      <c r="I1080" t="s">
        <v>43</v>
      </c>
      <c r="K1080">
        <v>72436</v>
      </c>
      <c r="L1080">
        <v>70150</v>
      </c>
    </row>
    <row r="1081" spans="1:12" x14ac:dyDescent="0.3">
      <c r="A1081" t="s">
        <v>894</v>
      </c>
      <c r="B1081" t="s">
        <v>895</v>
      </c>
      <c r="C1081" t="s">
        <v>1336</v>
      </c>
      <c r="D1081">
        <v>2010</v>
      </c>
      <c r="E1081">
        <v>67837</v>
      </c>
      <c r="H1081" t="s">
        <v>32</v>
      </c>
      <c r="I1081" t="s">
        <v>33</v>
      </c>
      <c r="K1081">
        <v>69220</v>
      </c>
      <c r="L1081">
        <v>70150</v>
      </c>
    </row>
    <row r="1082" spans="1:12" x14ac:dyDescent="0.3">
      <c r="A1082" t="s">
        <v>896</v>
      </c>
      <c r="B1082" t="s">
        <v>897</v>
      </c>
      <c r="C1082" t="s">
        <v>1336</v>
      </c>
      <c r="D1082">
        <v>2010</v>
      </c>
      <c r="E1082">
        <v>75115</v>
      </c>
      <c r="H1082" t="s">
        <v>20</v>
      </c>
      <c r="I1082" t="s">
        <v>21</v>
      </c>
      <c r="K1082">
        <v>65475</v>
      </c>
      <c r="L1082">
        <v>70150</v>
      </c>
    </row>
    <row r="1083" spans="1:12" x14ac:dyDescent="0.3">
      <c r="A1083" t="s">
        <v>898</v>
      </c>
      <c r="B1083" t="s">
        <v>899</v>
      </c>
      <c r="C1083" t="s">
        <v>1336</v>
      </c>
      <c r="D1083">
        <v>2010</v>
      </c>
      <c r="E1083">
        <v>55527</v>
      </c>
      <c r="H1083" t="s">
        <v>14</v>
      </c>
      <c r="I1083" t="s">
        <v>15</v>
      </c>
      <c r="K1083">
        <v>56628</v>
      </c>
      <c r="L1083">
        <v>70150</v>
      </c>
    </row>
    <row r="1084" spans="1:12" x14ac:dyDescent="0.3">
      <c r="A1084" t="s">
        <v>900</v>
      </c>
      <c r="B1084" t="s">
        <v>901</v>
      </c>
      <c r="C1084" t="s">
        <v>1336</v>
      </c>
      <c r="D1084">
        <v>2010</v>
      </c>
      <c r="E1084">
        <v>65699</v>
      </c>
      <c r="H1084" t="s">
        <v>68</v>
      </c>
      <c r="I1084" t="s">
        <v>69</v>
      </c>
      <c r="K1084">
        <v>72286</v>
      </c>
      <c r="L1084">
        <v>70150</v>
      </c>
    </row>
    <row r="1085" spans="1:12" x14ac:dyDescent="0.3">
      <c r="A1085" t="s">
        <v>902</v>
      </c>
      <c r="B1085" t="s">
        <v>903</v>
      </c>
      <c r="C1085" t="s">
        <v>1336</v>
      </c>
      <c r="D1085">
        <v>2010</v>
      </c>
      <c r="E1085">
        <v>72557</v>
      </c>
      <c r="H1085" t="s">
        <v>36</v>
      </c>
      <c r="I1085" t="s">
        <v>37</v>
      </c>
      <c r="K1085">
        <v>70069</v>
      </c>
      <c r="L1085">
        <v>70150</v>
      </c>
    </row>
    <row r="1086" spans="1:12" x14ac:dyDescent="0.3">
      <c r="A1086" t="s">
        <v>904</v>
      </c>
      <c r="B1086" t="s">
        <v>905</v>
      </c>
      <c r="C1086" t="s">
        <v>1336</v>
      </c>
      <c r="D1086">
        <v>2010</v>
      </c>
      <c r="E1086">
        <v>72359</v>
      </c>
      <c r="H1086" t="s">
        <v>36</v>
      </c>
      <c r="I1086" t="s">
        <v>37</v>
      </c>
      <c r="K1086">
        <v>70069</v>
      </c>
      <c r="L1086">
        <v>70150</v>
      </c>
    </row>
    <row r="1087" spans="1:12" x14ac:dyDescent="0.3">
      <c r="A1087" t="s">
        <v>906</v>
      </c>
      <c r="B1087" t="s">
        <v>907</v>
      </c>
      <c r="C1087" t="s">
        <v>1336</v>
      </c>
      <c r="D1087">
        <v>2010</v>
      </c>
      <c r="E1087">
        <v>33085</v>
      </c>
      <c r="H1087" t="s">
        <v>20</v>
      </c>
      <c r="I1087" t="s">
        <v>21</v>
      </c>
      <c r="K1087">
        <v>65475</v>
      </c>
      <c r="L1087">
        <v>70150</v>
      </c>
    </row>
    <row r="1088" spans="1:12" x14ac:dyDescent="0.3">
      <c r="A1088" t="s">
        <v>908</v>
      </c>
      <c r="B1088" t="s">
        <v>909</v>
      </c>
      <c r="C1088" t="s">
        <v>1336</v>
      </c>
      <c r="D1088">
        <v>2010</v>
      </c>
      <c r="E1088">
        <v>67732</v>
      </c>
      <c r="H1088" t="s">
        <v>68</v>
      </c>
      <c r="I1088" t="s">
        <v>69</v>
      </c>
      <c r="K1088">
        <v>72286</v>
      </c>
      <c r="L1088">
        <v>70150</v>
      </c>
    </row>
    <row r="1089" spans="1:12" x14ac:dyDescent="0.3">
      <c r="A1089" t="s">
        <v>910</v>
      </c>
      <c r="B1089" t="s">
        <v>911</v>
      </c>
      <c r="C1089" t="s">
        <v>1336</v>
      </c>
      <c r="D1089">
        <v>2010</v>
      </c>
      <c r="E1089">
        <v>81903</v>
      </c>
      <c r="H1089" t="s">
        <v>28</v>
      </c>
      <c r="I1089" t="s">
        <v>29</v>
      </c>
      <c r="K1089">
        <v>74979</v>
      </c>
      <c r="L1089">
        <v>70150</v>
      </c>
    </row>
    <row r="1090" spans="1:12" x14ac:dyDescent="0.3">
      <c r="A1090" t="s">
        <v>912</v>
      </c>
      <c r="B1090" t="s">
        <v>913</v>
      </c>
      <c r="C1090" t="s">
        <v>1336</v>
      </c>
      <c r="D1090">
        <v>2010</v>
      </c>
      <c r="E1090">
        <v>86458</v>
      </c>
      <c r="H1090" t="s">
        <v>28</v>
      </c>
      <c r="I1090" t="s">
        <v>29</v>
      </c>
      <c r="K1090">
        <v>74979</v>
      </c>
      <c r="L1090">
        <v>70150</v>
      </c>
    </row>
    <row r="1091" spans="1:12" x14ac:dyDescent="0.3">
      <c r="A1091" t="s">
        <v>914</v>
      </c>
      <c r="B1091" t="s">
        <v>915</v>
      </c>
      <c r="C1091" t="s">
        <v>1336</v>
      </c>
      <c r="D1091">
        <v>2010</v>
      </c>
      <c r="E1091">
        <v>63704</v>
      </c>
      <c r="H1091" t="s">
        <v>20</v>
      </c>
      <c r="I1091" t="s">
        <v>21</v>
      </c>
      <c r="K1091">
        <v>65475</v>
      </c>
      <c r="L1091">
        <v>70150</v>
      </c>
    </row>
    <row r="1092" spans="1:12" x14ac:dyDescent="0.3">
      <c r="A1092" t="s">
        <v>916</v>
      </c>
      <c r="B1092" t="s">
        <v>917</v>
      </c>
      <c r="C1092" t="s">
        <v>1336</v>
      </c>
      <c r="D1092">
        <v>2010</v>
      </c>
      <c r="E1092">
        <v>61197</v>
      </c>
      <c r="H1092" t="s">
        <v>20</v>
      </c>
      <c r="I1092" t="s">
        <v>21</v>
      </c>
      <c r="K1092">
        <v>65475</v>
      </c>
      <c r="L1092">
        <v>70150</v>
      </c>
    </row>
    <row r="1093" spans="1:12" x14ac:dyDescent="0.3">
      <c r="A1093" t="s">
        <v>918</v>
      </c>
      <c r="B1093" t="s">
        <v>919</v>
      </c>
      <c r="C1093" t="s">
        <v>1336</v>
      </c>
      <c r="D1093">
        <v>2010</v>
      </c>
      <c r="E1093">
        <v>66422</v>
      </c>
      <c r="H1093" t="s">
        <v>36</v>
      </c>
      <c r="I1093" t="s">
        <v>37</v>
      </c>
      <c r="K1093">
        <v>70069</v>
      </c>
      <c r="L1093">
        <v>70150</v>
      </c>
    </row>
    <row r="1094" spans="1:12" x14ac:dyDescent="0.3">
      <c r="A1094" t="s">
        <v>920</v>
      </c>
      <c r="B1094" t="s">
        <v>921</v>
      </c>
      <c r="C1094" t="s">
        <v>1336</v>
      </c>
      <c r="D1094">
        <v>2010</v>
      </c>
      <c r="E1094">
        <v>68480</v>
      </c>
      <c r="H1094" t="s">
        <v>72</v>
      </c>
      <c r="I1094" t="s">
        <v>73</v>
      </c>
      <c r="K1094">
        <v>70871</v>
      </c>
      <c r="L1094">
        <v>70150</v>
      </c>
    </row>
    <row r="1095" spans="1:12" x14ac:dyDescent="0.3">
      <c r="A1095" t="s">
        <v>922</v>
      </c>
      <c r="B1095" t="s">
        <v>923</v>
      </c>
      <c r="C1095" t="s">
        <v>1336</v>
      </c>
      <c r="D1095">
        <v>2010</v>
      </c>
      <c r="E1095">
        <v>64484</v>
      </c>
      <c r="H1095" t="s">
        <v>36</v>
      </c>
      <c r="I1095" t="s">
        <v>37</v>
      </c>
      <c r="K1095">
        <v>70069</v>
      </c>
      <c r="L1095">
        <v>70150</v>
      </c>
    </row>
    <row r="1096" spans="1:12" x14ac:dyDescent="0.3">
      <c r="A1096" t="s">
        <v>924</v>
      </c>
      <c r="B1096" t="s">
        <v>925</v>
      </c>
      <c r="C1096" t="s">
        <v>1336</v>
      </c>
      <c r="D1096">
        <v>2010</v>
      </c>
      <c r="E1096">
        <v>72141</v>
      </c>
      <c r="H1096" t="s">
        <v>20</v>
      </c>
      <c r="I1096" t="s">
        <v>21</v>
      </c>
      <c r="K1096">
        <v>65475</v>
      </c>
      <c r="L1096">
        <v>70150</v>
      </c>
    </row>
    <row r="1097" spans="1:12" x14ac:dyDescent="0.3">
      <c r="A1097" t="s">
        <v>926</v>
      </c>
      <c r="B1097" t="s">
        <v>927</v>
      </c>
      <c r="C1097" t="s">
        <v>1336</v>
      </c>
      <c r="D1097">
        <v>2010</v>
      </c>
      <c r="E1097">
        <v>70278</v>
      </c>
      <c r="H1097" t="s">
        <v>80</v>
      </c>
      <c r="I1097" t="s">
        <v>81</v>
      </c>
      <c r="K1097">
        <v>73404</v>
      </c>
      <c r="L1097">
        <v>70150</v>
      </c>
    </row>
    <row r="1098" spans="1:12" x14ac:dyDescent="0.3">
      <c r="A1098" t="s">
        <v>928</v>
      </c>
      <c r="B1098" t="s">
        <v>929</v>
      </c>
      <c r="C1098" t="s">
        <v>1336</v>
      </c>
      <c r="D1098">
        <v>2010</v>
      </c>
      <c r="E1098">
        <v>68062</v>
      </c>
      <c r="H1098" t="s">
        <v>88</v>
      </c>
      <c r="I1098" t="s">
        <v>89</v>
      </c>
      <c r="K1098">
        <v>73108</v>
      </c>
      <c r="L1098">
        <v>70150</v>
      </c>
    </row>
    <row r="1099" spans="1:12" x14ac:dyDescent="0.3">
      <c r="A1099" t="s">
        <v>930</v>
      </c>
      <c r="B1099" t="s">
        <v>931</v>
      </c>
      <c r="C1099" t="s">
        <v>1336</v>
      </c>
      <c r="D1099">
        <v>2010</v>
      </c>
      <c r="E1099">
        <v>72938</v>
      </c>
      <c r="H1099" t="s">
        <v>88</v>
      </c>
      <c r="I1099" t="s">
        <v>89</v>
      </c>
      <c r="K1099">
        <v>73108</v>
      </c>
      <c r="L1099">
        <v>70150</v>
      </c>
    </row>
    <row r="1100" spans="1:12" x14ac:dyDescent="0.3">
      <c r="A1100" t="s">
        <v>932</v>
      </c>
      <c r="B1100" t="s">
        <v>933</v>
      </c>
      <c r="C1100" t="s">
        <v>1336</v>
      </c>
      <c r="D1100">
        <v>2010</v>
      </c>
      <c r="E1100">
        <v>58205</v>
      </c>
      <c r="H1100" t="s">
        <v>14</v>
      </c>
      <c r="I1100" t="s">
        <v>15</v>
      </c>
      <c r="K1100">
        <v>56628</v>
      </c>
      <c r="L1100">
        <v>70150</v>
      </c>
    </row>
    <row r="1101" spans="1:12" x14ac:dyDescent="0.3">
      <c r="A1101" t="s">
        <v>934</v>
      </c>
      <c r="B1101" t="s">
        <v>935</v>
      </c>
      <c r="C1101" t="s">
        <v>1336</v>
      </c>
      <c r="D1101">
        <v>2010</v>
      </c>
      <c r="E1101">
        <v>72641</v>
      </c>
      <c r="H1101" t="s">
        <v>88</v>
      </c>
      <c r="I1101" t="s">
        <v>89</v>
      </c>
      <c r="K1101">
        <v>73108</v>
      </c>
      <c r="L1101">
        <v>70150</v>
      </c>
    </row>
    <row r="1102" spans="1:12" x14ac:dyDescent="0.3">
      <c r="A1102" t="s">
        <v>936</v>
      </c>
      <c r="B1102" t="s">
        <v>937</v>
      </c>
      <c r="C1102" t="s">
        <v>1336</v>
      </c>
      <c r="D1102">
        <v>2010</v>
      </c>
      <c r="E1102">
        <v>74955</v>
      </c>
      <c r="H1102" t="s">
        <v>68</v>
      </c>
      <c r="I1102" t="s">
        <v>69</v>
      </c>
      <c r="K1102">
        <v>72286</v>
      </c>
      <c r="L1102">
        <v>70150</v>
      </c>
    </row>
    <row r="1103" spans="1:12" x14ac:dyDescent="0.3">
      <c r="A1103" t="s">
        <v>938</v>
      </c>
      <c r="B1103" t="s">
        <v>939</v>
      </c>
      <c r="C1103" t="s">
        <v>1336</v>
      </c>
      <c r="D1103">
        <v>2010</v>
      </c>
      <c r="E1103">
        <v>70329</v>
      </c>
      <c r="H1103" t="s">
        <v>28</v>
      </c>
      <c r="I1103" t="s">
        <v>29</v>
      </c>
      <c r="K1103">
        <v>74979</v>
      </c>
      <c r="L1103">
        <v>70150</v>
      </c>
    </row>
    <row r="1104" spans="1:12" x14ac:dyDescent="0.3">
      <c r="A1104" t="s">
        <v>940</v>
      </c>
      <c r="B1104" t="s">
        <v>941</v>
      </c>
      <c r="C1104" t="s">
        <v>1336</v>
      </c>
      <c r="D1104">
        <v>2010</v>
      </c>
      <c r="E1104">
        <v>70242</v>
      </c>
      <c r="H1104" t="s">
        <v>28</v>
      </c>
      <c r="I1104" t="s">
        <v>29</v>
      </c>
      <c r="K1104">
        <v>74979</v>
      </c>
      <c r="L1104">
        <v>70150</v>
      </c>
    </row>
    <row r="1105" spans="1:12" x14ac:dyDescent="0.3">
      <c r="A1105" t="s">
        <v>942</v>
      </c>
      <c r="B1105" t="s">
        <v>943</v>
      </c>
      <c r="C1105" t="s">
        <v>1336</v>
      </c>
      <c r="D1105">
        <v>2010</v>
      </c>
      <c r="E1105">
        <v>57400</v>
      </c>
      <c r="H1105" t="s">
        <v>14</v>
      </c>
      <c r="I1105" t="s">
        <v>15</v>
      </c>
      <c r="K1105">
        <v>56628</v>
      </c>
      <c r="L1105">
        <v>70150</v>
      </c>
    </row>
    <row r="1106" spans="1:12" x14ac:dyDescent="0.3">
      <c r="A1106" t="s">
        <v>944</v>
      </c>
      <c r="B1106" t="s">
        <v>945</v>
      </c>
      <c r="C1106" t="s">
        <v>1336</v>
      </c>
      <c r="D1106">
        <v>2010</v>
      </c>
      <c r="E1106">
        <v>61187</v>
      </c>
      <c r="H1106" t="s">
        <v>36</v>
      </c>
      <c r="I1106" t="s">
        <v>37</v>
      </c>
      <c r="K1106">
        <v>70069</v>
      </c>
      <c r="L1106">
        <v>70150</v>
      </c>
    </row>
    <row r="1107" spans="1:12" x14ac:dyDescent="0.3">
      <c r="A1107" t="s">
        <v>946</v>
      </c>
      <c r="B1107" t="s">
        <v>947</v>
      </c>
      <c r="C1107" t="s">
        <v>1336</v>
      </c>
      <c r="D1107">
        <v>2010</v>
      </c>
      <c r="E1107">
        <v>69257</v>
      </c>
      <c r="H1107" t="s">
        <v>72</v>
      </c>
      <c r="I1107" t="s">
        <v>73</v>
      </c>
      <c r="K1107">
        <v>70871</v>
      </c>
      <c r="L1107">
        <v>70150</v>
      </c>
    </row>
    <row r="1108" spans="1:12" x14ac:dyDescent="0.3">
      <c r="A1108" t="s">
        <v>948</v>
      </c>
      <c r="B1108" t="s">
        <v>949</v>
      </c>
      <c r="C1108" t="s">
        <v>1336</v>
      </c>
      <c r="D1108">
        <v>2010</v>
      </c>
      <c r="E1108">
        <v>63371</v>
      </c>
      <c r="H1108" t="s">
        <v>68</v>
      </c>
      <c r="I1108" t="s">
        <v>69</v>
      </c>
      <c r="K1108">
        <v>72286</v>
      </c>
      <c r="L1108">
        <v>70150</v>
      </c>
    </row>
    <row r="1109" spans="1:12" x14ac:dyDescent="0.3">
      <c r="A1109" t="s">
        <v>950</v>
      </c>
      <c r="B1109" t="s">
        <v>951</v>
      </c>
      <c r="C1109" t="s">
        <v>1336</v>
      </c>
      <c r="D1109">
        <v>2010</v>
      </c>
      <c r="E1109">
        <v>75661</v>
      </c>
      <c r="H1109" t="s">
        <v>80</v>
      </c>
      <c r="I1109" t="s">
        <v>81</v>
      </c>
      <c r="K1109">
        <v>73404</v>
      </c>
      <c r="L1109">
        <v>70150</v>
      </c>
    </row>
    <row r="1110" spans="1:12" x14ac:dyDescent="0.3">
      <c r="A1110" t="s">
        <v>952</v>
      </c>
      <c r="B1110" t="s">
        <v>953</v>
      </c>
      <c r="C1110" t="s">
        <v>1336</v>
      </c>
      <c r="D1110">
        <v>2010</v>
      </c>
      <c r="E1110">
        <v>74929</v>
      </c>
      <c r="H1110" t="s">
        <v>28</v>
      </c>
      <c r="I1110" t="s">
        <v>29</v>
      </c>
      <c r="K1110">
        <v>74979</v>
      </c>
      <c r="L1110">
        <v>70150</v>
      </c>
    </row>
    <row r="1111" spans="1:12" x14ac:dyDescent="0.3">
      <c r="A1111" t="s">
        <v>954</v>
      </c>
      <c r="B1111" t="s">
        <v>955</v>
      </c>
      <c r="C1111" t="s">
        <v>1336</v>
      </c>
      <c r="D1111">
        <v>2010</v>
      </c>
      <c r="E1111">
        <v>72120</v>
      </c>
      <c r="H1111" t="s">
        <v>28</v>
      </c>
      <c r="I1111" t="s">
        <v>29</v>
      </c>
      <c r="K1111">
        <v>74979</v>
      </c>
      <c r="L1111">
        <v>70150</v>
      </c>
    </row>
    <row r="1112" spans="1:12" x14ac:dyDescent="0.3">
      <c r="A1112" t="s">
        <v>956</v>
      </c>
      <c r="B1112" t="s">
        <v>957</v>
      </c>
      <c r="C1112" t="s">
        <v>1336</v>
      </c>
      <c r="D1112">
        <v>2010</v>
      </c>
      <c r="E1112">
        <v>67127</v>
      </c>
      <c r="H1112" t="s">
        <v>114</v>
      </c>
      <c r="I1112" t="s">
        <v>115</v>
      </c>
      <c r="K1112">
        <v>67182</v>
      </c>
      <c r="L1112">
        <v>70150</v>
      </c>
    </row>
    <row r="1113" spans="1:12" x14ac:dyDescent="0.3">
      <c r="A1113" t="s">
        <v>958</v>
      </c>
      <c r="B1113" t="s">
        <v>959</v>
      </c>
      <c r="C1113" t="s">
        <v>1336</v>
      </c>
      <c r="D1113">
        <v>2010</v>
      </c>
      <c r="E1113">
        <v>66573</v>
      </c>
      <c r="H1113" t="s">
        <v>32</v>
      </c>
      <c r="I1113" t="s">
        <v>33</v>
      </c>
      <c r="K1113">
        <v>69220</v>
      </c>
      <c r="L1113">
        <v>70150</v>
      </c>
    </row>
    <row r="1114" spans="1:12" x14ac:dyDescent="0.3">
      <c r="A1114" t="s">
        <v>960</v>
      </c>
      <c r="B1114" t="s">
        <v>961</v>
      </c>
      <c r="C1114" t="s">
        <v>1336</v>
      </c>
      <c r="D1114">
        <v>2010</v>
      </c>
      <c r="E1114">
        <v>71604</v>
      </c>
      <c r="H1114" t="s">
        <v>28</v>
      </c>
      <c r="I1114" t="s">
        <v>29</v>
      </c>
      <c r="K1114">
        <v>74979</v>
      </c>
      <c r="L1114">
        <v>70150</v>
      </c>
    </row>
    <row r="1115" spans="1:12" x14ac:dyDescent="0.3">
      <c r="A1115" t="s">
        <v>962</v>
      </c>
      <c r="B1115" t="s">
        <v>963</v>
      </c>
      <c r="C1115" t="s">
        <v>1336</v>
      </c>
      <c r="D1115">
        <v>2010</v>
      </c>
      <c r="E1115">
        <v>51554</v>
      </c>
      <c r="H1115" t="s">
        <v>14</v>
      </c>
      <c r="I1115" t="s">
        <v>15</v>
      </c>
      <c r="K1115">
        <v>56628</v>
      </c>
      <c r="L1115">
        <v>70150</v>
      </c>
    </row>
    <row r="1116" spans="1:12" x14ac:dyDescent="0.3">
      <c r="A1116" t="s">
        <v>964</v>
      </c>
      <c r="B1116" t="s">
        <v>965</v>
      </c>
      <c r="C1116" t="s">
        <v>1336</v>
      </c>
      <c r="D1116">
        <v>2010</v>
      </c>
      <c r="E1116">
        <v>77789</v>
      </c>
      <c r="H1116" t="s">
        <v>36</v>
      </c>
      <c r="I1116" t="s">
        <v>37</v>
      </c>
      <c r="K1116">
        <v>70069</v>
      </c>
      <c r="L1116">
        <v>70150</v>
      </c>
    </row>
    <row r="1117" spans="1:12" x14ac:dyDescent="0.3">
      <c r="A1117" t="s">
        <v>966</v>
      </c>
      <c r="B1117" t="s">
        <v>967</v>
      </c>
      <c r="C1117" t="s">
        <v>1336</v>
      </c>
      <c r="D1117">
        <v>2010</v>
      </c>
      <c r="E1117">
        <v>80563</v>
      </c>
      <c r="H1117" t="s">
        <v>72</v>
      </c>
      <c r="I1117" t="s">
        <v>73</v>
      </c>
      <c r="K1117">
        <v>70871</v>
      </c>
      <c r="L1117">
        <v>70150</v>
      </c>
    </row>
    <row r="1118" spans="1:12" x14ac:dyDescent="0.3">
      <c r="A1118" t="s">
        <v>968</v>
      </c>
      <c r="B1118" t="s">
        <v>969</v>
      </c>
      <c r="C1118" t="s">
        <v>1336</v>
      </c>
      <c r="D1118">
        <v>2010</v>
      </c>
      <c r="E1118">
        <v>77751</v>
      </c>
      <c r="H1118" t="s">
        <v>68</v>
      </c>
      <c r="I1118" t="s">
        <v>69</v>
      </c>
      <c r="K1118">
        <v>72286</v>
      </c>
      <c r="L1118">
        <v>70150</v>
      </c>
    </row>
    <row r="1119" spans="1:12" x14ac:dyDescent="0.3">
      <c r="A1119" t="s">
        <v>970</v>
      </c>
      <c r="B1119" t="s">
        <v>971</v>
      </c>
      <c r="C1119" t="s">
        <v>1336</v>
      </c>
      <c r="D1119">
        <v>2010</v>
      </c>
      <c r="E1119">
        <v>78952</v>
      </c>
      <c r="H1119" t="s">
        <v>36</v>
      </c>
      <c r="I1119" t="s">
        <v>37</v>
      </c>
      <c r="K1119">
        <v>70069</v>
      </c>
      <c r="L1119">
        <v>70150</v>
      </c>
    </row>
    <row r="1120" spans="1:12" x14ac:dyDescent="0.3">
      <c r="A1120" t="s">
        <v>972</v>
      </c>
      <c r="B1120" t="s">
        <v>973</v>
      </c>
      <c r="C1120" t="s">
        <v>1336</v>
      </c>
      <c r="D1120">
        <v>2010</v>
      </c>
      <c r="E1120">
        <v>73758</v>
      </c>
      <c r="H1120" t="s">
        <v>28</v>
      </c>
      <c r="I1120" t="s">
        <v>29</v>
      </c>
      <c r="K1120">
        <v>74979</v>
      </c>
      <c r="L1120">
        <v>70150</v>
      </c>
    </row>
    <row r="1121" spans="1:12" x14ac:dyDescent="0.3">
      <c r="A1121" t="s">
        <v>974</v>
      </c>
      <c r="B1121" t="s">
        <v>975</v>
      </c>
      <c r="C1121" t="s">
        <v>1336</v>
      </c>
      <c r="D1121">
        <v>2010</v>
      </c>
      <c r="E1121">
        <v>71467</v>
      </c>
      <c r="H1121" t="s">
        <v>80</v>
      </c>
      <c r="I1121" t="s">
        <v>81</v>
      </c>
      <c r="K1121">
        <v>73404</v>
      </c>
      <c r="L1121">
        <v>70150</v>
      </c>
    </row>
    <row r="1122" spans="1:12" x14ac:dyDescent="0.3">
      <c r="A1122" t="s">
        <v>976</v>
      </c>
      <c r="B1122" t="s">
        <v>977</v>
      </c>
      <c r="C1122" t="s">
        <v>1336</v>
      </c>
      <c r="D1122">
        <v>2010</v>
      </c>
      <c r="E1122">
        <v>71306</v>
      </c>
      <c r="H1122" t="s">
        <v>68</v>
      </c>
      <c r="I1122" t="s">
        <v>69</v>
      </c>
      <c r="K1122">
        <v>72286</v>
      </c>
      <c r="L1122">
        <v>70150</v>
      </c>
    </row>
    <row r="1123" spans="1:12" x14ac:dyDescent="0.3">
      <c r="A1123" t="s">
        <v>978</v>
      </c>
      <c r="B1123" t="s">
        <v>979</v>
      </c>
      <c r="C1123" t="s">
        <v>1336</v>
      </c>
      <c r="D1123">
        <v>2010</v>
      </c>
      <c r="E1123">
        <v>68157</v>
      </c>
      <c r="H1123" t="s">
        <v>28</v>
      </c>
      <c r="I1123" t="s">
        <v>29</v>
      </c>
      <c r="K1123">
        <v>74979</v>
      </c>
      <c r="L1123">
        <v>70150</v>
      </c>
    </row>
    <row r="1124" spans="1:12" x14ac:dyDescent="0.3">
      <c r="A1124" t="s">
        <v>980</v>
      </c>
      <c r="B1124" t="s">
        <v>981</v>
      </c>
      <c r="C1124" t="s">
        <v>1336</v>
      </c>
      <c r="D1124">
        <v>2010</v>
      </c>
      <c r="E1124">
        <v>51836</v>
      </c>
      <c r="H1124" t="s">
        <v>20</v>
      </c>
      <c r="I1124" t="s">
        <v>21</v>
      </c>
      <c r="K1124">
        <v>65475</v>
      </c>
      <c r="L1124">
        <v>70150</v>
      </c>
    </row>
    <row r="1125" spans="1:12" x14ac:dyDescent="0.3">
      <c r="A1125" t="s">
        <v>982</v>
      </c>
      <c r="B1125" t="s">
        <v>983</v>
      </c>
      <c r="C1125" t="s">
        <v>1336</v>
      </c>
      <c r="D1125">
        <v>2010</v>
      </c>
      <c r="E1125">
        <v>73229</v>
      </c>
      <c r="H1125" t="s">
        <v>36</v>
      </c>
      <c r="I1125" t="s">
        <v>37</v>
      </c>
      <c r="K1125">
        <v>70069</v>
      </c>
      <c r="L1125">
        <v>70150</v>
      </c>
    </row>
    <row r="1126" spans="1:12" x14ac:dyDescent="0.3">
      <c r="A1126" t="s">
        <v>984</v>
      </c>
      <c r="B1126" t="s">
        <v>985</v>
      </c>
      <c r="C1126" t="s">
        <v>1336</v>
      </c>
      <c r="D1126">
        <v>2010</v>
      </c>
      <c r="E1126">
        <v>72847</v>
      </c>
      <c r="H1126" t="s">
        <v>72</v>
      </c>
      <c r="I1126" t="s">
        <v>73</v>
      </c>
      <c r="K1126">
        <v>70871</v>
      </c>
      <c r="L1126">
        <v>70150</v>
      </c>
    </row>
    <row r="1127" spans="1:12" x14ac:dyDescent="0.3">
      <c r="A1127" t="s">
        <v>986</v>
      </c>
      <c r="B1127" t="s">
        <v>987</v>
      </c>
      <c r="C1127" t="s">
        <v>1336</v>
      </c>
      <c r="D1127">
        <v>2010</v>
      </c>
      <c r="E1127">
        <v>63563</v>
      </c>
      <c r="H1127" t="s">
        <v>72</v>
      </c>
      <c r="I1127" t="s">
        <v>73</v>
      </c>
      <c r="K1127">
        <v>70871</v>
      </c>
      <c r="L1127">
        <v>70150</v>
      </c>
    </row>
    <row r="1128" spans="1:12" x14ac:dyDescent="0.3">
      <c r="A1128" t="s">
        <v>988</v>
      </c>
      <c r="B1128" t="s">
        <v>989</v>
      </c>
      <c r="C1128" t="s">
        <v>1336</v>
      </c>
      <c r="D1128">
        <v>2010</v>
      </c>
      <c r="E1128">
        <v>68914</v>
      </c>
      <c r="H1128" t="s">
        <v>32</v>
      </c>
      <c r="I1128" t="s">
        <v>33</v>
      </c>
      <c r="K1128">
        <v>69220</v>
      </c>
      <c r="L1128">
        <v>70150</v>
      </c>
    </row>
    <row r="1129" spans="1:12" x14ac:dyDescent="0.3">
      <c r="A1129" t="s">
        <v>990</v>
      </c>
      <c r="B1129" t="s">
        <v>991</v>
      </c>
      <c r="C1129" t="s">
        <v>1336</v>
      </c>
      <c r="D1129">
        <v>2010</v>
      </c>
      <c r="E1129">
        <v>70873</v>
      </c>
      <c r="H1129" t="s">
        <v>68</v>
      </c>
      <c r="I1129" t="s">
        <v>69</v>
      </c>
      <c r="K1129">
        <v>72286</v>
      </c>
      <c r="L1129">
        <v>70150</v>
      </c>
    </row>
    <row r="1130" spans="1:12" x14ac:dyDescent="0.3">
      <c r="A1130" t="s">
        <v>992</v>
      </c>
      <c r="B1130" t="s">
        <v>993</v>
      </c>
      <c r="C1130" t="s">
        <v>1336</v>
      </c>
      <c r="D1130">
        <v>2010</v>
      </c>
      <c r="E1130">
        <v>72566</v>
      </c>
      <c r="H1130" t="s">
        <v>28</v>
      </c>
      <c r="I1130" t="s">
        <v>29</v>
      </c>
      <c r="K1130">
        <v>74979</v>
      </c>
      <c r="L1130">
        <v>70150</v>
      </c>
    </row>
    <row r="1131" spans="1:12" x14ac:dyDescent="0.3">
      <c r="A1131" t="s">
        <v>994</v>
      </c>
      <c r="B1131" t="s">
        <v>995</v>
      </c>
      <c r="C1131" t="s">
        <v>1336</v>
      </c>
      <c r="D1131">
        <v>2010</v>
      </c>
      <c r="E1131">
        <v>72955</v>
      </c>
      <c r="H1131" t="s">
        <v>42</v>
      </c>
      <c r="I1131" t="s">
        <v>43</v>
      </c>
      <c r="K1131">
        <v>72436</v>
      </c>
      <c r="L1131">
        <v>70150</v>
      </c>
    </row>
    <row r="1132" spans="1:12" x14ac:dyDescent="0.3">
      <c r="A1132" t="s">
        <v>996</v>
      </c>
      <c r="B1132" t="s">
        <v>997</v>
      </c>
      <c r="C1132" t="s">
        <v>1336</v>
      </c>
      <c r="D1132">
        <v>2010</v>
      </c>
      <c r="E1132">
        <v>76408</v>
      </c>
      <c r="H1132" t="s">
        <v>20</v>
      </c>
      <c r="I1132" t="s">
        <v>21</v>
      </c>
      <c r="K1132">
        <v>65475</v>
      </c>
      <c r="L1132">
        <v>70150</v>
      </c>
    </row>
    <row r="1133" spans="1:12" x14ac:dyDescent="0.3">
      <c r="A1133" t="s">
        <v>998</v>
      </c>
      <c r="B1133" t="s">
        <v>999</v>
      </c>
      <c r="C1133" t="s">
        <v>1336</v>
      </c>
      <c r="D1133">
        <v>2010</v>
      </c>
      <c r="E1133">
        <v>77185</v>
      </c>
      <c r="H1133" t="s">
        <v>42</v>
      </c>
      <c r="I1133" t="s">
        <v>43</v>
      </c>
      <c r="K1133">
        <v>72436</v>
      </c>
      <c r="L1133">
        <v>70150</v>
      </c>
    </row>
    <row r="1134" spans="1:12" x14ac:dyDescent="0.3">
      <c r="A1134" t="s">
        <v>1000</v>
      </c>
      <c r="B1134" t="s">
        <v>1001</v>
      </c>
      <c r="C1134" t="s">
        <v>1336</v>
      </c>
      <c r="D1134">
        <v>2010</v>
      </c>
      <c r="E1134">
        <v>76035</v>
      </c>
      <c r="H1134" t="s">
        <v>80</v>
      </c>
      <c r="I1134" t="s">
        <v>81</v>
      </c>
      <c r="K1134">
        <v>73404</v>
      </c>
      <c r="L1134">
        <v>70150</v>
      </c>
    </row>
    <row r="1135" spans="1:12" x14ac:dyDescent="0.3">
      <c r="A1135" t="s">
        <v>1002</v>
      </c>
      <c r="B1135" t="s">
        <v>1003</v>
      </c>
      <c r="C1135" t="s">
        <v>1336</v>
      </c>
      <c r="D1135">
        <v>2010</v>
      </c>
      <c r="E1135">
        <v>75483</v>
      </c>
      <c r="H1135" t="s">
        <v>36</v>
      </c>
      <c r="I1135" t="s">
        <v>37</v>
      </c>
      <c r="K1135">
        <v>70069</v>
      </c>
      <c r="L1135">
        <v>70150</v>
      </c>
    </row>
    <row r="1136" spans="1:12" x14ac:dyDescent="0.3">
      <c r="A1136" t="s">
        <v>1004</v>
      </c>
      <c r="B1136" t="s">
        <v>1005</v>
      </c>
      <c r="C1136" t="s">
        <v>1336</v>
      </c>
      <c r="D1136">
        <v>2010</v>
      </c>
      <c r="E1136">
        <v>67430</v>
      </c>
      <c r="H1136" t="s">
        <v>88</v>
      </c>
      <c r="I1136" t="s">
        <v>89</v>
      </c>
      <c r="K1136">
        <v>73108</v>
      </c>
      <c r="L1136">
        <v>70150</v>
      </c>
    </row>
    <row r="1137" spans="1:12" x14ac:dyDescent="0.3">
      <c r="A1137" t="s">
        <v>1006</v>
      </c>
      <c r="B1137" t="s">
        <v>1007</v>
      </c>
      <c r="C1137" t="s">
        <v>1336</v>
      </c>
      <c r="D1137">
        <v>2010</v>
      </c>
      <c r="E1137">
        <v>75470</v>
      </c>
      <c r="H1137" t="s">
        <v>72</v>
      </c>
      <c r="I1137" t="s">
        <v>73</v>
      </c>
      <c r="K1137">
        <v>70871</v>
      </c>
      <c r="L1137">
        <v>70150</v>
      </c>
    </row>
    <row r="1138" spans="1:12" x14ac:dyDescent="0.3">
      <c r="A1138" t="s">
        <v>1008</v>
      </c>
      <c r="B1138" t="s">
        <v>1009</v>
      </c>
      <c r="C1138" t="s">
        <v>1336</v>
      </c>
      <c r="D1138">
        <v>2010</v>
      </c>
      <c r="E1138">
        <v>63089</v>
      </c>
      <c r="H1138" t="s">
        <v>72</v>
      </c>
      <c r="I1138" t="s">
        <v>73</v>
      </c>
      <c r="K1138">
        <v>70871</v>
      </c>
      <c r="L1138">
        <v>70150</v>
      </c>
    </row>
    <row r="1139" spans="1:12" x14ac:dyDescent="0.3">
      <c r="A1139" t="s">
        <v>1010</v>
      </c>
      <c r="B1139" t="s">
        <v>1011</v>
      </c>
      <c r="C1139" t="s">
        <v>1336</v>
      </c>
      <c r="D1139">
        <v>2010</v>
      </c>
      <c r="E1139">
        <v>64728</v>
      </c>
      <c r="H1139" t="s">
        <v>114</v>
      </c>
      <c r="I1139" t="s">
        <v>115</v>
      </c>
      <c r="K1139">
        <v>67182</v>
      </c>
      <c r="L1139">
        <v>70150</v>
      </c>
    </row>
    <row r="1140" spans="1:12" x14ac:dyDescent="0.3">
      <c r="A1140" t="s">
        <v>1012</v>
      </c>
      <c r="B1140" t="s">
        <v>1013</v>
      </c>
      <c r="C1140" t="s">
        <v>1336</v>
      </c>
      <c r="D1140">
        <v>2010</v>
      </c>
      <c r="E1140">
        <v>67511</v>
      </c>
      <c r="H1140" t="s">
        <v>36</v>
      </c>
      <c r="I1140" t="s">
        <v>37</v>
      </c>
      <c r="K1140">
        <v>70069</v>
      </c>
      <c r="L1140">
        <v>70150</v>
      </c>
    </row>
    <row r="1141" spans="1:12" x14ac:dyDescent="0.3">
      <c r="A1141" t="s">
        <v>1014</v>
      </c>
      <c r="B1141" t="s">
        <v>1015</v>
      </c>
      <c r="C1141" t="s">
        <v>1336</v>
      </c>
      <c r="D1141">
        <v>2010</v>
      </c>
      <c r="E1141">
        <v>72804</v>
      </c>
      <c r="H1141" t="s">
        <v>72</v>
      </c>
      <c r="I1141" t="s">
        <v>73</v>
      </c>
      <c r="K1141">
        <v>70871</v>
      </c>
      <c r="L1141">
        <v>70150</v>
      </c>
    </row>
    <row r="1142" spans="1:12" x14ac:dyDescent="0.3">
      <c r="A1142" t="s">
        <v>1016</v>
      </c>
      <c r="B1142" t="s">
        <v>1017</v>
      </c>
      <c r="C1142" t="s">
        <v>1336</v>
      </c>
      <c r="D1142">
        <v>2010</v>
      </c>
      <c r="E1142">
        <v>69591</v>
      </c>
      <c r="H1142" t="s">
        <v>28</v>
      </c>
      <c r="I1142" t="s">
        <v>29</v>
      </c>
      <c r="K1142">
        <v>74979</v>
      </c>
      <c r="L1142">
        <v>70150</v>
      </c>
    </row>
    <row r="1143" spans="1:12" x14ac:dyDescent="0.3">
      <c r="A1143" t="s">
        <v>1018</v>
      </c>
      <c r="B1143" t="s">
        <v>1019</v>
      </c>
      <c r="C1143" t="s">
        <v>1336</v>
      </c>
      <c r="D1143">
        <v>2010</v>
      </c>
      <c r="E1143">
        <v>67554</v>
      </c>
      <c r="H1143" t="s">
        <v>72</v>
      </c>
      <c r="I1143" t="s">
        <v>73</v>
      </c>
      <c r="K1143">
        <v>70871</v>
      </c>
      <c r="L1143">
        <v>70150</v>
      </c>
    </row>
    <row r="1144" spans="1:12" x14ac:dyDescent="0.3">
      <c r="A1144" t="s">
        <v>1020</v>
      </c>
      <c r="B1144" t="s">
        <v>1021</v>
      </c>
      <c r="C1144" t="s">
        <v>1336</v>
      </c>
      <c r="D1144">
        <v>2010</v>
      </c>
      <c r="E1144">
        <v>67068</v>
      </c>
      <c r="H1144" t="s">
        <v>72</v>
      </c>
      <c r="I1144" t="s">
        <v>73</v>
      </c>
      <c r="K1144">
        <v>70871</v>
      </c>
      <c r="L1144">
        <v>70150</v>
      </c>
    </row>
    <row r="1145" spans="1:12" x14ac:dyDescent="0.3">
      <c r="A1145" t="s">
        <v>1022</v>
      </c>
      <c r="B1145" t="s">
        <v>1023</v>
      </c>
      <c r="C1145" t="s">
        <v>1336</v>
      </c>
      <c r="D1145">
        <v>2010</v>
      </c>
      <c r="E1145">
        <v>67740</v>
      </c>
      <c r="H1145" t="s">
        <v>72</v>
      </c>
      <c r="I1145" t="s">
        <v>73</v>
      </c>
      <c r="K1145">
        <v>70871</v>
      </c>
      <c r="L1145">
        <v>70150</v>
      </c>
    </row>
    <row r="1146" spans="1:12" x14ac:dyDescent="0.3">
      <c r="A1146" t="s">
        <v>1024</v>
      </c>
      <c r="B1146" t="s">
        <v>1025</v>
      </c>
      <c r="C1146" t="s">
        <v>1336</v>
      </c>
      <c r="D1146">
        <v>2010</v>
      </c>
      <c r="E1146">
        <v>68798</v>
      </c>
      <c r="H1146" t="s">
        <v>72</v>
      </c>
      <c r="I1146" t="s">
        <v>73</v>
      </c>
      <c r="K1146">
        <v>70871</v>
      </c>
      <c r="L1146">
        <v>70150</v>
      </c>
    </row>
    <row r="1147" spans="1:12" x14ac:dyDescent="0.3">
      <c r="A1147" t="s">
        <v>1026</v>
      </c>
      <c r="B1147" t="s">
        <v>1027</v>
      </c>
      <c r="C1147" t="s">
        <v>1336</v>
      </c>
      <c r="D1147">
        <v>2010</v>
      </c>
      <c r="E1147">
        <v>65571</v>
      </c>
      <c r="H1147" t="s">
        <v>72</v>
      </c>
      <c r="I1147" t="s">
        <v>73</v>
      </c>
      <c r="K1147">
        <v>70871</v>
      </c>
      <c r="L1147">
        <v>70150</v>
      </c>
    </row>
    <row r="1148" spans="1:12" x14ac:dyDescent="0.3">
      <c r="A1148" t="s">
        <v>1028</v>
      </c>
      <c r="B1148" t="s">
        <v>1029</v>
      </c>
      <c r="C1148" t="s">
        <v>1336</v>
      </c>
      <c r="D1148">
        <v>2010</v>
      </c>
      <c r="E1148">
        <v>71443</v>
      </c>
      <c r="H1148" t="s">
        <v>42</v>
      </c>
      <c r="I1148" t="s">
        <v>43</v>
      </c>
      <c r="K1148">
        <v>72436</v>
      </c>
      <c r="L1148">
        <v>70150</v>
      </c>
    </row>
    <row r="1149" spans="1:12" x14ac:dyDescent="0.3">
      <c r="A1149" t="s">
        <v>1030</v>
      </c>
      <c r="B1149" t="s">
        <v>1031</v>
      </c>
      <c r="C1149" t="s">
        <v>1336</v>
      </c>
      <c r="D1149">
        <v>2010</v>
      </c>
      <c r="E1149">
        <v>67689</v>
      </c>
      <c r="H1149" t="s">
        <v>72</v>
      </c>
      <c r="I1149" t="s">
        <v>73</v>
      </c>
      <c r="K1149">
        <v>70871</v>
      </c>
      <c r="L1149">
        <v>70150</v>
      </c>
    </row>
    <row r="1150" spans="1:12" x14ac:dyDescent="0.3">
      <c r="A1150" t="s">
        <v>1032</v>
      </c>
      <c r="B1150" t="s">
        <v>1033</v>
      </c>
      <c r="C1150" t="s">
        <v>1336</v>
      </c>
      <c r="D1150">
        <v>2010</v>
      </c>
      <c r="E1150">
        <v>75446</v>
      </c>
      <c r="H1150" t="s">
        <v>32</v>
      </c>
      <c r="I1150" t="s">
        <v>33</v>
      </c>
      <c r="K1150">
        <v>69220</v>
      </c>
      <c r="L1150">
        <v>70150</v>
      </c>
    </row>
    <row r="1151" spans="1:12" x14ac:dyDescent="0.3">
      <c r="A1151" t="s">
        <v>1034</v>
      </c>
      <c r="B1151" t="s">
        <v>1035</v>
      </c>
      <c r="C1151" t="s">
        <v>1336</v>
      </c>
      <c r="D1151">
        <v>2010</v>
      </c>
      <c r="E1151">
        <v>75855</v>
      </c>
      <c r="H1151" t="s">
        <v>28</v>
      </c>
      <c r="I1151" t="s">
        <v>29</v>
      </c>
      <c r="K1151">
        <v>74979</v>
      </c>
      <c r="L1151">
        <v>70150</v>
      </c>
    </row>
    <row r="1152" spans="1:12" x14ac:dyDescent="0.3">
      <c r="A1152" t="s">
        <v>1036</v>
      </c>
      <c r="B1152" t="s">
        <v>1037</v>
      </c>
      <c r="C1152" t="s">
        <v>1336</v>
      </c>
      <c r="D1152">
        <v>2010</v>
      </c>
      <c r="E1152">
        <v>77381</v>
      </c>
      <c r="H1152" t="s">
        <v>72</v>
      </c>
      <c r="I1152" t="s">
        <v>73</v>
      </c>
      <c r="K1152">
        <v>70871</v>
      </c>
      <c r="L1152">
        <v>70150</v>
      </c>
    </row>
    <row r="1153" spans="1:12" x14ac:dyDescent="0.3">
      <c r="A1153" t="s">
        <v>1038</v>
      </c>
      <c r="B1153" t="s">
        <v>1039</v>
      </c>
      <c r="C1153" t="s">
        <v>1336</v>
      </c>
      <c r="D1153">
        <v>2010</v>
      </c>
      <c r="E1153">
        <v>84806</v>
      </c>
      <c r="H1153" t="s">
        <v>42</v>
      </c>
      <c r="I1153" t="s">
        <v>43</v>
      </c>
      <c r="K1153">
        <v>72436</v>
      </c>
      <c r="L1153">
        <v>70150</v>
      </c>
    </row>
    <row r="1154" spans="1:12" x14ac:dyDescent="0.3">
      <c r="A1154" t="s">
        <v>1040</v>
      </c>
      <c r="B1154" t="s">
        <v>1041</v>
      </c>
      <c r="C1154" t="s">
        <v>1336</v>
      </c>
      <c r="D1154">
        <v>2010</v>
      </c>
      <c r="E1154">
        <v>77473</v>
      </c>
      <c r="H1154" t="s">
        <v>28</v>
      </c>
      <c r="I1154" t="s">
        <v>29</v>
      </c>
      <c r="K1154">
        <v>74979</v>
      </c>
      <c r="L1154">
        <v>70150</v>
      </c>
    </row>
    <row r="1155" spans="1:12" x14ac:dyDescent="0.3">
      <c r="A1155" t="s">
        <v>1042</v>
      </c>
      <c r="B1155" t="s">
        <v>1043</v>
      </c>
      <c r="C1155" t="s">
        <v>1336</v>
      </c>
      <c r="D1155">
        <v>2010</v>
      </c>
      <c r="E1155">
        <v>76288</v>
      </c>
      <c r="H1155" t="s">
        <v>32</v>
      </c>
      <c r="I1155" t="s">
        <v>33</v>
      </c>
      <c r="K1155">
        <v>69220</v>
      </c>
      <c r="L1155">
        <v>70150</v>
      </c>
    </row>
    <row r="1156" spans="1:12" x14ac:dyDescent="0.3">
      <c r="A1156" t="s">
        <v>1044</v>
      </c>
      <c r="B1156" t="s">
        <v>1045</v>
      </c>
      <c r="C1156" t="s">
        <v>1336</v>
      </c>
      <c r="D1156">
        <v>2010</v>
      </c>
      <c r="E1156">
        <v>81548</v>
      </c>
      <c r="H1156" t="s">
        <v>88</v>
      </c>
      <c r="I1156" t="s">
        <v>89</v>
      </c>
      <c r="K1156">
        <v>73108</v>
      </c>
      <c r="L1156">
        <v>70150</v>
      </c>
    </row>
    <row r="1157" spans="1:12" x14ac:dyDescent="0.3">
      <c r="A1157" t="s">
        <v>1046</v>
      </c>
      <c r="B1157" t="s">
        <v>1047</v>
      </c>
      <c r="C1157" t="s">
        <v>1336</v>
      </c>
      <c r="D1157">
        <v>2010</v>
      </c>
      <c r="E1157">
        <v>63054</v>
      </c>
      <c r="H1157" t="s">
        <v>102</v>
      </c>
      <c r="I1157" t="s">
        <v>103</v>
      </c>
      <c r="K1157">
        <v>64955</v>
      </c>
      <c r="L1157">
        <v>70150</v>
      </c>
    </row>
    <row r="1158" spans="1:12" x14ac:dyDescent="0.3">
      <c r="A1158" t="s">
        <v>1048</v>
      </c>
      <c r="B1158" t="s">
        <v>1049</v>
      </c>
      <c r="C1158" t="s">
        <v>1336</v>
      </c>
      <c r="D1158">
        <v>2010</v>
      </c>
      <c r="E1158">
        <v>71874</v>
      </c>
      <c r="H1158" t="s">
        <v>80</v>
      </c>
      <c r="I1158" t="s">
        <v>81</v>
      </c>
      <c r="K1158">
        <v>73404</v>
      </c>
      <c r="L1158">
        <v>70150</v>
      </c>
    </row>
    <row r="1159" spans="1:12" x14ac:dyDescent="0.3">
      <c r="A1159" t="s">
        <v>1050</v>
      </c>
      <c r="B1159" t="s">
        <v>1051</v>
      </c>
      <c r="C1159" t="s">
        <v>1336</v>
      </c>
      <c r="D1159">
        <v>2010</v>
      </c>
      <c r="E1159">
        <v>78995</v>
      </c>
      <c r="H1159" t="s">
        <v>80</v>
      </c>
      <c r="I1159" t="s">
        <v>81</v>
      </c>
      <c r="K1159">
        <v>73404</v>
      </c>
      <c r="L1159">
        <v>70150</v>
      </c>
    </row>
    <row r="1160" spans="1:12" x14ac:dyDescent="0.3">
      <c r="A1160" t="s">
        <v>1052</v>
      </c>
      <c r="B1160" t="s">
        <v>1053</v>
      </c>
      <c r="C1160" t="s">
        <v>1336</v>
      </c>
      <c r="D1160">
        <v>2010</v>
      </c>
      <c r="E1160">
        <v>70608</v>
      </c>
      <c r="H1160" t="s">
        <v>42</v>
      </c>
      <c r="I1160" t="s">
        <v>43</v>
      </c>
      <c r="K1160">
        <v>72436</v>
      </c>
      <c r="L1160">
        <v>70150</v>
      </c>
    </row>
    <row r="1161" spans="1:12" x14ac:dyDescent="0.3">
      <c r="A1161" t="s">
        <v>1054</v>
      </c>
      <c r="B1161" t="s">
        <v>1055</v>
      </c>
      <c r="C1161" t="s">
        <v>1336</v>
      </c>
      <c r="D1161">
        <v>2010</v>
      </c>
      <c r="E1161">
        <v>73360</v>
      </c>
      <c r="H1161" t="s">
        <v>88</v>
      </c>
      <c r="I1161" t="s">
        <v>89</v>
      </c>
      <c r="K1161">
        <v>73108</v>
      </c>
      <c r="L1161">
        <v>70150</v>
      </c>
    </row>
    <row r="1162" spans="1:12" x14ac:dyDescent="0.3">
      <c r="A1162" t="s">
        <v>1056</v>
      </c>
      <c r="B1162" t="s">
        <v>1057</v>
      </c>
      <c r="C1162" t="s">
        <v>1336</v>
      </c>
      <c r="D1162">
        <v>2010</v>
      </c>
      <c r="E1162">
        <v>70784</v>
      </c>
      <c r="H1162" t="s">
        <v>102</v>
      </c>
      <c r="I1162" t="s">
        <v>103</v>
      </c>
      <c r="K1162">
        <v>64955</v>
      </c>
      <c r="L1162">
        <v>70150</v>
      </c>
    </row>
    <row r="1163" spans="1:12" x14ac:dyDescent="0.3">
      <c r="A1163" t="s">
        <v>1058</v>
      </c>
      <c r="B1163" t="s">
        <v>1059</v>
      </c>
      <c r="C1163" t="s">
        <v>1336</v>
      </c>
      <c r="D1163">
        <v>2010</v>
      </c>
      <c r="E1163">
        <v>83068</v>
      </c>
      <c r="H1163" t="s">
        <v>80</v>
      </c>
      <c r="I1163" t="s">
        <v>81</v>
      </c>
      <c r="K1163">
        <v>73404</v>
      </c>
      <c r="L1163">
        <v>70150</v>
      </c>
    </row>
    <row r="1164" spans="1:12" x14ac:dyDescent="0.3">
      <c r="A1164" t="s">
        <v>1060</v>
      </c>
      <c r="B1164" t="s">
        <v>1061</v>
      </c>
      <c r="C1164" t="s">
        <v>1336</v>
      </c>
      <c r="D1164">
        <v>2010</v>
      </c>
      <c r="E1164">
        <v>71373</v>
      </c>
      <c r="H1164" t="s">
        <v>88</v>
      </c>
      <c r="I1164" t="s">
        <v>89</v>
      </c>
      <c r="K1164">
        <v>73108</v>
      </c>
      <c r="L1164">
        <v>70150</v>
      </c>
    </row>
    <row r="1165" spans="1:12" x14ac:dyDescent="0.3">
      <c r="A1165" t="s">
        <v>1062</v>
      </c>
      <c r="B1165" t="s">
        <v>1063</v>
      </c>
      <c r="C1165" t="s">
        <v>1336</v>
      </c>
      <c r="D1165">
        <v>2010</v>
      </c>
      <c r="E1165">
        <v>76243</v>
      </c>
      <c r="H1165" t="s">
        <v>42</v>
      </c>
      <c r="I1165" t="s">
        <v>43</v>
      </c>
      <c r="K1165">
        <v>72436</v>
      </c>
      <c r="L1165">
        <v>70150</v>
      </c>
    </row>
    <row r="1166" spans="1:12" x14ac:dyDescent="0.3">
      <c r="A1166" t="s">
        <v>1064</v>
      </c>
      <c r="B1166" t="s">
        <v>1065</v>
      </c>
      <c r="C1166" t="s">
        <v>1336</v>
      </c>
      <c r="D1166">
        <v>2010</v>
      </c>
      <c r="E1166">
        <v>76633</v>
      </c>
      <c r="H1166" t="s">
        <v>42</v>
      </c>
      <c r="I1166" t="s">
        <v>43</v>
      </c>
      <c r="K1166">
        <v>72436</v>
      </c>
      <c r="L1166">
        <v>70150</v>
      </c>
    </row>
    <row r="1167" spans="1:12" x14ac:dyDescent="0.3">
      <c r="A1167" t="s">
        <v>1066</v>
      </c>
      <c r="B1167" t="s">
        <v>1067</v>
      </c>
      <c r="C1167" t="s">
        <v>1336</v>
      </c>
      <c r="D1167">
        <v>2010</v>
      </c>
      <c r="E1167">
        <v>76179</v>
      </c>
      <c r="H1167" t="s">
        <v>80</v>
      </c>
      <c r="I1167" t="s">
        <v>81</v>
      </c>
      <c r="K1167">
        <v>73404</v>
      </c>
      <c r="L1167">
        <v>70150</v>
      </c>
    </row>
    <row r="1168" spans="1:12" x14ac:dyDescent="0.3">
      <c r="A1168" t="s">
        <v>1068</v>
      </c>
      <c r="B1168" t="s">
        <v>1069</v>
      </c>
      <c r="C1168" t="s">
        <v>1336</v>
      </c>
      <c r="D1168">
        <v>2010</v>
      </c>
      <c r="E1168">
        <v>82033</v>
      </c>
      <c r="H1168" t="s">
        <v>42</v>
      </c>
      <c r="I1168" t="s">
        <v>43</v>
      </c>
      <c r="K1168">
        <v>72436</v>
      </c>
      <c r="L1168">
        <v>70150</v>
      </c>
    </row>
    <row r="1169" spans="1:12" x14ac:dyDescent="0.3">
      <c r="A1169" t="s">
        <v>1070</v>
      </c>
      <c r="B1169" t="s">
        <v>1071</v>
      </c>
      <c r="C1169" t="s">
        <v>1336</v>
      </c>
      <c r="D1169">
        <v>2010</v>
      </c>
      <c r="E1169">
        <v>75822</v>
      </c>
      <c r="H1169" t="s">
        <v>36</v>
      </c>
      <c r="I1169" t="s">
        <v>37</v>
      </c>
      <c r="K1169">
        <v>70069</v>
      </c>
      <c r="L1169">
        <v>70150</v>
      </c>
    </row>
    <row r="1170" spans="1:12" x14ac:dyDescent="0.3">
      <c r="A1170" t="s">
        <v>1072</v>
      </c>
      <c r="B1170" t="s">
        <v>1073</v>
      </c>
      <c r="C1170" t="s">
        <v>1336</v>
      </c>
      <c r="D1170">
        <v>2010</v>
      </c>
      <c r="E1170">
        <v>64084</v>
      </c>
      <c r="H1170" t="s">
        <v>114</v>
      </c>
      <c r="I1170" t="s">
        <v>115</v>
      </c>
      <c r="K1170">
        <v>67182</v>
      </c>
      <c r="L1170">
        <v>70150</v>
      </c>
    </row>
    <row r="1171" spans="1:12" x14ac:dyDescent="0.3">
      <c r="A1171" t="s">
        <v>1074</v>
      </c>
      <c r="B1171" t="s">
        <v>1075</v>
      </c>
      <c r="C1171" t="s">
        <v>1336</v>
      </c>
      <c r="D1171">
        <v>2010</v>
      </c>
      <c r="E1171">
        <v>73849</v>
      </c>
      <c r="H1171" t="s">
        <v>32</v>
      </c>
      <c r="I1171" t="s">
        <v>33</v>
      </c>
      <c r="K1171">
        <v>69220</v>
      </c>
      <c r="L1171">
        <v>70150</v>
      </c>
    </row>
    <row r="1172" spans="1:12" x14ac:dyDescent="0.3">
      <c r="A1172" t="s">
        <v>1076</v>
      </c>
      <c r="B1172" t="s">
        <v>1077</v>
      </c>
      <c r="C1172" t="s">
        <v>1336</v>
      </c>
      <c r="D1172">
        <v>2010</v>
      </c>
      <c r="E1172">
        <v>72498</v>
      </c>
      <c r="H1172" t="s">
        <v>80</v>
      </c>
      <c r="I1172" t="s">
        <v>81</v>
      </c>
      <c r="K1172">
        <v>73404</v>
      </c>
      <c r="L1172">
        <v>70150</v>
      </c>
    </row>
    <row r="1173" spans="1:12" x14ac:dyDescent="0.3">
      <c r="A1173" t="s">
        <v>1078</v>
      </c>
      <c r="B1173" t="s">
        <v>1079</v>
      </c>
      <c r="C1173" t="s">
        <v>1336</v>
      </c>
      <c r="D1173">
        <v>2010</v>
      </c>
      <c r="E1173">
        <v>72619</v>
      </c>
      <c r="H1173" t="s">
        <v>88</v>
      </c>
      <c r="I1173" t="s">
        <v>89</v>
      </c>
      <c r="K1173">
        <v>73108</v>
      </c>
      <c r="L1173">
        <v>70150</v>
      </c>
    </row>
    <row r="1174" spans="1:12" x14ac:dyDescent="0.3">
      <c r="A1174" t="s">
        <v>1080</v>
      </c>
      <c r="B1174" t="s">
        <v>1081</v>
      </c>
      <c r="C1174" t="s">
        <v>1336</v>
      </c>
      <c r="D1174">
        <v>2010</v>
      </c>
      <c r="E1174">
        <v>70045</v>
      </c>
      <c r="H1174" t="s">
        <v>28</v>
      </c>
      <c r="I1174" t="s">
        <v>29</v>
      </c>
      <c r="K1174">
        <v>74979</v>
      </c>
      <c r="L1174">
        <v>70150</v>
      </c>
    </row>
    <row r="1175" spans="1:12" x14ac:dyDescent="0.3">
      <c r="A1175" t="s">
        <v>1082</v>
      </c>
      <c r="B1175" t="s">
        <v>1083</v>
      </c>
      <c r="C1175" t="s">
        <v>1336</v>
      </c>
      <c r="D1175">
        <v>2010</v>
      </c>
      <c r="E1175">
        <v>76559</v>
      </c>
      <c r="H1175" t="s">
        <v>80</v>
      </c>
      <c r="I1175" t="s">
        <v>81</v>
      </c>
      <c r="K1175">
        <v>73404</v>
      </c>
      <c r="L1175">
        <v>70150</v>
      </c>
    </row>
    <row r="1176" spans="1:12" x14ac:dyDescent="0.3">
      <c r="A1176" t="s">
        <v>1084</v>
      </c>
      <c r="B1176" t="s">
        <v>1085</v>
      </c>
      <c r="C1176" t="s">
        <v>1336</v>
      </c>
      <c r="D1176">
        <v>2010</v>
      </c>
      <c r="E1176">
        <v>70813</v>
      </c>
      <c r="H1176" t="s">
        <v>88</v>
      </c>
      <c r="I1176" t="s">
        <v>89</v>
      </c>
      <c r="K1176">
        <v>73108</v>
      </c>
      <c r="L1176">
        <v>70150</v>
      </c>
    </row>
    <row r="1177" spans="1:12" x14ac:dyDescent="0.3">
      <c r="A1177" t="s">
        <v>1086</v>
      </c>
      <c r="B1177" t="s">
        <v>1087</v>
      </c>
      <c r="C1177" t="s">
        <v>1336</v>
      </c>
      <c r="D1177">
        <v>2010</v>
      </c>
      <c r="E1177">
        <v>78248</v>
      </c>
      <c r="H1177" t="s">
        <v>80</v>
      </c>
      <c r="I1177" t="s">
        <v>81</v>
      </c>
      <c r="K1177">
        <v>73404</v>
      </c>
      <c r="L1177">
        <v>70150</v>
      </c>
    </row>
    <row r="1178" spans="1:12" x14ac:dyDescent="0.3">
      <c r="A1178" t="s">
        <v>1088</v>
      </c>
      <c r="B1178" t="s">
        <v>1089</v>
      </c>
      <c r="C1178" t="s">
        <v>1336</v>
      </c>
      <c r="D1178">
        <v>2010</v>
      </c>
      <c r="E1178">
        <v>73758</v>
      </c>
      <c r="H1178" t="s">
        <v>80</v>
      </c>
      <c r="I1178" t="s">
        <v>81</v>
      </c>
      <c r="K1178">
        <v>73404</v>
      </c>
      <c r="L1178">
        <v>70150</v>
      </c>
    </row>
    <row r="1179" spans="1:12" x14ac:dyDescent="0.3">
      <c r="A1179" t="s">
        <v>1090</v>
      </c>
      <c r="B1179" t="s">
        <v>1091</v>
      </c>
      <c r="C1179" t="s">
        <v>1336</v>
      </c>
      <c r="D1179">
        <v>2010</v>
      </c>
      <c r="E1179">
        <v>76501</v>
      </c>
      <c r="H1179" t="s">
        <v>28</v>
      </c>
      <c r="I1179" t="s">
        <v>29</v>
      </c>
      <c r="K1179">
        <v>74979</v>
      </c>
      <c r="L1179">
        <v>70150</v>
      </c>
    </row>
    <row r="1180" spans="1:12" x14ac:dyDescent="0.3">
      <c r="A1180" t="s">
        <v>1092</v>
      </c>
      <c r="B1180" t="s">
        <v>1093</v>
      </c>
      <c r="C1180" t="s">
        <v>1336</v>
      </c>
      <c r="D1180">
        <v>2010</v>
      </c>
      <c r="E1180">
        <v>71647</v>
      </c>
      <c r="H1180" t="s">
        <v>88</v>
      </c>
      <c r="I1180" t="s">
        <v>89</v>
      </c>
      <c r="K1180">
        <v>73108</v>
      </c>
      <c r="L1180">
        <v>70150</v>
      </c>
    </row>
    <row r="1181" spans="1:12" x14ac:dyDescent="0.3">
      <c r="A1181" t="s">
        <v>1094</v>
      </c>
      <c r="B1181" t="s">
        <v>1095</v>
      </c>
      <c r="C1181" t="s">
        <v>1336</v>
      </c>
      <c r="D1181">
        <v>2010</v>
      </c>
      <c r="E1181">
        <v>74532</v>
      </c>
      <c r="H1181" t="s">
        <v>28</v>
      </c>
      <c r="I1181" t="s">
        <v>29</v>
      </c>
      <c r="K1181">
        <v>74979</v>
      </c>
      <c r="L1181">
        <v>70150</v>
      </c>
    </row>
    <row r="1182" spans="1:12" x14ac:dyDescent="0.3">
      <c r="A1182" t="s">
        <v>1096</v>
      </c>
      <c r="B1182" t="s">
        <v>1097</v>
      </c>
      <c r="C1182" t="s">
        <v>1336</v>
      </c>
      <c r="D1182">
        <v>2010</v>
      </c>
      <c r="E1182">
        <v>71931</v>
      </c>
      <c r="H1182" t="s">
        <v>28</v>
      </c>
      <c r="I1182" t="s">
        <v>29</v>
      </c>
      <c r="K1182">
        <v>74979</v>
      </c>
      <c r="L1182">
        <v>70150</v>
      </c>
    </row>
    <row r="1183" spans="1:12" x14ac:dyDescent="0.3">
      <c r="A1183" t="s">
        <v>1098</v>
      </c>
      <c r="B1183" t="s">
        <v>1099</v>
      </c>
      <c r="C1183" t="s">
        <v>1336</v>
      </c>
      <c r="D1183">
        <v>2010</v>
      </c>
      <c r="E1183">
        <v>66918</v>
      </c>
      <c r="H1183" t="s">
        <v>80</v>
      </c>
      <c r="I1183" t="s">
        <v>81</v>
      </c>
      <c r="K1183">
        <v>73404</v>
      </c>
      <c r="L1183">
        <v>70150</v>
      </c>
    </row>
    <row r="1184" spans="1:12" x14ac:dyDescent="0.3">
      <c r="A1184" t="s">
        <v>1100</v>
      </c>
      <c r="B1184" t="s">
        <v>1101</v>
      </c>
      <c r="C1184" t="s">
        <v>1336</v>
      </c>
      <c r="D1184">
        <v>2010</v>
      </c>
      <c r="E1184">
        <v>67200</v>
      </c>
      <c r="H1184" t="s">
        <v>36</v>
      </c>
      <c r="I1184" t="s">
        <v>37</v>
      </c>
      <c r="K1184">
        <v>70069</v>
      </c>
      <c r="L1184">
        <v>70150</v>
      </c>
    </row>
    <row r="1185" spans="1:12" x14ac:dyDescent="0.3">
      <c r="A1185" t="s">
        <v>1102</v>
      </c>
      <c r="B1185" t="s">
        <v>1103</v>
      </c>
      <c r="C1185" t="s">
        <v>1336</v>
      </c>
      <c r="D1185">
        <v>2010</v>
      </c>
      <c r="E1185">
        <v>70479</v>
      </c>
      <c r="H1185" t="s">
        <v>28</v>
      </c>
      <c r="I1185" t="s">
        <v>29</v>
      </c>
      <c r="K1185">
        <v>74979</v>
      </c>
      <c r="L1185">
        <v>70150</v>
      </c>
    </row>
    <row r="1186" spans="1:12" x14ac:dyDescent="0.3">
      <c r="A1186" t="s">
        <v>1104</v>
      </c>
      <c r="B1186" t="s">
        <v>1105</v>
      </c>
      <c r="C1186" t="s">
        <v>1336</v>
      </c>
      <c r="D1186">
        <v>2010</v>
      </c>
      <c r="E1186">
        <v>70058</v>
      </c>
      <c r="H1186" t="s">
        <v>80</v>
      </c>
      <c r="I1186" t="s">
        <v>81</v>
      </c>
      <c r="K1186">
        <v>73404</v>
      </c>
      <c r="L1186">
        <v>70150</v>
      </c>
    </row>
    <row r="1187" spans="1:12" x14ac:dyDescent="0.3">
      <c r="A1187" t="s">
        <v>1106</v>
      </c>
      <c r="B1187" t="s">
        <v>1107</v>
      </c>
      <c r="C1187" t="s">
        <v>1336</v>
      </c>
      <c r="D1187">
        <v>2010</v>
      </c>
      <c r="E1187">
        <v>75284</v>
      </c>
      <c r="H1187" t="s">
        <v>88</v>
      </c>
      <c r="I1187" t="s">
        <v>89</v>
      </c>
      <c r="K1187">
        <v>73108</v>
      </c>
      <c r="L1187">
        <v>70150</v>
      </c>
    </row>
    <row r="1188" spans="1:12" x14ac:dyDescent="0.3">
      <c r="A1188" t="s">
        <v>1108</v>
      </c>
      <c r="B1188" t="s">
        <v>1109</v>
      </c>
      <c r="C1188" t="s">
        <v>1336</v>
      </c>
      <c r="D1188">
        <v>2010</v>
      </c>
      <c r="E1188">
        <v>74985</v>
      </c>
      <c r="H1188" t="s">
        <v>36</v>
      </c>
      <c r="I1188" t="s">
        <v>37</v>
      </c>
      <c r="K1188">
        <v>70069</v>
      </c>
      <c r="L1188">
        <v>70150</v>
      </c>
    </row>
    <row r="1189" spans="1:12" x14ac:dyDescent="0.3">
      <c r="A1189" t="s">
        <v>1110</v>
      </c>
      <c r="B1189" t="s">
        <v>1111</v>
      </c>
      <c r="C1189" t="s">
        <v>1336</v>
      </c>
      <c r="D1189">
        <v>2010</v>
      </c>
      <c r="E1189">
        <v>77975</v>
      </c>
      <c r="H1189" t="s">
        <v>36</v>
      </c>
      <c r="I1189" t="s">
        <v>37</v>
      </c>
      <c r="K1189">
        <v>70069</v>
      </c>
      <c r="L1189">
        <v>70150</v>
      </c>
    </row>
    <row r="1190" spans="1:12" x14ac:dyDescent="0.3">
      <c r="A1190" t="s">
        <v>1112</v>
      </c>
      <c r="B1190" t="s">
        <v>1113</v>
      </c>
      <c r="C1190" t="s">
        <v>1336</v>
      </c>
      <c r="D1190">
        <v>2010</v>
      </c>
      <c r="E1190">
        <v>66944</v>
      </c>
      <c r="H1190" t="s">
        <v>88</v>
      </c>
      <c r="I1190" t="s">
        <v>89</v>
      </c>
      <c r="K1190">
        <v>73108</v>
      </c>
      <c r="L1190">
        <v>70150</v>
      </c>
    </row>
    <row r="1191" spans="1:12" x14ac:dyDescent="0.3">
      <c r="A1191" t="s">
        <v>1114</v>
      </c>
      <c r="B1191" t="s">
        <v>1115</v>
      </c>
      <c r="C1191" t="s">
        <v>1336</v>
      </c>
      <c r="D1191">
        <v>2010</v>
      </c>
      <c r="E1191">
        <v>70667</v>
      </c>
      <c r="H1191" t="s">
        <v>32</v>
      </c>
      <c r="I1191" t="s">
        <v>33</v>
      </c>
      <c r="K1191">
        <v>69220</v>
      </c>
      <c r="L1191">
        <v>70150</v>
      </c>
    </row>
    <row r="1192" spans="1:12" x14ac:dyDescent="0.3">
      <c r="A1192" t="s">
        <v>1116</v>
      </c>
      <c r="B1192" t="s">
        <v>1117</v>
      </c>
      <c r="C1192" t="s">
        <v>1336</v>
      </c>
      <c r="D1192">
        <v>2010</v>
      </c>
      <c r="E1192">
        <v>62137</v>
      </c>
      <c r="H1192" t="s">
        <v>32</v>
      </c>
      <c r="I1192" t="s">
        <v>33</v>
      </c>
      <c r="K1192">
        <v>69220</v>
      </c>
      <c r="L1192">
        <v>70150</v>
      </c>
    </row>
    <row r="1193" spans="1:12" x14ac:dyDescent="0.3">
      <c r="A1193" t="s">
        <v>1118</v>
      </c>
      <c r="B1193" t="s">
        <v>1119</v>
      </c>
      <c r="C1193" t="s">
        <v>1336</v>
      </c>
      <c r="D1193">
        <v>2010</v>
      </c>
      <c r="E1193">
        <v>69081</v>
      </c>
      <c r="H1193" t="s">
        <v>36</v>
      </c>
      <c r="I1193" t="s">
        <v>37</v>
      </c>
      <c r="K1193">
        <v>70069</v>
      </c>
      <c r="L1193">
        <v>70150</v>
      </c>
    </row>
    <row r="1194" spans="1:12" x14ac:dyDescent="0.3">
      <c r="A1194" t="s">
        <v>1120</v>
      </c>
      <c r="B1194" t="s">
        <v>1121</v>
      </c>
      <c r="C1194" t="s">
        <v>1336</v>
      </c>
      <c r="D1194">
        <v>2010</v>
      </c>
      <c r="E1194">
        <v>68937</v>
      </c>
      <c r="H1194" t="s">
        <v>80</v>
      </c>
      <c r="I1194" t="s">
        <v>81</v>
      </c>
      <c r="K1194">
        <v>73404</v>
      </c>
      <c r="L1194">
        <v>70150</v>
      </c>
    </row>
    <row r="1195" spans="1:12" x14ac:dyDescent="0.3">
      <c r="A1195" t="s">
        <v>1122</v>
      </c>
      <c r="B1195" t="s">
        <v>1123</v>
      </c>
      <c r="C1195" t="s">
        <v>1336</v>
      </c>
      <c r="D1195">
        <v>2010</v>
      </c>
      <c r="E1195">
        <v>66080</v>
      </c>
      <c r="H1195" t="s">
        <v>20</v>
      </c>
      <c r="I1195" t="s">
        <v>21</v>
      </c>
      <c r="K1195">
        <v>65475</v>
      </c>
      <c r="L1195">
        <v>70150</v>
      </c>
    </row>
    <row r="1196" spans="1:12" x14ac:dyDescent="0.3">
      <c r="A1196" t="s">
        <v>1124</v>
      </c>
      <c r="B1196" t="s">
        <v>1125</v>
      </c>
      <c r="C1196" t="s">
        <v>1336</v>
      </c>
      <c r="D1196">
        <v>2010</v>
      </c>
      <c r="E1196">
        <v>62879</v>
      </c>
      <c r="H1196" t="s">
        <v>36</v>
      </c>
      <c r="I1196" t="s">
        <v>37</v>
      </c>
      <c r="K1196">
        <v>70069</v>
      </c>
      <c r="L1196">
        <v>70150</v>
      </c>
    </row>
    <row r="1197" spans="1:12" x14ac:dyDescent="0.3">
      <c r="A1197" t="s">
        <v>1126</v>
      </c>
      <c r="B1197" t="s">
        <v>1127</v>
      </c>
      <c r="C1197" t="s">
        <v>1336</v>
      </c>
      <c r="D1197">
        <v>2010</v>
      </c>
      <c r="E1197">
        <v>66752</v>
      </c>
      <c r="H1197" t="s">
        <v>114</v>
      </c>
      <c r="I1197" t="s">
        <v>115</v>
      </c>
      <c r="K1197">
        <v>67182</v>
      </c>
      <c r="L1197">
        <v>70150</v>
      </c>
    </row>
    <row r="1198" spans="1:12" x14ac:dyDescent="0.3">
      <c r="A1198" t="s">
        <v>1128</v>
      </c>
      <c r="B1198" t="s">
        <v>1129</v>
      </c>
      <c r="C1198" t="s">
        <v>1336</v>
      </c>
      <c r="D1198">
        <v>2010</v>
      </c>
      <c r="E1198">
        <v>73840</v>
      </c>
      <c r="H1198" t="s">
        <v>114</v>
      </c>
      <c r="I1198" t="s">
        <v>115</v>
      </c>
      <c r="K1198">
        <v>67182</v>
      </c>
      <c r="L1198">
        <v>70150</v>
      </c>
    </row>
    <row r="1199" spans="1:12" x14ac:dyDescent="0.3">
      <c r="A1199" t="s">
        <v>1130</v>
      </c>
      <c r="B1199" t="s">
        <v>1131</v>
      </c>
      <c r="C1199" t="s">
        <v>1336</v>
      </c>
      <c r="D1199">
        <v>2010</v>
      </c>
      <c r="E1199">
        <v>61003</v>
      </c>
      <c r="H1199" t="s">
        <v>32</v>
      </c>
      <c r="I1199" t="s">
        <v>33</v>
      </c>
      <c r="K1199">
        <v>69220</v>
      </c>
      <c r="L1199">
        <v>70150</v>
      </c>
    </row>
    <row r="1200" spans="1:12" x14ac:dyDescent="0.3">
      <c r="A1200" t="s">
        <v>1132</v>
      </c>
      <c r="B1200" t="s">
        <v>1133</v>
      </c>
      <c r="C1200" t="s">
        <v>1336</v>
      </c>
      <c r="D1200">
        <v>2010</v>
      </c>
      <c r="E1200">
        <v>72054</v>
      </c>
      <c r="H1200" t="s">
        <v>32</v>
      </c>
      <c r="I1200" t="s">
        <v>33</v>
      </c>
      <c r="K1200">
        <v>69220</v>
      </c>
      <c r="L1200">
        <v>70150</v>
      </c>
    </row>
    <row r="1201" spans="1:12" x14ac:dyDescent="0.3">
      <c r="A1201" t="s">
        <v>1134</v>
      </c>
      <c r="B1201" t="s">
        <v>1135</v>
      </c>
      <c r="C1201" t="s">
        <v>1336</v>
      </c>
      <c r="D1201">
        <v>2010</v>
      </c>
      <c r="E1201">
        <v>68032</v>
      </c>
      <c r="H1201" t="s">
        <v>32</v>
      </c>
      <c r="I1201" t="s">
        <v>33</v>
      </c>
      <c r="K1201">
        <v>69220</v>
      </c>
      <c r="L1201">
        <v>70150</v>
      </c>
    </row>
    <row r="1202" spans="1:12" x14ac:dyDescent="0.3">
      <c r="A1202" t="s">
        <v>1136</v>
      </c>
      <c r="B1202" t="s">
        <v>1137</v>
      </c>
      <c r="C1202" t="s">
        <v>1336</v>
      </c>
      <c r="D1202">
        <v>2010</v>
      </c>
      <c r="E1202">
        <v>67062</v>
      </c>
      <c r="H1202" t="s">
        <v>32</v>
      </c>
      <c r="I1202" t="s">
        <v>33</v>
      </c>
      <c r="K1202">
        <v>69220</v>
      </c>
      <c r="L1202">
        <v>70150</v>
      </c>
    </row>
    <row r="1203" spans="1:12" x14ac:dyDescent="0.3">
      <c r="A1203" t="s">
        <v>1138</v>
      </c>
      <c r="B1203" t="s">
        <v>1139</v>
      </c>
      <c r="C1203" t="s">
        <v>1336</v>
      </c>
      <c r="D1203">
        <v>2010</v>
      </c>
      <c r="E1203">
        <v>69637</v>
      </c>
      <c r="H1203" t="s">
        <v>32</v>
      </c>
      <c r="I1203" t="s">
        <v>33</v>
      </c>
      <c r="K1203">
        <v>69220</v>
      </c>
      <c r="L1203">
        <v>70150</v>
      </c>
    </row>
    <row r="1204" spans="1:12" x14ac:dyDescent="0.3">
      <c r="A1204" t="s">
        <v>1140</v>
      </c>
      <c r="B1204" t="s">
        <v>1141</v>
      </c>
      <c r="C1204" t="s">
        <v>1336</v>
      </c>
      <c r="D1204">
        <v>2010</v>
      </c>
      <c r="E1204">
        <v>60539</v>
      </c>
      <c r="H1204" t="s">
        <v>102</v>
      </c>
      <c r="I1204" t="s">
        <v>103</v>
      </c>
      <c r="K1204">
        <v>64955</v>
      </c>
      <c r="L1204">
        <v>70150</v>
      </c>
    </row>
    <row r="1205" spans="1:12" x14ac:dyDescent="0.3">
      <c r="A1205" t="s">
        <v>1142</v>
      </c>
      <c r="B1205" t="s">
        <v>1143</v>
      </c>
      <c r="C1205" t="s">
        <v>1336</v>
      </c>
      <c r="D1205">
        <v>2010</v>
      </c>
      <c r="E1205">
        <v>69517</v>
      </c>
      <c r="H1205" t="s">
        <v>32</v>
      </c>
      <c r="I1205" t="s">
        <v>33</v>
      </c>
      <c r="K1205">
        <v>69220</v>
      </c>
      <c r="L1205">
        <v>70150</v>
      </c>
    </row>
    <row r="1206" spans="1:12" x14ac:dyDescent="0.3">
      <c r="A1206" t="s">
        <v>1144</v>
      </c>
      <c r="B1206" t="s">
        <v>1145</v>
      </c>
      <c r="C1206" t="s">
        <v>1336</v>
      </c>
      <c r="D1206">
        <v>2010</v>
      </c>
      <c r="E1206">
        <v>74532</v>
      </c>
      <c r="H1206" t="s">
        <v>68</v>
      </c>
      <c r="I1206" t="s">
        <v>69</v>
      </c>
      <c r="K1206">
        <v>72286</v>
      </c>
      <c r="L1206">
        <v>70150</v>
      </c>
    </row>
    <row r="1207" spans="1:12" x14ac:dyDescent="0.3">
      <c r="A1207" t="s">
        <v>1146</v>
      </c>
      <c r="B1207" t="s">
        <v>1147</v>
      </c>
      <c r="C1207" t="s">
        <v>1336</v>
      </c>
      <c r="D1207">
        <v>2010</v>
      </c>
      <c r="E1207">
        <v>70991</v>
      </c>
      <c r="H1207" t="s">
        <v>36</v>
      </c>
      <c r="I1207" t="s">
        <v>37</v>
      </c>
      <c r="K1207">
        <v>70069</v>
      </c>
      <c r="L1207">
        <v>70150</v>
      </c>
    </row>
    <row r="1208" spans="1:12" x14ac:dyDescent="0.3">
      <c r="A1208" t="s">
        <v>1148</v>
      </c>
      <c r="B1208" t="s">
        <v>1149</v>
      </c>
      <c r="C1208" t="s">
        <v>1336</v>
      </c>
      <c r="D1208">
        <v>2010</v>
      </c>
      <c r="E1208">
        <v>78286</v>
      </c>
      <c r="H1208" t="s">
        <v>88</v>
      </c>
      <c r="I1208" t="s">
        <v>89</v>
      </c>
      <c r="K1208">
        <v>73108</v>
      </c>
      <c r="L1208">
        <v>70150</v>
      </c>
    </row>
    <row r="1209" spans="1:12" x14ac:dyDescent="0.3">
      <c r="A1209" t="s">
        <v>1150</v>
      </c>
      <c r="B1209" t="s">
        <v>1151</v>
      </c>
      <c r="C1209" t="s">
        <v>1336</v>
      </c>
      <c r="D1209">
        <v>2010</v>
      </c>
      <c r="E1209">
        <v>76572</v>
      </c>
      <c r="H1209" t="s">
        <v>80</v>
      </c>
      <c r="I1209" t="s">
        <v>81</v>
      </c>
      <c r="K1209">
        <v>73404</v>
      </c>
      <c r="L1209">
        <v>70150</v>
      </c>
    </row>
    <row r="1210" spans="1:12" x14ac:dyDescent="0.3">
      <c r="A1210" t="s">
        <v>1152</v>
      </c>
      <c r="B1210" t="s">
        <v>1153</v>
      </c>
      <c r="C1210" t="s">
        <v>1336</v>
      </c>
      <c r="D1210">
        <v>2010</v>
      </c>
      <c r="E1210">
        <v>74485</v>
      </c>
      <c r="H1210" t="s">
        <v>114</v>
      </c>
      <c r="I1210" t="s">
        <v>115</v>
      </c>
      <c r="K1210">
        <v>67182</v>
      </c>
      <c r="L1210">
        <v>70150</v>
      </c>
    </row>
    <row r="1211" spans="1:12" x14ac:dyDescent="0.3">
      <c r="A1211" t="s">
        <v>1154</v>
      </c>
      <c r="B1211" t="s">
        <v>1155</v>
      </c>
      <c r="C1211" t="s">
        <v>1336</v>
      </c>
      <c r="D1211">
        <v>2010</v>
      </c>
      <c r="E1211">
        <v>78107</v>
      </c>
      <c r="H1211" t="s">
        <v>28</v>
      </c>
      <c r="I1211" t="s">
        <v>29</v>
      </c>
      <c r="K1211">
        <v>74979</v>
      </c>
      <c r="L1211">
        <v>70150</v>
      </c>
    </row>
    <row r="1212" spans="1:12" x14ac:dyDescent="0.3">
      <c r="A1212" t="s">
        <v>1156</v>
      </c>
      <c r="B1212" t="s">
        <v>1157</v>
      </c>
      <c r="C1212" t="s">
        <v>1336</v>
      </c>
      <c r="D1212">
        <v>2010</v>
      </c>
      <c r="E1212">
        <v>66658</v>
      </c>
      <c r="H1212" t="s">
        <v>68</v>
      </c>
      <c r="I1212" t="s">
        <v>69</v>
      </c>
      <c r="K1212">
        <v>72286</v>
      </c>
      <c r="L1212">
        <v>70150</v>
      </c>
    </row>
    <row r="1213" spans="1:12" x14ac:dyDescent="0.3">
      <c r="A1213" t="s">
        <v>1158</v>
      </c>
      <c r="B1213" t="s">
        <v>1159</v>
      </c>
      <c r="C1213" t="s">
        <v>1336</v>
      </c>
      <c r="D1213">
        <v>2010</v>
      </c>
      <c r="E1213">
        <v>74489</v>
      </c>
      <c r="H1213" t="s">
        <v>32</v>
      </c>
      <c r="I1213" t="s">
        <v>33</v>
      </c>
      <c r="K1213">
        <v>69220</v>
      </c>
      <c r="L1213">
        <v>70150</v>
      </c>
    </row>
    <row r="1214" spans="1:12" x14ac:dyDescent="0.3">
      <c r="A1214" t="s">
        <v>1160</v>
      </c>
      <c r="B1214" t="s">
        <v>1161</v>
      </c>
      <c r="C1214" t="s">
        <v>1336</v>
      </c>
      <c r="D1214">
        <v>2010</v>
      </c>
      <c r="E1214">
        <v>59823</v>
      </c>
      <c r="H1214" t="s">
        <v>14</v>
      </c>
      <c r="I1214" t="s">
        <v>15</v>
      </c>
      <c r="K1214">
        <v>56628</v>
      </c>
      <c r="L1214">
        <v>70150</v>
      </c>
    </row>
    <row r="1215" spans="1:12" x14ac:dyDescent="0.3">
      <c r="A1215" t="s">
        <v>1162</v>
      </c>
      <c r="B1215" t="s">
        <v>1163</v>
      </c>
      <c r="C1215" t="s">
        <v>1336</v>
      </c>
      <c r="D1215">
        <v>2010</v>
      </c>
      <c r="E1215">
        <v>61334</v>
      </c>
      <c r="H1215" t="s">
        <v>14</v>
      </c>
      <c r="I1215" t="s">
        <v>15</v>
      </c>
      <c r="K1215">
        <v>56628</v>
      </c>
      <c r="L1215">
        <v>70150</v>
      </c>
    </row>
    <row r="1216" spans="1:12" x14ac:dyDescent="0.3">
      <c r="A1216" t="s">
        <v>1164</v>
      </c>
      <c r="B1216" t="s">
        <v>1165</v>
      </c>
      <c r="C1216" t="s">
        <v>1336</v>
      </c>
      <c r="D1216">
        <v>2010</v>
      </c>
      <c r="E1216">
        <v>71962</v>
      </c>
      <c r="H1216" t="s">
        <v>32</v>
      </c>
      <c r="I1216" t="s">
        <v>33</v>
      </c>
      <c r="K1216">
        <v>69220</v>
      </c>
      <c r="L1216">
        <v>70150</v>
      </c>
    </row>
    <row r="1217" spans="1:12" x14ac:dyDescent="0.3">
      <c r="A1217" t="s">
        <v>1166</v>
      </c>
      <c r="B1217" t="s">
        <v>1167</v>
      </c>
      <c r="C1217" t="s">
        <v>1336</v>
      </c>
      <c r="D1217">
        <v>2010</v>
      </c>
      <c r="E1217">
        <v>66746</v>
      </c>
      <c r="H1217" t="s">
        <v>36</v>
      </c>
      <c r="I1217" t="s">
        <v>37</v>
      </c>
      <c r="K1217">
        <v>70069</v>
      </c>
      <c r="L1217">
        <v>70150</v>
      </c>
    </row>
    <row r="1218" spans="1:12" x14ac:dyDescent="0.3">
      <c r="A1218" t="s">
        <v>1168</v>
      </c>
      <c r="B1218" t="s">
        <v>1169</v>
      </c>
      <c r="C1218" t="s">
        <v>1336</v>
      </c>
      <c r="D1218">
        <v>2010</v>
      </c>
      <c r="E1218">
        <v>82507</v>
      </c>
      <c r="H1218" t="s">
        <v>88</v>
      </c>
      <c r="I1218" t="s">
        <v>89</v>
      </c>
      <c r="K1218">
        <v>73108</v>
      </c>
      <c r="L1218">
        <v>70150</v>
      </c>
    </row>
    <row r="1219" spans="1:12" x14ac:dyDescent="0.3">
      <c r="A1219" t="s">
        <v>1170</v>
      </c>
      <c r="B1219" t="s">
        <v>1171</v>
      </c>
      <c r="C1219" t="s">
        <v>1336</v>
      </c>
      <c r="D1219">
        <v>2010</v>
      </c>
      <c r="E1219">
        <v>65061</v>
      </c>
      <c r="H1219" t="s">
        <v>32</v>
      </c>
      <c r="I1219" t="s">
        <v>33</v>
      </c>
      <c r="K1219">
        <v>69220</v>
      </c>
      <c r="L1219">
        <v>70150</v>
      </c>
    </row>
    <row r="1220" spans="1:12" x14ac:dyDescent="0.3">
      <c r="A1220" t="s">
        <v>1172</v>
      </c>
      <c r="B1220" t="s">
        <v>1173</v>
      </c>
      <c r="C1220" t="s">
        <v>1336</v>
      </c>
      <c r="D1220">
        <v>2010</v>
      </c>
      <c r="E1220">
        <v>76655</v>
      </c>
      <c r="H1220" t="s">
        <v>88</v>
      </c>
      <c r="I1220" t="s">
        <v>89</v>
      </c>
      <c r="K1220">
        <v>73108</v>
      </c>
      <c r="L1220">
        <v>70150</v>
      </c>
    </row>
    <row r="1221" spans="1:12" x14ac:dyDescent="0.3">
      <c r="A1221" t="s">
        <v>1174</v>
      </c>
      <c r="B1221" t="s">
        <v>1175</v>
      </c>
      <c r="C1221" t="s">
        <v>1336</v>
      </c>
      <c r="D1221">
        <v>2010</v>
      </c>
      <c r="E1221">
        <v>76729</v>
      </c>
      <c r="H1221" t="s">
        <v>88</v>
      </c>
      <c r="I1221" t="s">
        <v>89</v>
      </c>
      <c r="K1221">
        <v>73108</v>
      </c>
      <c r="L1221">
        <v>70150</v>
      </c>
    </row>
    <row r="1222" spans="1:12" x14ac:dyDescent="0.3">
      <c r="A1222" t="s">
        <v>1176</v>
      </c>
      <c r="B1222" t="s">
        <v>1177</v>
      </c>
      <c r="C1222" t="s">
        <v>1336</v>
      </c>
      <c r="D1222">
        <v>2010</v>
      </c>
      <c r="E1222">
        <v>65544</v>
      </c>
      <c r="H1222" t="s">
        <v>32</v>
      </c>
      <c r="I1222" t="s">
        <v>33</v>
      </c>
      <c r="K1222">
        <v>69220</v>
      </c>
      <c r="L1222">
        <v>70150</v>
      </c>
    </row>
    <row r="1223" spans="1:12" x14ac:dyDescent="0.3">
      <c r="A1223" t="s">
        <v>1178</v>
      </c>
      <c r="B1223" t="s">
        <v>1179</v>
      </c>
      <c r="C1223" t="s">
        <v>1336</v>
      </c>
      <c r="D1223">
        <v>2010</v>
      </c>
      <c r="E1223">
        <v>76416</v>
      </c>
      <c r="H1223" t="s">
        <v>72</v>
      </c>
      <c r="I1223" t="s">
        <v>73</v>
      </c>
      <c r="K1223">
        <v>70871</v>
      </c>
      <c r="L1223">
        <v>70150</v>
      </c>
    </row>
    <row r="1224" spans="1:12" x14ac:dyDescent="0.3">
      <c r="A1224" t="s">
        <v>1180</v>
      </c>
      <c r="B1224" t="s">
        <v>1181</v>
      </c>
      <c r="C1224" t="s">
        <v>1336</v>
      </c>
      <c r="D1224">
        <v>2010</v>
      </c>
      <c r="E1224">
        <v>64092</v>
      </c>
      <c r="H1224" t="s">
        <v>88</v>
      </c>
      <c r="I1224" t="s">
        <v>89</v>
      </c>
      <c r="K1224">
        <v>73108</v>
      </c>
      <c r="L1224">
        <v>70150</v>
      </c>
    </row>
    <row r="1225" spans="1:12" x14ac:dyDescent="0.3">
      <c r="A1225" t="s">
        <v>1182</v>
      </c>
      <c r="B1225" t="s">
        <v>1183</v>
      </c>
      <c r="C1225" t="s">
        <v>1336</v>
      </c>
      <c r="D1225">
        <v>2010</v>
      </c>
      <c r="E1225">
        <v>77758</v>
      </c>
      <c r="H1225" t="s">
        <v>80</v>
      </c>
      <c r="I1225" t="s">
        <v>81</v>
      </c>
      <c r="K1225">
        <v>73404</v>
      </c>
      <c r="L1225">
        <v>70150</v>
      </c>
    </row>
    <row r="1226" spans="1:12" x14ac:dyDescent="0.3">
      <c r="A1226" t="s">
        <v>1184</v>
      </c>
      <c r="B1226" t="s">
        <v>1185</v>
      </c>
      <c r="C1226" t="s">
        <v>1336</v>
      </c>
      <c r="D1226">
        <v>2010</v>
      </c>
      <c r="E1226">
        <v>76808</v>
      </c>
      <c r="H1226" t="s">
        <v>88</v>
      </c>
      <c r="I1226" t="s">
        <v>89</v>
      </c>
      <c r="K1226">
        <v>73108</v>
      </c>
      <c r="L1226">
        <v>70150</v>
      </c>
    </row>
    <row r="1227" spans="1:12" x14ac:dyDescent="0.3">
      <c r="A1227" t="s">
        <v>1186</v>
      </c>
      <c r="B1227" t="s">
        <v>1187</v>
      </c>
      <c r="C1227" t="s">
        <v>1336</v>
      </c>
      <c r="D1227">
        <v>2010</v>
      </c>
      <c r="E1227">
        <v>71790</v>
      </c>
      <c r="H1227" t="s">
        <v>28</v>
      </c>
      <c r="I1227" t="s">
        <v>29</v>
      </c>
      <c r="K1227">
        <v>74979</v>
      </c>
      <c r="L1227">
        <v>70150</v>
      </c>
    </row>
    <row r="1228" spans="1:12" x14ac:dyDescent="0.3">
      <c r="A1228" t="s">
        <v>1188</v>
      </c>
      <c r="B1228" t="s">
        <v>1189</v>
      </c>
      <c r="C1228" t="s">
        <v>1336</v>
      </c>
      <c r="D1228">
        <v>2010</v>
      </c>
      <c r="E1228">
        <v>73840</v>
      </c>
      <c r="H1228" t="s">
        <v>68</v>
      </c>
      <c r="I1228" t="s">
        <v>69</v>
      </c>
      <c r="K1228">
        <v>72286</v>
      </c>
      <c r="L1228">
        <v>70150</v>
      </c>
    </row>
    <row r="1229" spans="1:12" x14ac:dyDescent="0.3">
      <c r="A1229" t="s">
        <v>1190</v>
      </c>
      <c r="B1229" t="s">
        <v>1191</v>
      </c>
      <c r="C1229" t="s">
        <v>1336</v>
      </c>
      <c r="D1229">
        <v>2010</v>
      </c>
      <c r="E1229">
        <v>76244</v>
      </c>
      <c r="H1229" t="s">
        <v>88</v>
      </c>
      <c r="I1229" t="s">
        <v>89</v>
      </c>
      <c r="K1229">
        <v>73108</v>
      </c>
      <c r="L1229">
        <v>70150</v>
      </c>
    </row>
    <row r="1230" spans="1:12" x14ac:dyDescent="0.3">
      <c r="A1230" t="s">
        <v>1192</v>
      </c>
      <c r="B1230" t="s">
        <v>1193</v>
      </c>
      <c r="C1230" t="s">
        <v>1336</v>
      </c>
      <c r="D1230">
        <v>2010</v>
      </c>
      <c r="E1230">
        <v>61183</v>
      </c>
      <c r="H1230" t="s">
        <v>14</v>
      </c>
      <c r="I1230" t="s">
        <v>15</v>
      </c>
      <c r="K1230">
        <v>56628</v>
      </c>
      <c r="L1230">
        <v>70150</v>
      </c>
    </row>
    <row r="1231" spans="1:12" x14ac:dyDescent="0.3">
      <c r="A1231" t="s">
        <v>1194</v>
      </c>
      <c r="B1231" t="s">
        <v>1195</v>
      </c>
      <c r="C1231" t="s">
        <v>1336</v>
      </c>
      <c r="D1231">
        <v>2010</v>
      </c>
      <c r="E1231">
        <v>77360</v>
      </c>
      <c r="H1231" t="s">
        <v>88</v>
      </c>
      <c r="I1231" t="s">
        <v>89</v>
      </c>
      <c r="K1231">
        <v>73108</v>
      </c>
      <c r="L1231">
        <v>70150</v>
      </c>
    </row>
    <row r="1232" spans="1:12" x14ac:dyDescent="0.3">
      <c r="A1232" t="s">
        <v>1196</v>
      </c>
      <c r="B1232" t="s">
        <v>1197</v>
      </c>
      <c r="C1232" t="s">
        <v>1336</v>
      </c>
      <c r="D1232">
        <v>2010</v>
      </c>
      <c r="E1232">
        <v>67962</v>
      </c>
      <c r="H1232" t="s">
        <v>88</v>
      </c>
      <c r="I1232" t="s">
        <v>89</v>
      </c>
      <c r="K1232">
        <v>73108</v>
      </c>
      <c r="L1232">
        <v>70150</v>
      </c>
    </row>
    <row r="1233" spans="1:12" x14ac:dyDescent="0.3">
      <c r="A1233" t="s">
        <v>1198</v>
      </c>
      <c r="B1233" t="s">
        <v>1199</v>
      </c>
      <c r="C1233" t="s">
        <v>1336</v>
      </c>
      <c r="D1233">
        <v>2010</v>
      </c>
      <c r="E1233">
        <v>68834</v>
      </c>
      <c r="H1233" t="s">
        <v>68</v>
      </c>
      <c r="I1233" t="s">
        <v>69</v>
      </c>
      <c r="K1233">
        <v>72286</v>
      </c>
      <c r="L1233">
        <v>70150</v>
      </c>
    </row>
    <row r="1234" spans="1:12" x14ac:dyDescent="0.3">
      <c r="A1234" t="s">
        <v>1200</v>
      </c>
      <c r="B1234" t="s">
        <v>1201</v>
      </c>
      <c r="C1234" t="s">
        <v>1336</v>
      </c>
      <c r="D1234">
        <v>2010</v>
      </c>
      <c r="E1234">
        <v>70598</v>
      </c>
      <c r="H1234" t="s">
        <v>88</v>
      </c>
      <c r="I1234" t="s">
        <v>89</v>
      </c>
      <c r="K1234">
        <v>73108</v>
      </c>
      <c r="L1234">
        <v>70150</v>
      </c>
    </row>
    <row r="1235" spans="1:12" x14ac:dyDescent="0.3">
      <c r="A1235" t="s">
        <v>1202</v>
      </c>
      <c r="B1235" t="s">
        <v>1203</v>
      </c>
      <c r="C1235" t="s">
        <v>1336</v>
      </c>
      <c r="D1235">
        <v>2010</v>
      </c>
      <c r="E1235">
        <v>73855</v>
      </c>
      <c r="H1235" t="s">
        <v>28</v>
      </c>
      <c r="I1235" t="s">
        <v>29</v>
      </c>
      <c r="K1235">
        <v>74979</v>
      </c>
      <c r="L1235">
        <v>70150</v>
      </c>
    </row>
    <row r="1236" spans="1:12" x14ac:dyDescent="0.3">
      <c r="A1236" t="s">
        <v>1204</v>
      </c>
      <c r="B1236" t="s">
        <v>1205</v>
      </c>
      <c r="C1236" t="s">
        <v>1336</v>
      </c>
      <c r="D1236">
        <v>2010</v>
      </c>
      <c r="E1236">
        <v>80569</v>
      </c>
      <c r="H1236" t="s">
        <v>68</v>
      </c>
      <c r="I1236" t="s">
        <v>69</v>
      </c>
      <c r="K1236">
        <v>72286</v>
      </c>
      <c r="L1236">
        <v>70150</v>
      </c>
    </row>
    <row r="1237" spans="1:12" x14ac:dyDescent="0.3">
      <c r="A1237" t="s">
        <v>1206</v>
      </c>
      <c r="B1237" t="s">
        <v>1207</v>
      </c>
      <c r="C1237" t="s">
        <v>1336</v>
      </c>
      <c r="D1237">
        <v>2010</v>
      </c>
      <c r="E1237">
        <v>75680</v>
      </c>
      <c r="H1237" t="s">
        <v>114</v>
      </c>
      <c r="I1237" t="s">
        <v>115</v>
      </c>
      <c r="K1237">
        <v>67182</v>
      </c>
      <c r="L1237">
        <v>70150</v>
      </c>
    </row>
    <row r="1238" spans="1:12" x14ac:dyDescent="0.3">
      <c r="A1238" t="s">
        <v>1208</v>
      </c>
      <c r="B1238" t="s">
        <v>1209</v>
      </c>
      <c r="C1238" t="s">
        <v>1336</v>
      </c>
      <c r="D1238">
        <v>2010</v>
      </c>
      <c r="E1238">
        <v>74732</v>
      </c>
      <c r="H1238" t="s">
        <v>102</v>
      </c>
      <c r="I1238" t="s">
        <v>103</v>
      </c>
      <c r="K1238">
        <v>64955</v>
      </c>
      <c r="L1238">
        <v>70150</v>
      </c>
    </row>
    <row r="1239" spans="1:12" x14ac:dyDescent="0.3">
      <c r="A1239" t="s">
        <v>1210</v>
      </c>
      <c r="B1239" t="s">
        <v>1211</v>
      </c>
      <c r="C1239" t="s">
        <v>1336</v>
      </c>
      <c r="D1239">
        <v>2010</v>
      </c>
      <c r="E1239">
        <v>71160</v>
      </c>
      <c r="H1239" t="s">
        <v>68</v>
      </c>
      <c r="I1239" t="s">
        <v>69</v>
      </c>
      <c r="K1239">
        <v>72286</v>
      </c>
      <c r="L1239">
        <v>70150</v>
      </c>
    </row>
    <row r="1240" spans="1:12" x14ac:dyDescent="0.3">
      <c r="A1240" t="s">
        <v>1212</v>
      </c>
      <c r="B1240" t="s">
        <v>1213</v>
      </c>
      <c r="C1240" t="s">
        <v>1336</v>
      </c>
      <c r="D1240">
        <v>2010</v>
      </c>
      <c r="E1240">
        <v>55781</v>
      </c>
      <c r="H1240" t="s">
        <v>14</v>
      </c>
      <c r="I1240" t="s">
        <v>15</v>
      </c>
      <c r="K1240">
        <v>56628</v>
      </c>
      <c r="L1240">
        <v>70150</v>
      </c>
    </row>
    <row r="1241" spans="1:12" x14ac:dyDescent="0.3">
      <c r="A1241" t="s">
        <v>1214</v>
      </c>
      <c r="B1241" t="s">
        <v>1215</v>
      </c>
      <c r="C1241" t="s">
        <v>1336</v>
      </c>
      <c r="D1241">
        <v>2010</v>
      </c>
      <c r="E1241">
        <v>70211</v>
      </c>
      <c r="H1241" t="s">
        <v>14</v>
      </c>
      <c r="I1241" t="s">
        <v>15</v>
      </c>
      <c r="K1241">
        <v>56628</v>
      </c>
      <c r="L1241">
        <v>70150</v>
      </c>
    </row>
    <row r="1242" spans="1:12" x14ac:dyDescent="0.3">
      <c r="A1242" t="s">
        <v>1216</v>
      </c>
      <c r="B1242" t="s">
        <v>1217</v>
      </c>
      <c r="C1242" t="s">
        <v>1336</v>
      </c>
      <c r="D1242">
        <v>2010</v>
      </c>
      <c r="E1242">
        <v>74811</v>
      </c>
      <c r="H1242" t="s">
        <v>68</v>
      </c>
      <c r="I1242" t="s">
        <v>69</v>
      </c>
      <c r="K1242">
        <v>72286</v>
      </c>
      <c r="L1242">
        <v>70150</v>
      </c>
    </row>
    <row r="1243" spans="1:12" x14ac:dyDescent="0.3">
      <c r="A1243" t="s">
        <v>1218</v>
      </c>
      <c r="B1243" t="s">
        <v>1219</v>
      </c>
      <c r="C1243" t="s">
        <v>1336</v>
      </c>
      <c r="D1243">
        <v>2010</v>
      </c>
      <c r="E1243">
        <v>70812</v>
      </c>
      <c r="H1243" t="s">
        <v>72</v>
      </c>
      <c r="I1243" t="s">
        <v>73</v>
      </c>
      <c r="K1243">
        <v>70871</v>
      </c>
      <c r="L1243">
        <v>70150</v>
      </c>
    </row>
    <row r="1244" spans="1:12" x14ac:dyDescent="0.3">
      <c r="A1244" t="s">
        <v>1220</v>
      </c>
      <c r="B1244" t="s">
        <v>1221</v>
      </c>
      <c r="C1244" t="s">
        <v>1336</v>
      </c>
      <c r="D1244">
        <v>2010</v>
      </c>
      <c r="E1244">
        <v>65915</v>
      </c>
      <c r="H1244" t="s">
        <v>36</v>
      </c>
      <c r="I1244" t="s">
        <v>37</v>
      </c>
      <c r="K1244">
        <v>70069</v>
      </c>
      <c r="L1244">
        <v>70150</v>
      </c>
    </row>
    <row r="1245" spans="1:12" x14ac:dyDescent="0.3">
      <c r="A1245" t="s">
        <v>1222</v>
      </c>
      <c r="B1245" t="s">
        <v>1223</v>
      </c>
      <c r="C1245" t="s">
        <v>1336</v>
      </c>
      <c r="D1245">
        <v>2010</v>
      </c>
      <c r="E1245">
        <v>64034</v>
      </c>
      <c r="H1245" t="s">
        <v>32</v>
      </c>
      <c r="I1245" t="s">
        <v>33</v>
      </c>
      <c r="K1245">
        <v>69220</v>
      </c>
      <c r="L1245">
        <v>70150</v>
      </c>
    </row>
    <row r="1246" spans="1:12" x14ac:dyDescent="0.3">
      <c r="A1246" t="s">
        <v>1224</v>
      </c>
      <c r="B1246" t="s">
        <v>1225</v>
      </c>
      <c r="C1246" t="s">
        <v>1336</v>
      </c>
      <c r="D1246">
        <v>2010</v>
      </c>
      <c r="E1246">
        <v>64387</v>
      </c>
      <c r="H1246" t="s">
        <v>32</v>
      </c>
      <c r="I1246" t="s">
        <v>33</v>
      </c>
      <c r="K1246">
        <v>69220</v>
      </c>
      <c r="L1246">
        <v>70150</v>
      </c>
    </row>
    <row r="1247" spans="1:12" x14ac:dyDescent="0.3">
      <c r="A1247" t="s">
        <v>1226</v>
      </c>
      <c r="B1247" t="s">
        <v>1227</v>
      </c>
      <c r="C1247" t="s">
        <v>1336</v>
      </c>
      <c r="D1247">
        <v>2010</v>
      </c>
      <c r="E1247">
        <v>64625</v>
      </c>
      <c r="H1247" t="s">
        <v>68</v>
      </c>
      <c r="I1247" t="s">
        <v>69</v>
      </c>
      <c r="K1247">
        <v>72286</v>
      </c>
      <c r="L1247">
        <v>70150</v>
      </c>
    </row>
    <row r="1248" spans="1:12" x14ac:dyDescent="0.3">
      <c r="A1248" t="s">
        <v>1228</v>
      </c>
      <c r="B1248" t="s">
        <v>1229</v>
      </c>
      <c r="C1248" t="s">
        <v>1336</v>
      </c>
      <c r="D1248">
        <v>2010</v>
      </c>
      <c r="E1248">
        <v>61782</v>
      </c>
      <c r="H1248" t="s">
        <v>114</v>
      </c>
      <c r="I1248" t="s">
        <v>115</v>
      </c>
      <c r="K1248">
        <v>67182</v>
      </c>
      <c r="L1248">
        <v>70150</v>
      </c>
    </row>
    <row r="1249" spans="1:12" x14ac:dyDescent="0.3">
      <c r="A1249" t="s">
        <v>1230</v>
      </c>
      <c r="B1249" t="s">
        <v>1231</v>
      </c>
      <c r="C1249" t="s">
        <v>1336</v>
      </c>
      <c r="D1249">
        <v>2010</v>
      </c>
      <c r="E1249">
        <v>80456</v>
      </c>
      <c r="H1249" t="s">
        <v>28</v>
      </c>
      <c r="I1249" t="s">
        <v>29</v>
      </c>
      <c r="K1249">
        <v>74979</v>
      </c>
      <c r="L1249">
        <v>70150</v>
      </c>
    </row>
    <row r="1250" spans="1:12" x14ac:dyDescent="0.3">
      <c r="A1250" t="s">
        <v>1232</v>
      </c>
      <c r="B1250" t="s">
        <v>1233</v>
      </c>
      <c r="C1250" t="s">
        <v>1336</v>
      </c>
      <c r="D1250">
        <v>2010</v>
      </c>
      <c r="E1250">
        <v>62751</v>
      </c>
      <c r="H1250" t="s">
        <v>32</v>
      </c>
      <c r="I1250" t="s">
        <v>33</v>
      </c>
      <c r="K1250">
        <v>69220</v>
      </c>
      <c r="L1250">
        <v>70150</v>
      </c>
    </row>
    <row r="1251" spans="1:12" x14ac:dyDescent="0.3">
      <c r="A1251" t="s">
        <v>1234</v>
      </c>
      <c r="B1251" t="s">
        <v>1235</v>
      </c>
      <c r="C1251" t="s">
        <v>1336</v>
      </c>
      <c r="D1251">
        <v>2010</v>
      </c>
      <c r="E1251">
        <v>70473</v>
      </c>
      <c r="H1251" t="s">
        <v>36</v>
      </c>
      <c r="I1251" t="s">
        <v>37</v>
      </c>
      <c r="K1251">
        <v>70069</v>
      </c>
      <c r="L1251">
        <v>70150</v>
      </c>
    </row>
    <row r="1252" spans="1:12" x14ac:dyDescent="0.3">
      <c r="A1252" t="s">
        <v>1236</v>
      </c>
      <c r="B1252" t="s">
        <v>1237</v>
      </c>
      <c r="C1252" t="s">
        <v>1336</v>
      </c>
      <c r="D1252">
        <v>2010</v>
      </c>
      <c r="E1252">
        <v>79182</v>
      </c>
      <c r="H1252" t="s">
        <v>36</v>
      </c>
      <c r="I1252" t="s">
        <v>37</v>
      </c>
      <c r="K1252">
        <v>70069</v>
      </c>
      <c r="L1252">
        <v>70150</v>
      </c>
    </row>
    <row r="1253" spans="1:12" x14ac:dyDescent="0.3">
      <c r="A1253" t="s">
        <v>1238</v>
      </c>
      <c r="B1253" t="s">
        <v>1239</v>
      </c>
      <c r="C1253" t="s">
        <v>1336</v>
      </c>
      <c r="D1253">
        <v>2010</v>
      </c>
      <c r="E1253">
        <v>67800</v>
      </c>
      <c r="H1253" t="s">
        <v>32</v>
      </c>
      <c r="I1253" t="s">
        <v>33</v>
      </c>
      <c r="K1253">
        <v>69220</v>
      </c>
      <c r="L1253">
        <v>70150</v>
      </c>
    </row>
    <row r="1254" spans="1:12" x14ac:dyDescent="0.3">
      <c r="A1254" t="s">
        <v>1240</v>
      </c>
      <c r="B1254" t="s">
        <v>1241</v>
      </c>
      <c r="C1254" t="s">
        <v>1336</v>
      </c>
      <c r="D1254">
        <v>2010</v>
      </c>
      <c r="E1254">
        <v>68910</v>
      </c>
      <c r="H1254" t="s">
        <v>114</v>
      </c>
      <c r="I1254" t="s">
        <v>115</v>
      </c>
      <c r="K1254">
        <v>67182</v>
      </c>
      <c r="L1254">
        <v>70150</v>
      </c>
    </row>
    <row r="1255" spans="1:12" x14ac:dyDescent="0.3">
      <c r="A1255" t="s">
        <v>1242</v>
      </c>
      <c r="B1255" t="s">
        <v>1243</v>
      </c>
      <c r="C1255" t="s">
        <v>1336</v>
      </c>
      <c r="D1255">
        <v>2010</v>
      </c>
      <c r="E1255">
        <v>80798</v>
      </c>
      <c r="H1255" t="s">
        <v>80</v>
      </c>
      <c r="I1255" t="s">
        <v>81</v>
      </c>
      <c r="K1255">
        <v>73404</v>
      </c>
      <c r="L1255">
        <v>70150</v>
      </c>
    </row>
    <row r="1256" spans="1:12" x14ac:dyDescent="0.3">
      <c r="A1256" t="s">
        <v>1244</v>
      </c>
      <c r="B1256" t="s">
        <v>1245</v>
      </c>
      <c r="C1256" t="s">
        <v>1336</v>
      </c>
      <c r="D1256">
        <v>2010</v>
      </c>
      <c r="E1256">
        <v>78532</v>
      </c>
      <c r="H1256" t="s">
        <v>80</v>
      </c>
      <c r="I1256" t="s">
        <v>81</v>
      </c>
      <c r="K1256">
        <v>73404</v>
      </c>
      <c r="L1256">
        <v>70150</v>
      </c>
    </row>
    <row r="1257" spans="1:12" x14ac:dyDescent="0.3">
      <c r="A1257" t="s">
        <v>1246</v>
      </c>
      <c r="B1257" t="s">
        <v>1247</v>
      </c>
      <c r="C1257" t="s">
        <v>1336</v>
      </c>
      <c r="D1257">
        <v>2010</v>
      </c>
      <c r="E1257">
        <v>76537</v>
      </c>
      <c r="H1257" t="s">
        <v>28</v>
      </c>
      <c r="I1257" t="s">
        <v>29</v>
      </c>
      <c r="K1257">
        <v>74979</v>
      </c>
      <c r="L1257">
        <v>70150</v>
      </c>
    </row>
    <row r="1258" spans="1:12" x14ac:dyDescent="0.3">
      <c r="A1258" t="s">
        <v>1248</v>
      </c>
      <c r="B1258" t="s">
        <v>1249</v>
      </c>
      <c r="C1258" t="s">
        <v>1336</v>
      </c>
      <c r="D1258">
        <v>2010</v>
      </c>
      <c r="E1258">
        <v>67269</v>
      </c>
      <c r="H1258" t="s">
        <v>36</v>
      </c>
      <c r="I1258" t="s">
        <v>37</v>
      </c>
      <c r="K1258">
        <v>70069</v>
      </c>
      <c r="L1258">
        <v>70150</v>
      </c>
    </row>
    <row r="1259" spans="1:12" x14ac:dyDescent="0.3">
      <c r="A1259" t="s">
        <v>1250</v>
      </c>
      <c r="B1259" t="s">
        <v>1251</v>
      </c>
      <c r="C1259" t="s">
        <v>1336</v>
      </c>
      <c r="D1259">
        <v>2010</v>
      </c>
      <c r="E1259">
        <v>76846</v>
      </c>
      <c r="H1259" t="s">
        <v>42</v>
      </c>
      <c r="I1259" t="s">
        <v>43</v>
      </c>
      <c r="K1259">
        <v>72436</v>
      </c>
      <c r="L1259">
        <v>70150</v>
      </c>
    </row>
    <row r="1260" spans="1:12" x14ac:dyDescent="0.3">
      <c r="A1260" t="s">
        <v>1252</v>
      </c>
      <c r="B1260" t="s">
        <v>1253</v>
      </c>
      <c r="C1260" t="s">
        <v>1336</v>
      </c>
      <c r="D1260">
        <v>2010</v>
      </c>
      <c r="E1260">
        <v>79432</v>
      </c>
      <c r="H1260" t="s">
        <v>88</v>
      </c>
      <c r="I1260" t="s">
        <v>89</v>
      </c>
      <c r="K1260">
        <v>73108</v>
      </c>
      <c r="L1260">
        <v>70150</v>
      </c>
    </row>
    <row r="1261" spans="1:12" x14ac:dyDescent="0.3">
      <c r="A1261" t="s">
        <v>1254</v>
      </c>
      <c r="B1261" t="s">
        <v>1255</v>
      </c>
      <c r="C1261" t="s">
        <v>1336</v>
      </c>
      <c r="D1261">
        <v>2010</v>
      </c>
      <c r="E1261">
        <v>72058</v>
      </c>
      <c r="H1261" t="s">
        <v>80</v>
      </c>
      <c r="I1261" t="s">
        <v>81</v>
      </c>
      <c r="K1261">
        <v>73404</v>
      </c>
      <c r="L1261">
        <v>70150</v>
      </c>
    </row>
    <row r="1262" spans="1:12" x14ac:dyDescent="0.3">
      <c r="A1262" t="s">
        <v>1256</v>
      </c>
      <c r="B1262" t="s">
        <v>1257</v>
      </c>
      <c r="C1262" t="s">
        <v>1336</v>
      </c>
      <c r="D1262">
        <v>2010</v>
      </c>
      <c r="E1262">
        <v>72586</v>
      </c>
      <c r="H1262" t="s">
        <v>72</v>
      </c>
      <c r="I1262" t="s">
        <v>73</v>
      </c>
      <c r="K1262">
        <v>70871</v>
      </c>
      <c r="L1262">
        <v>70150</v>
      </c>
    </row>
    <row r="1263" spans="1:12" x14ac:dyDescent="0.3">
      <c r="A1263" t="s">
        <v>1258</v>
      </c>
      <c r="B1263" t="s">
        <v>1259</v>
      </c>
      <c r="C1263" t="s">
        <v>1336</v>
      </c>
      <c r="D1263">
        <v>2010</v>
      </c>
      <c r="E1263">
        <v>66110</v>
      </c>
      <c r="H1263" t="s">
        <v>20</v>
      </c>
      <c r="I1263" t="s">
        <v>21</v>
      </c>
      <c r="K1263">
        <v>65475</v>
      </c>
      <c r="L1263">
        <v>70150</v>
      </c>
    </row>
    <row r="1264" spans="1:12" x14ac:dyDescent="0.3">
      <c r="A1264" t="s">
        <v>1260</v>
      </c>
      <c r="B1264" t="s">
        <v>1261</v>
      </c>
      <c r="C1264" t="s">
        <v>1336</v>
      </c>
      <c r="D1264">
        <v>2010</v>
      </c>
      <c r="E1264">
        <v>62668</v>
      </c>
      <c r="H1264" t="s">
        <v>32</v>
      </c>
      <c r="I1264" t="s">
        <v>33</v>
      </c>
      <c r="K1264">
        <v>69220</v>
      </c>
      <c r="L1264">
        <v>70150</v>
      </c>
    </row>
    <row r="1265" spans="1:12" x14ac:dyDescent="0.3">
      <c r="A1265" t="s">
        <v>1262</v>
      </c>
      <c r="B1265" t="s">
        <v>1263</v>
      </c>
      <c r="C1265" t="s">
        <v>1336</v>
      </c>
      <c r="D1265">
        <v>2010</v>
      </c>
      <c r="E1265">
        <v>64859</v>
      </c>
      <c r="H1265" t="s">
        <v>32</v>
      </c>
      <c r="I1265" t="s">
        <v>33</v>
      </c>
      <c r="K1265">
        <v>69220</v>
      </c>
      <c r="L1265">
        <v>70150</v>
      </c>
    </row>
    <row r="1266" spans="1:12" x14ac:dyDescent="0.3">
      <c r="A1266" t="s">
        <v>1264</v>
      </c>
      <c r="B1266" t="s">
        <v>1265</v>
      </c>
      <c r="C1266" t="s">
        <v>1336</v>
      </c>
      <c r="D1266">
        <v>2010</v>
      </c>
      <c r="E1266">
        <v>76869</v>
      </c>
      <c r="H1266" t="s">
        <v>88</v>
      </c>
      <c r="I1266" t="s">
        <v>89</v>
      </c>
      <c r="K1266">
        <v>73108</v>
      </c>
      <c r="L1266">
        <v>70150</v>
      </c>
    </row>
    <row r="1267" spans="1:12" x14ac:dyDescent="0.3">
      <c r="A1267" t="s">
        <v>1266</v>
      </c>
      <c r="B1267" t="s">
        <v>1267</v>
      </c>
      <c r="C1267" t="s">
        <v>1336</v>
      </c>
      <c r="D1267">
        <v>2010</v>
      </c>
      <c r="E1267">
        <v>66086</v>
      </c>
      <c r="H1267" t="s">
        <v>20</v>
      </c>
      <c r="I1267" t="s">
        <v>21</v>
      </c>
      <c r="K1267">
        <v>65475</v>
      </c>
      <c r="L1267">
        <v>70150</v>
      </c>
    </row>
    <row r="1268" spans="1:12" x14ac:dyDescent="0.3">
      <c r="A1268" t="s">
        <v>1268</v>
      </c>
      <c r="B1268" t="s">
        <v>1269</v>
      </c>
      <c r="C1268" t="s">
        <v>1336</v>
      </c>
      <c r="D1268">
        <v>2010</v>
      </c>
      <c r="E1268">
        <v>85313</v>
      </c>
      <c r="H1268" t="s">
        <v>68</v>
      </c>
      <c r="I1268" t="s">
        <v>69</v>
      </c>
      <c r="K1268">
        <v>72286</v>
      </c>
      <c r="L1268">
        <v>70150</v>
      </c>
    </row>
    <row r="1269" spans="1:12" x14ac:dyDescent="0.3">
      <c r="A1269" t="s">
        <v>1270</v>
      </c>
      <c r="B1269" t="s">
        <v>1271</v>
      </c>
      <c r="C1269" t="s">
        <v>1336</v>
      </c>
      <c r="D1269">
        <v>2010</v>
      </c>
      <c r="E1269">
        <v>73835</v>
      </c>
      <c r="H1269" t="s">
        <v>36</v>
      </c>
      <c r="I1269" t="s">
        <v>37</v>
      </c>
      <c r="K1269">
        <v>70069</v>
      </c>
      <c r="L1269">
        <v>70150</v>
      </c>
    </row>
    <row r="1270" spans="1:12" x14ac:dyDescent="0.3">
      <c r="A1270" t="s">
        <v>1272</v>
      </c>
      <c r="B1270" t="s">
        <v>1273</v>
      </c>
      <c r="C1270" t="s">
        <v>1336</v>
      </c>
      <c r="D1270">
        <v>2010</v>
      </c>
      <c r="E1270">
        <v>74374</v>
      </c>
      <c r="H1270" t="s">
        <v>80</v>
      </c>
      <c r="I1270" t="s">
        <v>81</v>
      </c>
      <c r="K1270">
        <v>73404</v>
      </c>
      <c r="L1270">
        <v>70150</v>
      </c>
    </row>
    <row r="1271" spans="1:12" x14ac:dyDescent="0.3">
      <c r="A1271" t="s">
        <v>1274</v>
      </c>
      <c r="B1271" t="s">
        <v>1275</v>
      </c>
      <c r="C1271" t="s">
        <v>1336</v>
      </c>
      <c r="D1271">
        <v>2010</v>
      </c>
      <c r="E1271">
        <v>61148</v>
      </c>
      <c r="H1271" t="s">
        <v>102</v>
      </c>
      <c r="I1271" t="s">
        <v>103</v>
      </c>
      <c r="K1271">
        <v>64955</v>
      </c>
      <c r="L1271">
        <v>70150</v>
      </c>
    </row>
    <row r="1272" spans="1:12" x14ac:dyDescent="0.3">
      <c r="A1272" t="s">
        <v>1276</v>
      </c>
      <c r="B1272" t="s">
        <v>1277</v>
      </c>
      <c r="C1272" t="s">
        <v>1336</v>
      </c>
      <c r="D1272">
        <v>2010</v>
      </c>
      <c r="E1272">
        <v>72807</v>
      </c>
      <c r="H1272" t="s">
        <v>32</v>
      </c>
      <c r="I1272" t="s">
        <v>33</v>
      </c>
      <c r="K1272">
        <v>69220</v>
      </c>
      <c r="L1272">
        <v>70150</v>
      </c>
    </row>
    <row r="1273" spans="1:12" x14ac:dyDescent="0.3">
      <c r="A1273" t="s">
        <v>1278</v>
      </c>
      <c r="B1273" t="s">
        <v>1279</v>
      </c>
      <c r="C1273" t="s">
        <v>1336</v>
      </c>
      <c r="D1273">
        <v>2010</v>
      </c>
      <c r="E1273">
        <v>66739</v>
      </c>
      <c r="H1273" t="s">
        <v>68</v>
      </c>
      <c r="I1273" t="s">
        <v>69</v>
      </c>
      <c r="K1273">
        <v>72286</v>
      </c>
      <c r="L1273">
        <v>70150</v>
      </c>
    </row>
    <row r="1274" spans="1:12" x14ac:dyDescent="0.3">
      <c r="A1274" t="s">
        <v>1280</v>
      </c>
      <c r="B1274" t="s">
        <v>1281</v>
      </c>
      <c r="C1274" t="s">
        <v>1336</v>
      </c>
      <c r="D1274">
        <v>2010</v>
      </c>
      <c r="E1274">
        <v>66988</v>
      </c>
      <c r="H1274" t="s">
        <v>36</v>
      </c>
      <c r="I1274" t="s">
        <v>37</v>
      </c>
      <c r="K1274">
        <v>70069</v>
      </c>
      <c r="L1274">
        <v>70150</v>
      </c>
    </row>
    <row r="1275" spans="1:12" x14ac:dyDescent="0.3">
      <c r="A1275" t="s">
        <v>1282</v>
      </c>
      <c r="B1275" t="s">
        <v>1283</v>
      </c>
      <c r="C1275" t="s">
        <v>1336</v>
      </c>
      <c r="D1275">
        <v>2010</v>
      </c>
      <c r="E1275">
        <v>78487</v>
      </c>
      <c r="H1275" t="s">
        <v>88</v>
      </c>
      <c r="I1275" t="s">
        <v>89</v>
      </c>
      <c r="K1275">
        <v>73108</v>
      </c>
      <c r="L1275">
        <v>70150</v>
      </c>
    </row>
    <row r="1276" spans="1:12" x14ac:dyDescent="0.3">
      <c r="A1276" t="s">
        <v>1284</v>
      </c>
      <c r="B1276" t="s">
        <v>1285</v>
      </c>
      <c r="C1276" t="s">
        <v>1336</v>
      </c>
      <c r="D1276">
        <v>2010</v>
      </c>
      <c r="E1276">
        <v>75407</v>
      </c>
      <c r="H1276" t="s">
        <v>36</v>
      </c>
      <c r="I1276" t="s">
        <v>37</v>
      </c>
      <c r="K1276">
        <v>70069</v>
      </c>
      <c r="L1276">
        <v>70150</v>
      </c>
    </row>
    <row r="1277" spans="1:12" x14ac:dyDescent="0.3">
      <c r="A1277" t="s">
        <v>1286</v>
      </c>
      <c r="B1277" t="s">
        <v>1287</v>
      </c>
      <c r="C1277" t="s">
        <v>1336</v>
      </c>
      <c r="D1277">
        <v>2010</v>
      </c>
      <c r="E1277">
        <v>65723</v>
      </c>
      <c r="H1277" t="s">
        <v>68</v>
      </c>
      <c r="I1277" t="s">
        <v>69</v>
      </c>
      <c r="K1277">
        <v>72286</v>
      </c>
      <c r="L1277">
        <v>70150</v>
      </c>
    </row>
    <row r="1278" spans="1:12" x14ac:dyDescent="0.3">
      <c r="A1278" t="s">
        <v>1288</v>
      </c>
      <c r="B1278" t="s">
        <v>1289</v>
      </c>
      <c r="C1278" t="s">
        <v>1336</v>
      </c>
      <c r="D1278">
        <v>2010</v>
      </c>
      <c r="E1278">
        <v>73805</v>
      </c>
      <c r="H1278" t="s">
        <v>28</v>
      </c>
      <c r="I1278" t="s">
        <v>29</v>
      </c>
      <c r="K1278">
        <v>74979</v>
      </c>
      <c r="L1278">
        <v>70150</v>
      </c>
    </row>
    <row r="1279" spans="1:12" x14ac:dyDescent="0.3">
      <c r="A1279" t="s">
        <v>1290</v>
      </c>
      <c r="B1279" t="s">
        <v>1291</v>
      </c>
      <c r="C1279" t="s">
        <v>1336</v>
      </c>
      <c r="D1279">
        <v>2010</v>
      </c>
      <c r="E1279">
        <v>69511</v>
      </c>
      <c r="H1279" t="s">
        <v>28</v>
      </c>
      <c r="I1279" t="s">
        <v>29</v>
      </c>
      <c r="K1279">
        <v>74979</v>
      </c>
      <c r="L1279">
        <v>70150</v>
      </c>
    </row>
    <row r="1280" spans="1:12" x14ac:dyDescent="0.3">
      <c r="A1280" t="s">
        <v>1292</v>
      </c>
      <c r="B1280" t="s">
        <v>1293</v>
      </c>
      <c r="C1280" t="s">
        <v>1336</v>
      </c>
      <c r="D1280">
        <v>2010</v>
      </c>
      <c r="E1280">
        <v>56099</v>
      </c>
      <c r="H1280" t="s">
        <v>36</v>
      </c>
      <c r="I1280" t="s">
        <v>37</v>
      </c>
      <c r="K1280">
        <v>70069</v>
      </c>
      <c r="L1280">
        <v>70150</v>
      </c>
    </row>
    <row r="1281" spans="1:12" x14ac:dyDescent="0.3">
      <c r="A1281" t="s">
        <v>1294</v>
      </c>
      <c r="B1281" t="s">
        <v>1295</v>
      </c>
      <c r="C1281" t="s">
        <v>1336</v>
      </c>
      <c r="D1281">
        <v>2010</v>
      </c>
      <c r="E1281">
        <v>55050</v>
      </c>
      <c r="H1281" t="s">
        <v>36</v>
      </c>
      <c r="I1281" t="s">
        <v>37</v>
      </c>
      <c r="K1281">
        <v>70069</v>
      </c>
      <c r="L1281">
        <v>70150</v>
      </c>
    </row>
    <row r="1282" spans="1:12" x14ac:dyDescent="0.3">
      <c r="A1282" t="s">
        <v>1296</v>
      </c>
      <c r="B1282" t="s">
        <v>1297</v>
      </c>
      <c r="C1282" t="s">
        <v>1336</v>
      </c>
      <c r="D1282">
        <v>2010</v>
      </c>
      <c r="E1282">
        <v>66969</v>
      </c>
      <c r="H1282" t="s">
        <v>80</v>
      </c>
      <c r="I1282" t="s">
        <v>81</v>
      </c>
      <c r="K1282">
        <v>73404</v>
      </c>
      <c r="L1282">
        <v>70150</v>
      </c>
    </row>
    <row r="1283" spans="1:12" x14ac:dyDescent="0.3">
      <c r="A1283" t="s">
        <v>1298</v>
      </c>
      <c r="B1283" t="s">
        <v>1299</v>
      </c>
      <c r="C1283" t="s">
        <v>1336</v>
      </c>
      <c r="D1283">
        <v>2010</v>
      </c>
      <c r="E1283">
        <v>78766</v>
      </c>
      <c r="H1283" t="s">
        <v>28</v>
      </c>
      <c r="I1283" t="s">
        <v>29</v>
      </c>
      <c r="K1283">
        <v>74979</v>
      </c>
      <c r="L1283">
        <v>70150</v>
      </c>
    </row>
    <row r="1284" spans="1:12" x14ac:dyDescent="0.3">
      <c r="A1284" t="s">
        <v>1300</v>
      </c>
      <c r="B1284" t="s">
        <v>1301</v>
      </c>
      <c r="C1284" t="s">
        <v>1336</v>
      </c>
      <c r="D1284">
        <v>2010</v>
      </c>
      <c r="E1284">
        <v>73837</v>
      </c>
      <c r="H1284" t="s">
        <v>28</v>
      </c>
      <c r="I1284" t="s">
        <v>29</v>
      </c>
      <c r="K1284">
        <v>74979</v>
      </c>
      <c r="L1284">
        <v>70150</v>
      </c>
    </row>
    <row r="1285" spans="1:12" x14ac:dyDescent="0.3">
      <c r="A1285" t="s">
        <v>1302</v>
      </c>
      <c r="B1285" t="s">
        <v>1303</v>
      </c>
      <c r="C1285" t="s">
        <v>1336</v>
      </c>
      <c r="D1285">
        <v>2010</v>
      </c>
      <c r="E1285">
        <v>76386</v>
      </c>
      <c r="H1285" t="s">
        <v>28</v>
      </c>
      <c r="I1285" t="s">
        <v>29</v>
      </c>
      <c r="K1285">
        <v>74979</v>
      </c>
      <c r="L1285">
        <v>70150</v>
      </c>
    </row>
    <row r="1286" spans="1:12" x14ac:dyDescent="0.3">
      <c r="A1286" t="s">
        <v>1304</v>
      </c>
      <c r="B1286" t="s">
        <v>1305</v>
      </c>
      <c r="C1286" t="s">
        <v>1336</v>
      </c>
      <c r="D1286">
        <v>2010</v>
      </c>
      <c r="E1286">
        <v>58931</v>
      </c>
      <c r="H1286" t="s">
        <v>32</v>
      </c>
      <c r="I1286" t="s">
        <v>33</v>
      </c>
      <c r="K1286">
        <v>69220</v>
      </c>
      <c r="L1286">
        <v>70150</v>
      </c>
    </row>
    <row r="1287" spans="1:12" x14ac:dyDescent="0.3">
      <c r="A1287" t="s">
        <v>1306</v>
      </c>
      <c r="B1287" t="s">
        <v>1307</v>
      </c>
      <c r="C1287" t="s">
        <v>1336</v>
      </c>
      <c r="D1287">
        <v>2010</v>
      </c>
      <c r="E1287">
        <v>59884</v>
      </c>
      <c r="H1287" t="s">
        <v>32</v>
      </c>
      <c r="I1287" t="s">
        <v>33</v>
      </c>
      <c r="K1287">
        <v>69220</v>
      </c>
      <c r="L1287">
        <v>70150</v>
      </c>
    </row>
    <row r="1288" spans="1:12" x14ac:dyDescent="0.3">
      <c r="A1288" t="s">
        <v>1308</v>
      </c>
      <c r="B1288" t="s">
        <v>1309</v>
      </c>
      <c r="C1288" t="s">
        <v>1336</v>
      </c>
      <c r="D1288">
        <v>2010</v>
      </c>
      <c r="E1288">
        <v>58845</v>
      </c>
      <c r="H1288" t="s">
        <v>32</v>
      </c>
      <c r="I1288" t="s">
        <v>33</v>
      </c>
      <c r="K1288">
        <v>69220</v>
      </c>
      <c r="L1288">
        <v>70150</v>
      </c>
    </row>
    <row r="1289" spans="1:12" x14ac:dyDescent="0.3">
      <c r="A1289" t="s">
        <v>1310</v>
      </c>
      <c r="B1289" t="s">
        <v>1311</v>
      </c>
      <c r="C1289" t="s">
        <v>1336</v>
      </c>
      <c r="D1289">
        <v>2010</v>
      </c>
      <c r="E1289">
        <v>72835</v>
      </c>
      <c r="H1289" t="s">
        <v>32</v>
      </c>
      <c r="I1289" t="s">
        <v>33</v>
      </c>
      <c r="K1289">
        <v>69220</v>
      </c>
      <c r="L1289">
        <v>70150</v>
      </c>
    </row>
    <row r="1290" spans="1:12" x14ac:dyDescent="0.3">
      <c r="A1290" t="s">
        <v>1312</v>
      </c>
      <c r="B1290" t="s">
        <v>1313</v>
      </c>
      <c r="C1290" t="s">
        <v>1336</v>
      </c>
      <c r="D1290">
        <v>2010</v>
      </c>
      <c r="E1290">
        <v>59607</v>
      </c>
      <c r="H1290" t="s">
        <v>36</v>
      </c>
      <c r="I1290" t="s">
        <v>37</v>
      </c>
      <c r="K1290">
        <v>70069</v>
      </c>
      <c r="L1290">
        <v>70150</v>
      </c>
    </row>
    <row r="1291" spans="1:12" x14ac:dyDescent="0.3">
      <c r="A1291" t="s">
        <v>1314</v>
      </c>
      <c r="B1291" t="s">
        <v>1315</v>
      </c>
      <c r="C1291" t="s">
        <v>1336</v>
      </c>
      <c r="D1291">
        <v>2010</v>
      </c>
      <c r="E1291">
        <v>72473</v>
      </c>
      <c r="H1291" t="s">
        <v>36</v>
      </c>
      <c r="I1291" t="s">
        <v>37</v>
      </c>
      <c r="K1291">
        <v>70069</v>
      </c>
      <c r="L1291">
        <v>70150</v>
      </c>
    </row>
    <row r="1292" spans="1:12" x14ac:dyDescent="0.3">
      <c r="A1292" t="s">
        <v>1316</v>
      </c>
      <c r="B1292" t="s">
        <v>1317</v>
      </c>
      <c r="C1292" t="s">
        <v>1336</v>
      </c>
      <c r="D1292">
        <v>2010</v>
      </c>
      <c r="E1292">
        <v>75945</v>
      </c>
      <c r="H1292" t="s">
        <v>28</v>
      </c>
      <c r="I1292" t="s">
        <v>29</v>
      </c>
      <c r="K1292">
        <v>74979</v>
      </c>
      <c r="L1292">
        <v>70150</v>
      </c>
    </row>
    <row r="1293" spans="1:12" x14ac:dyDescent="0.3">
      <c r="A1293" t="s">
        <v>1318</v>
      </c>
      <c r="B1293" t="s">
        <v>1319</v>
      </c>
      <c r="C1293" t="s">
        <v>1336</v>
      </c>
      <c r="D1293">
        <v>2010</v>
      </c>
      <c r="E1293">
        <v>50872</v>
      </c>
      <c r="H1293" t="s">
        <v>14</v>
      </c>
      <c r="I1293" t="s">
        <v>15</v>
      </c>
      <c r="K1293">
        <v>56628</v>
      </c>
      <c r="L1293">
        <v>70150</v>
      </c>
    </row>
    <row r="1294" spans="1:12" x14ac:dyDescent="0.3">
      <c r="A1294" t="s">
        <v>1320</v>
      </c>
      <c r="B1294" t="s">
        <v>1321</v>
      </c>
      <c r="C1294" t="s">
        <v>1336</v>
      </c>
      <c r="D1294">
        <v>2010</v>
      </c>
      <c r="E1294">
        <v>74175</v>
      </c>
      <c r="H1294" t="s">
        <v>28</v>
      </c>
      <c r="I1294" t="s">
        <v>29</v>
      </c>
      <c r="K1294">
        <v>74979</v>
      </c>
      <c r="L1294">
        <v>70150</v>
      </c>
    </row>
    <row r="1295" spans="1:12" x14ac:dyDescent="0.3">
      <c r="A1295" t="s">
        <v>1322</v>
      </c>
      <c r="B1295" t="s">
        <v>1323</v>
      </c>
      <c r="C1295" t="s">
        <v>1336</v>
      </c>
      <c r="D1295">
        <v>2010</v>
      </c>
      <c r="E1295">
        <v>70201</v>
      </c>
      <c r="H1295" t="s">
        <v>36</v>
      </c>
      <c r="I1295" t="s">
        <v>37</v>
      </c>
      <c r="K1295">
        <v>70069</v>
      </c>
      <c r="L1295">
        <v>70150</v>
      </c>
    </row>
    <row r="1296" spans="1:12" x14ac:dyDescent="0.3">
      <c r="A1296" t="s">
        <v>1324</v>
      </c>
      <c r="B1296" t="s">
        <v>1325</v>
      </c>
      <c r="C1296" t="s">
        <v>1336</v>
      </c>
      <c r="D1296">
        <v>2010</v>
      </c>
      <c r="E1296">
        <v>76713</v>
      </c>
      <c r="H1296" t="s">
        <v>32</v>
      </c>
      <c r="I1296" t="s">
        <v>33</v>
      </c>
      <c r="K1296">
        <v>69220</v>
      </c>
      <c r="L1296">
        <v>70150</v>
      </c>
    </row>
    <row r="1297" spans="1:12" x14ac:dyDescent="0.3">
      <c r="A1297" t="s">
        <v>1326</v>
      </c>
      <c r="B1297" t="s">
        <v>1327</v>
      </c>
      <c r="C1297" t="s">
        <v>1336</v>
      </c>
      <c r="D1297">
        <v>2010</v>
      </c>
      <c r="E1297">
        <v>79923</v>
      </c>
      <c r="H1297" t="s">
        <v>36</v>
      </c>
      <c r="I1297" t="s">
        <v>37</v>
      </c>
      <c r="K1297">
        <v>70069</v>
      </c>
      <c r="L1297">
        <v>70150</v>
      </c>
    </row>
    <row r="1298" spans="1:12" x14ac:dyDescent="0.3">
      <c r="A1298" t="s">
        <v>1328</v>
      </c>
      <c r="B1298" t="s">
        <v>1329</v>
      </c>
      <c r="C1298" t="s">
        <v>1336</v>
      </c>
      <c r="D1298">
        <v>2010</v>
      </c>
      <c r="E1298">
        <v>82314</v>
      </c>
      <c r="H1298" t="s">
        <v>88</v>
      </c>
      <c r="I1298" t="s">
        <v>89</v>
      </c>
      <c r="K1298">
        <v>73108</v>
      </c>
      <c r="L1298">
        <v>70150</v>
      </c>
    </row>
    <row r="1299" spans="1:12" x14ac:dyDescent="0.3">
      <c r="A1299" t="s">
        <v>1354</v>
      </c>
      <c r="B1299" t="s">
        <v>1330</v>
      </c>
      <c r="C1299" t="s">
        <v>1336</v>
      </c>
      <c r="D1299">
        <v>2010</v>
      </c>
      <c r="E1299">
        <v>50075</v>
      </c>
      <c r="H1299" t="s">
        <v>14</v>
      </c>
      <c r="I1299" t="s">
        <v>15</v>
      </c>
      <c r="K1299">
        <v>56628</v>
      </c>
      <c r="L1299">
        <v>70150</v>
      </c>
    </row>
    <row r="1300" spans="1:12" x14ac:dyDescent="0.3">
      <c r="A1300" t="s">
        <v>1331</v>
      </c>
      <c r="B1300" t="s">
        <v>1332</v>
      </c>
      <c r="C1300" t="s">
        <v>1336</v>
      </c>
      <c r="D1300">
        <v>2010</v>
      </c>
      <c r="E1300">
        <v>76439</v>
      </c>
      <c r="H1300" t="s">
        <v>72</v>
      </c>
      <c r="I1300" t="s">
        <v>73</v>
      </c>
      <c r="K1300">
        <v>70871</v>
      </c>
      <c r="L1300">
        <v>70150</v>
      </c>
    </row>
    <row r="1301" spans="1:12" x14ac:dyDescent="0.3">
      <c r="A1301" t="s">
        <v>1333</v>
      </c>
      <c r="B1301" t="s">
        <v>1334</v>
      </c>
      <c r="C1301" t="s">
        <v>1336</v>
      </c>
      <c r="D1301">
        <v>2010</v>
      </c>
      <c r="E1301">
        <v>75939</v>
      </c>
      <c r="H1301" t="s">
        <v>72</v>
      </c>
      <c r="I1301" t="s">
        <v>73</v>
      </c>
      <c r="K1301">
        <v>70871</v>
      </c>
      <c r="L1301">
        <v>70150</v>
      </c>
    </row>
    <row r="1302" spans="1:12" x14ac:dyDescent="0.3">
      <c r="A1302" t="s">
        <v>12</v>
      </c>
      <c r="B1302" t="s">
        <v>13</v>
      </c>
      <c r="C1302" t="s">
        <v>1335</v>
      </c>
      <c r="D1302">
        <v>2011</v>
      </c>
      <c r="E1302">
        <v>51243</v>
      </c>
      <c r="H1302" t="s">
        <v>14</v>
      </c>
      <c r="I1302" t="s">
        <v>15</v>
      </c>
      <c r="J1302">
        <v>471</v>
      </c>
      <c r="K1302">
        <v>57464</v>
      </c>
      <c r="L1302">
        <v>70934</v>
      </c>
    </row>
    <row r="1303" spans="1:12" x14ac:dyDescent="0.3">
      <c r="A1303" t="s">
        <v>16</v>
      </c>
      <c r="B1303" t="s">
        <v>17</v>
      </c>
      <c r="C1303" t="s">
        <v>1335</v>
      </c>
      <c r="D1303">
        <v>2011</v>
      </c>
      <c r="E1303">
        <v>45239</v>
      </c>
      <c r="H1303" t="s">
        <v>14</v>
      </c>
      <c r="I1303" t="s">
        <v>15</v>
      </c>
      <c r="J1303">
        <v>415</v>
      </c>
      <c r="K1303">
        <v>57464</v>
      </c>
      <c r="L1303">
        <v>70934</v>
      </c>
    </row>
    <row r="1304" spans="1:12" x14ac:dyDescent="0.3">
      <c r="A1304" t="s">
        <v>18</v>
      </c>
      <c r="B1304" t="s">
        <v>19</v>
      </c>
      <c r="C1304" t="s">
        <v>1335</v>
      </c>
      <c r="D1304">
        <v>2011</v>
      </c>
      <c r="E1304">
        <v>67478</v>
      </c>
      <c r="H1304" t="s">
        <v>20</v>
      </c>
      <c r="I1304" t="s">
        <v>21</v>
      </c>
      <c r="J1304">
        <v>759</v>
      </c>
      <c r="K1304">
        <v>66807</v>
      </c>
      <c r="L1304">
        <v>70934</v>
      </c>
    </row>
    <row r="1305" spans="1:12" x14ac:dyDescent="0.3">
      <c r="A1305" t="s">
        <v>22</v>
      </c>
      <c r="B1305" t="s">
        <v>23</v>
      </c>
      <c r="C1305" t="s">
        <v>1335</v>
      </c>
      <c r="D1305">
        <v>2011</v>
      </c>
      <c r="E1305">
        <v>66303</v>
      </c>
      <c r="H1305" t="s">
        <v>20</v>
      </c>
      <c r="I1305" t="s">
        <v>21</v>
      </c>
      <c r="J1305">
        <v>763</v>
      </c>
      <c r="K1305">
        <v>66807</v>
      </c>
      <c r="L1305">
        <v>70934</v>
      </c>
    </row>
    <row r="1306" spans="1:12" x14ac:dyDescent="0.3">
      <c r="A1306" t="s">
        <v>24</v>
      </c>
      <c r="B1306" t="s">
        <v>25</v>
      </c>
      <c r="C1306" t="s">
        <v>1335</v>
      </c>
      <c r="D1306">
        <v>2011</v>
      </c>
      <c r="E1306">
        <v>63873</v>
      </c>
      <c r="H1306" t="s">
        <v>20</v>
      </c>
      <c r="I1306" t="s">
        <v>21</v>
      </c>
      <c r="J1306">
        <v>669</v>
      </c>
      <c r="K1306">
        <v>66807</v>
      </c>
      <c r="L1306">
        <v>70934</v>
      </c>
    </row>
    <row r="1307" spans="1:12" x14ac:dyDescent="0.3">
      <c r="A1307" t="s">
        <v>26</v>
      </c>
      <c r="B1307" t="s">
        <v>27</v>
      </c>
      <c r="C1307" t="s">
        <v>1335</v>
      </c>
      <c r="D1307">
        <v>2011</v>
      </c>
      <c r="E1307">
        <v>72325</v>
      </c>
      <c r="H1307" t="s">
        <v>28</v>
      </c>
      <c r="I1307" t="s">
        <v>29</v>
      </c>
      <c r="J1307">
        <v>785</v>
      </c>
      <c r="K1307">
        <v>75644</v>
      </c>
      <c r="L1307">
        <v>70934</v>
      </c>
    </row>
    <row r="1308" spans="1:12" x14ac:dyDescent="0.3">
      <c r="A1308" t="s">
        <v>30</v>
      </c>
      <c r="B1308" t="s">
        <v>31</v>
      </c>
      <c r="C1308" t="s">
        <v>1335</v>
      </c>
      <c r="D1308">
        <v>2011</v>
      </c>
      <c r="E1308">
        <v>60315</v>
      </c>
      <c r="H1308" t="s">
        <v>32</v>
      </c>
      <c r="I1308" t="s">
        <v>33</v>
      </c>
      <c r="J1308">
        <v>604</v>
      </c>
      <c r="K1308">
        <v>70205</v>
      </c>
      <c r="L1308">
        <v>70934</v>
      </c>
    </row>
    <row r="1309" spans="1:12" x14ac:dyDescent="0.3">
      <c r="A1309" t="s">
        <v>34</v>
      </c>
      <c r="B1309" t="s">
        <v>35</v>
      </c>
      <c r="C1309" t="s">
        <v>1335</v>
      </c>
      <c r="D1309">
        <v>2011</v>
      </c>
      <c r="E1309">
        <v>69755</v>
      </c>
      <c r="H1309" t="s">
        <v>36</v>
      </c>
      <c r="I1309" t="s">
        <v>37</v>
      </c>
      <c r="J1309">
        <v>860</v>
      </c>
      <c r="K1309">
        <v>70080</v>
      </c>
      <c r="L1309">
        <v>70934</v>
      </c>
    </row>
    <row r="1310" spans="1:12" x14ac:dyDescent="0.3">
      <c r="A1310" t="s">
        <v>38</v>
      </c>
      <c r="B1310" t="s">
        <v>39</v>
      </c>
      <c r="C1310" t="s">
        <v>1335</v>
      </c>
      <c r="D1310">
        <v>2011</v>
      </c>
      <c r="E1310">
        <v>62264</v>
      </c>
      <c r="H1310" t="s">
        <v>14</v>
      </c>
      <c r="I1310" t="s">
        <v>15</v>
      </c>
      <c r="J1310">
        <v>536</v>
      </c>
      <c r="K1310">
        <v>57464</v>
      </c>
      <c r="L1310">
        <v>70934</v>
      </c>
    </row>
    <row r="1311" spans="1:12" x14ac:dyDescent="0.3">
      <c r="A1311" t="s">
        <v>40</v>
      </c>
      <c r="B1311" t="s">
        <v>41</v>
      </c>
      <c r="C1311" t="s">
        <v>1335</v>
      </c>
      <c r="D1311">
        <v>2011</v>
      </c>
      <c r="E1311">
        <v>69590</v>
      </c>
      <c r="H1311" t="s">
        <v>42</v>
      </c>
      <c r="I1311" t="s">
        <v>43</v>
      </c>
      <c r="J1311">
        <v>839</v>
      </c>
      <c r="K1311">
        <v>73512</v>
      </c>
      <c r="L1311">
        <v>70934</v>
      </c>
    </row>
    <row r="1312" spans="1:12" x14ac:dyDescent="0.3">
      <c r="A1312" t="s">
        <v>44</v>
      </c>
      <c r="B1312" t="s">
        <v>45</v>
      </c>
      <c r="C1312" t="s">
        <v>1335</v>
      </c>
      <c r="D1312">
        <v>2011</v>
      </c>
      <c r="E1312">
        <v>61811</v>
      </c>
      <c r="H1312" t="s">
        <v>20</v>
      </c>
      <c r="I1312" t="s">
        <v>21</v>
      </c>
      <c r="J1312">
        <v>638</v>
      </c>
      <c r="K1312">
        <v>66807</v>
      </c>
      <c r="L1312">
        <v>70934</v>
      </c>
    </row>
    <row r="1313" spans="1:12" x14ac:dyDescent="0.3">
      <c r="A1313" t="s">
        <v>46</v>
      </c>
      <c r="B1313" t="s">
        <v>47</v>
      </c>
      <c r="C1313" t="s">
        <v>1335</v>
      </c>
      <c r="D1313">
        <v>2011</v>
      </c>
      <c r="E1313">
        <v>40221</v>
      </c>
      <c r="H1313" t="s">
        <v>14</v>
      </c>
      <c r="I1313" t="s">
        <v>15</v>
      </c>
      <c r="J1313">
        <v>245</v>
      </c>
      <c r="K1313">
        <v>57464</v>
      </c>
      <c r="L1313">
        <v>70934</v>
      </c>
    </row>
    <row r="1314" spans="1:12" x14ac:dyDescent="0.3">
      <c r="A1314" t="s">
        <v>48</v>
      </c>
      <c r="B1314" t="s">
        <v>49</v>
      </c>
      <c r="C1314" t="s">
        <v>1335</v>
      </c>
      <c r="D1314">
        <v>2011</v>
      </c>
      <c r="E1314">
        <v>67752</v>
      </c>
      <c r="H1314" t="s">
        <v>20</v>
      </c>
      <c r="I1314" t="s">
        <v>21</v>
      </c>
      <c r="J1314">
        <v>893</v>
      </c>
      <c r="K1314">
        <v>66807</v>
      </c>
      <c r="L1314">
        <v>70934</v>
      </c>
    </row>
    <row r="1315" spans="1:12" x14ac:dyDescent="0.3">
      <c r="A1315" t="s">
        <v>50</v>
      </c>
      <c r="B1315" t="s">
        <v>51</v>
      </c>
      <c r="C1315" t="s">
        <v>1335</v>
      </c>
      <c r="D1315">
        <v>2011</v>
      </c>
      <c r="E1315">
        <v>76767</v>
      </c>
      <c r="H1315" t="s">
        <v>28</v>
      </c>
      <c r="I1315" t="s">
        <v>29</v>
      </c>
      <c r="J1315">
        <v>826</v>
      </c>
      <c r="K1315">
        <v>75644</v>
      </c>
      <c r="L1315">
        <v>70934</v>
      </c>
    </row>
    <row r="1316" spans="1:12" x14ac:dyDescent="0.3">
      <c r="A1316" t="s">
        <v>52</v>
      </c>
      <c r="B1316" t="s">
        <v>53</v>
      </c>
      <c r="C1316" t="s">
        <v>1335</v>
      </c>
      <c r="D1316">
        <v>2011</v>
      </c>
      <c r="E1316">
        <v>77862</v>
      </c>
      <c r="H1316" t="s">
        <v>42</v>
      </c>
      <c r="I1316" t="s">
        <v>43</v>
      </c>
      <c r="J1316">
        <v>862</v>
      </c>
      <c r="K1316">
        <v>73512</v>
      </c>
      <c r="L1316">
        <v>70934</v>
      </c>
    </row>
    <row r="1317" spans="1:12" x14ac:dyDescent="0.3">
      <c r="A1317" t="s">
        <v>54</v>
      </c>
      <c r="B1317" t="s">
        <v>55</v>
      </c>
      <c r="C1317" t="s">
        <v>1335</v>
      </c>
      <c r="D1317">
        <v>2011</v>
      </c>
      <c r="E1317">
        <v>83339</v>
      </c>
      <c r="H1317" t="s">
        <v>28</v>
      </c>
      <c r="I1317" t="s">
        <v>29</v>
      </c>
      <c r="J1317">
        <v>1147</v>
      </c>
      <c r="K1317">
        <v>75644</v>
      </c>
      <c r="L1317">
        <v>70934</v>
      </c>
    </row>
    <row r="1318" spans="1:12" x14ac:dyDescent="0.3">
      <c r="A1318" t="s">
        <v>56</v>
      </c>
      <c r="B1318" t="s">
        <v>57</v>
      </c>
      <c r="C1318" t="s">
        <v>1335</v>
      </c>
      <c r="D1318">
        <v>2011</v>
      </c>
      <c r="E1318">
        <v>67748</v>
      </c>
      <c r="H1318" t="s">
        <v>36</v>
      </c>
      <c r="I1318" t="s">
        <v>37</v>
      </c>
      <c r="J1318">
        <v>495</v>
      </c>
      <c r="K1318">
        <v>70080</v>
      </c>
      <c r="L1318">
        <v>70934</v>
      </c>
    </row>
    <row r="1319" spans="1:12" x14ac:dyDescent="0.3">
      <c r="A1319" t="s">
        <v>58</v>
      </c>
      <c r="B1319" t="s">
        <v>59</v>
      </c>
      <c r="C1319" t="s">
        <v>1335</v>
      </c>
      <c r="D1319">
        <v>2011</v>
      </c>
      <c r="E1319">
        <v>79449</v>
      </c>
      <c r="H1319" t="s">
        <v>28</v>
      </c>
      <c r="I1319" t="s">
        <v>29</v>
      </c>
      <c r="J1319">
        <v>981</v>
      </c>
      <c r="K1319">
        <v>75644</v>
      </c>
      <c r="L1319">
        <v>70934</v>
      </c>
    </row>
    <row r="1320" spans="1:12" x14ac:dyDescent="0.3">
      <c r="A1320" t="s">
        <v>60</v>
      </c>
      <c r="B1320" t="s">
        <v>61</v>
      </c>
      <c r="C1320" t="s">
        <v>1335</v>
      </c>
      <c r="D1320">
        <v>2011</v>
      </c>
      <c r="E1320">
        <v>72684</v>
      </c>
      <c r="H1320" t="s">
        <v>20</v>
      </c>
      <c r="I1320" t="s">
        <v>21</v>
      </c>
      <c r="J1320">
        <v>775</v>
      </c>
      <c r="K1320">
        <v>66807</v>
      </c>
      <c r="L1320">
        <v>70934</v>
      </c>
    </row>
    <row r="1321" spans="1:12" x14ac:dyDescent="0.3">
      <c r="A1321" t="s">
        <v>62</v>
      </c>
      <c r="B1321" t="s">
        <v>63</v>
      </c>
      <c r="C1321" t="s">
        <v>1335</v>
      </c>
      <c r="D1321">
        <v>2011</v>
      </c>
      <c r="E1321">
        <v>85313</v>
      </c>
      <c r="H1321" t="s">
        <v>28</v>
      </c>
      <c r="I1321" t="s">
        <v>29</v>
      </c>
      <c r="J1321">
        <v>950</v>
      </c>
      <c r="K1321">
        <v>75644</v>
      </c>
      <c r="L1321">
        <v>70934</v>
      </c>
    </row>
    <row r="1322" spans="1:12" x14ac:dyDescent="0.3">
      <c r="A1322" t="s">
        <v>64</v>
      </c>
      <c r="B1322" t="s">
        <v>65</v>
      </c>
      <c r="C1322" t="s">
        <v>1335</v>
      </c>
      <c r="D1322">
        <v>2011</v>
      </c>
      <c r="E1322">
        <v>67209</v>
      </c>
      <c r="H1322" t="s">
        <v>20</v>
      </c>
      <c r="I1322" t="s">
        <v>21</v>
      </c>
      <c r="J1322">
        <v>803</v>
      </c>
      <c r="K1322">
        <v>66807</v>
      </c>
      <c r="L1322">
        <v>70934</v>
      </c>
    </row>
    <row r="1323" spans="1:12" x14ac:dyDescent="0.3">
      <c r="A1323" t="s">
        <v>66</v>
      </c>
      <c r="B1323" t="s">
        <v>67</v>
      </c>
      <c r="C1323" t="s">
        <v>1335</v>
      </c>
      <c r="D1323">
        <v>2011</v>
      </c>
      <c r="E1323">
        <v>74824</v>
      </c>
      <c r="H1323" t="s">
        <v>68</v>
      </c>
      <c r="I1323" t="s">
        <v>69</v>
      </c>
      <c r="J1323">
        <v>1118</v>
      </c>
      <c r="K1323">
        <v>72606</v>
      </c>
      <c r="L1323">
        <v>70934</v>
      </c>
    </row>
    <row r="1324" spans="1:12" x14ac:dyDescent="0.3">
      <c r="A1324" t="s">
        <v>70</v>
      </c>
      <c r="B1324" t="s">
        <v>71</v>
      </c>
      <c r="C1324" t="s">
        <v>1335</v>
      </c>
      <c r="D1324">
        <v>2011</v>
      </c>
      <c r="E1324">
        <v>65317</v>
      </c>
      <c r="H1324" t="s">
        <v>72</v>
      </c>
      <c r="I1324" t="s">
        <v>73</v>
      </c>
      <c r="J1324">
        <v>759</v>
      </c>
      <c r="K1324">
        <v>71535</v>
      </c>
      <c r="L1324">
        <v>70934</v>
      </c>
    </row>
    <row r="1325" spans="1:12" x14ac:dyDescent="0.3">
      <c r="A1325" t="s">
        <v>74</v>
      </c>
      <c r="B1325" t="s">
        <v>75</v>
      </c>
      <c r="C1325" t="s">
        <v>1335</v>
      </c>
      <c r="D1325">
        <v>2011</v>
      </c>
      <c r="E1325">
        <v>69321</v>
      </c>
      <c r="H1325" t="s">
        <v>72</v>
      </c>
      <c r="I1325" t="s">
        <v>73</v>
      </c>
      <c r="J1325">
        <v>801</v>
      </c>
      <c r="K1325">
        <v>71535</v>
      </c>
      <c r="L1325">
        <v>70934</v>
      </c>
    </row>
    <row r="1326" spans="1:12" x14ac:dyDescent="0.3">
      <c r="A1326" t="s">
        <v>76</v>
      </c>
      <c r="B1326" t="s">
        <v>77</v>
      </c>
      <c r="C1326" t="s">
        <v>1335</v>
      </c>
      <c r="D1326">
        <v>2011</v>
      </c>
      <c r="E1326">
        <v>68855</v>
      </c>
      <c r="H1326" t="s">
        <v>36</v>
      </c>
      <c r="I1326" t="s">
        <v>37</v>
      </c>
      <c r="J1326">
        <v>719</v>
      </c>
      <c r="K1326">
        <v>70080</v>
      </c>
      <c r="L1326">
        <v>70934</v>
      </c>
    </row>
    <row r="1327" spans="1:12" x14ac:dyDescent="0.3">
      <c r="A1327" t="s">
        <v>78</v>
      </c>
      <c r="B1327" t="s">
        <v>79</v>
      </c>
      <c r="C1327" t="s">
        <v>1335</v>
      </c>
      <c r="D1327">
        <v>2011</v>
      </c>
      <c r="E1327">
        <v>65910</v>
      </c>
      <c r="H1327" t="s">
        <v>80</v>
      </c>
      <c r="I1327" t="s">
        <v>81</v>
      </c>
      <c r="J1327">
        <v>771</v>
      </c>
      <c r="K1327">
        <v>74403</v>
      </c>
      <c r="L1327">
        <v>70934</v>
      </c>
    </row>
    <row r="1328" spans="1:12" x14ac:dyDescent="0.3">
      <c r="A1328" t="s">
        <v>82</v>
      </c>
      <c r="B1328" t="s">
        <v>83</v>
      </c>
      <c r="C1328" t="s">
        <v>1335</v>
      </c>
      <c r="D1328">
        <v>2011</v>
      </c>
      <c r="E1328">
        <v>76355</v>
      </c>
      <c r="H1328" t="s">
        <v>28</v>
      </c>
      <c r="I1328" t="s">
        <v>29</v>
      </c>
      <c r="J1328">
        <v>847</v>
      </c>
      <c r="K1328">
        <v>75644</v>
      </c>
      <c r="L1328">
        <v>70934</v>
      </c>
    </row>
    <row r="1329" spans="1:12" x14ac:dyDescent="0.3">
      <c r="A1329" t="s">
        <v>84</v>
      </c>
      <c r="B1329" t="s">
        <v>85</v>
      </c>
      <c r="C1329" t="s">
        <v>1335</v>
      </c>
      <c r="D1329">
        <v>2011</v>
      </c>
      <c r="E1329">
        <v>77724</v>
      </c>
      <c r="H1329" t="s">
        <v>42</v>
      </c>
      <c r="I1329" t="s">
        <v>43</v>
      </c>
      <c r="J1329">
        <v>901</v>
      </c>
      <c r="K1329">
        <v>73512</v>
      </c>
      <c r="L1329">
        <v>70934</v>
      </c>
    </row>
    <row r="1330" spans="1:12" x14ac:dyDescent="0.3">
      <c r="A1330" t="s">
        <v>86</v>
      </c>
      <c r="B1330" t="s">
        <v>87</v>
      </c>
      <c r="C1330" t="s">
        <v>1335</v>
      </c>
      <c r="D1330">
        <v>2011</v>
      </c>
      <c r="E1330">
        <v>64688</v>
      </c>
      <c r="H1330" t="s">
        <v>88</v>
      </c>
      <c r="I1330" t="s">
        <v>89</v>
      </c>
      <c r="J1330">
        <v>659</v>
      </c>
      <c r="K1330">
        <v>73727</v>
      </c>
      <c r="L1330">
        <v>70934</v>
      </c>
    </row>
    <row r="1331" spans="1:12" x14ac:dyDescent="0.3">
      <c r="A1331" t="s">
        <v>90</v>
      </c>
      <c r="B1331" t="s">
        <v>91</v>
      </c>
      <c r="C1331" t="s">
        <v>1335</v>
      </c>
      <c r="D1331">
        <v>2011</v>
      </c>
      <c r="E1331">
        <v>78225</v>
      </c>
      <c r="H1331" t="s">
        <v>72</v>
      </c>
      <c r="I1331" t="s">
        <v>73</v>
      </c>
      <c r="J1331">
        <v>803</v>
      </c>
      <c r="K1331">
        <v>71535</v>
      </c>
      <c r="L1331">
        <v>70934</v>
      </c>
    </row>
    <row r="1332" spans="1:12" x14ac:dyDescent="0.3">
      <c r="A1332" t="s">
        <v>92</v>
      </c>
      <c r="B1332" t="s">
        <v>93</v>
      </c>
      <c r="C1332" t="s">
        <v>1335</v>
      </c>
      <c r="D1332">
        <v>2011</v>
      </c>
      <c r="E1332">
        <v>72350</v>
      </c>
      <c r="H1332" t="s">
        <v>68</v>
      </c>
      <c r="I1332" t="s">
        <v>69</v>
      </c>
      <c r="J1332">
        <v>356</v>
      </c>
      <c r="K1332">
        <v>72606</v>
      </c>
      <c r="L1332">
        <v>70934</v>
      </c>
    </row>
    <row r="1333" spans="1:12" x14ac:dyDescent="0.3">
      <c r="A1333" t="s">
        <v>94</v>
      </c>
      <c r="B1333" t="s">
        <v>95</v>
      </c>
      <c r="C1333" t="s">
        <v>1335</v>
      </c>
      <c r="D1333">
        <v>2011</v>
      </c>
      <c r="E1333">
        <v>75807</v>
      </c>
      <c r="H1333" t="s">
        <v>28</v>
      </c>
      <c r="I1333" t="s">
        <v>29</v>
      </c>
      <c r="J1333">
        <v>884</v>
      </c>
      <c r="K1333">
        <v>75644</v>
      </c>
      <c r="L1333">
        <v>70934</v>
      </c>
    </row>
    <row r="1334" spans="1:12" x14ac:dyDescent="0.3">
      <c r="A1334" t="s">
        <v>96</v>
      </c>
      <c r="B1334" t="s">
        <v>97</v>
      </c>
      <c r="C1334" t="s">
        <v>1335</v>
      </c>
      <c r="D1334">
        <v>2011</v>
      </c>
      <c r="E1334">
        <v>67185</v>
      </c>
      <c r="H1334" t="s">
        <v>68</v>
      </c>
      <c r="I1334" t="s">
        <v>69</v>
      </c>
      <c r="J1334">
        <v>683</v>
      </c>
      <c r="K1334">
        <v>72606</v>
      </c>
      <c r="L1334">
        <v>70934</v>
      </c>
    </row>
    <row r="1335" spans="1:12" x14ac:dyDescent="0.3">
      <c r="A1335" t="s">
        <v>98</v>
      </c>
      <c r="B1335" t="s">
        <v>99</v>
      </c>
      <c r="C1335" t="s">
        <v>1335</v>
      </c>
      <c r="D1335">
        <v>2011</v>
      </c>
      <c r="E1335">
        <v>69938</v>
      </c>
      <c r="H1335" t="s">
        <v>80</v>
      </c>
      <c r="I1335" t="s">
        <v>81</v>
      </c>
      <c r="J1335">
        <v>764</v>
      </c>
      <c r="K1335">
        <v>74403</v>
      </c>
      <c r="L1335">
        <v>70934</v>
      </c>
    </row>
    <row r="1336" spans="1:12" x14ac:dyDescent="0.3">
      <c r="A1336" t="s">
        <v>100</v>
      </c>
      <c r="B1336" t="s">
        <v>101</v>
      </c>
      <c r="C1336" t="s">
        <v>1335</v>
      </c>
      <c r="D1336">
        <v>2011</v>
      </c>
      <c r="E1336">
        <v>61005</v>
      </c>
      <c r="H1336" t="s">
        <v>102</v>
      </c>
      <c r="I1336" t="s">
        <v>103</v>
      </c>
      <c r="J1336">
        <v>422</v>
      </c>
      <c r="K1336">
        <v>67387</v>
      </c>
      <c r="L1336">
        <v>70934</v>
      </c>
    </row>
    <row r="1337" spans="1:12" x14ac:dyDescent="0.3">
      <c r="A1337" t="s">
        <v>104</v>
      </c>
      <c r="B1337" t="s">
        <v>105</v>
      </c>
      <c r="C1337" t="s">
        <v>1335</v>
      </c>
      <c r="D1337">
        <v>2011</v>
      </c>
      <c r="E1337">
        <v>67975</v>
      </c>
      <c r="H1337" t="s">
        <v>102</v>
      </c>
      <c r="I1337" t="s">
        <v>103</v>
      </c>
      <c r="J1337">
        <v>562</v>
      </c>
      <c r="K1337">
        <v>67387</v>
      </c>
      <c r="L1337">
        <v>70934</v>
      </c>
    </row>
    <row r="1338" spans="1:12" x14ac:dyDescent="0.3">
      <c r="A1338" t="s">
        <v>106</v>
      </c>
      <c r="B1338" t="s">
        <v>107</v>
      </c>
      <c r="C1338" t="s">
        <v>1335</v>
      </c>
      <c r="D1338">
        <v>2011</v>
      </c>
      <c r="E1338">
        <v>61653</v>
      </c>
      <c r="H1338" t="s">
        <v>102</v>
      </c>
      <c r="I1338" t="s">
        <v>103</v>
      </c>
      <c r="J1338">
        <v>340</v>
      </c>
      <c r="K1338">
        <v>67387</v>
      </c>
      <c r="L1338">
        <v>70934</v>
      </c>
    </row>
    <row r="1339" spans="1:12" x14ac:dyDescent="0.3">
      <c r="A1339" t="s">
        <v>108</v>
      </c>
      <c r="B1339" t="s">
        <v>109</v>
      </c>
      <c r="C1339" t="s">
        <v>1335</v>
      </c>
      <c r="D1339">
        <v>2011</v>
      </c>
      <c r="E1339">
        <v>61959</v>
      </c>
      <c r="H1339" t="s">
        <v>102</v>
      </c>
      <c r="I1339" t="s">
        <v>103</v>
      </c>
      <c r="J1339">
        <v>360</v>
      </c>
      <c r="K1339">
        <v>67387</v>
      </c>
      <c r="L1339">
        <v>70934</v>
      </c>
    </row>
    <row r="1340" spans="1:12" x14ac:dyDescent="0.3">
      <c r="A1340" t="s">
        <v>110</v>
      </c>
      <c r="B1340" t="s">
        <v>111</v>
      </c>
      <c r="C1340" t="s">
        <v>1335</v>
      </c>
      <c r="D1340">
        <v>2011</v>
      </c>
      <c r="E1340">
        <v>78459</v>
      </c>
      <c r="H1340" t="s">
        <v>68</v>
      </c>
      <c r="I1340" t="s">
        <v>69</v>
      </c>
      <c r="J1340">
        <v>503</v>
      </c>
      <c r="K1340">
        <v>72606</v>
      </c>
      <c r="L1340">
        <v>70934</v>
      </c>
    </row>
    <row r="1341" spans="1:12" x14ac:dyDescent="0.3">
      <c r="A1341" t="s">
        <v>112</v>
      </c>
      <c r="B1341" t="s">
        <v>113</v>
      </c>
      <c r="C1341" t="s">
        <v>1335</v>
      </c>
      <c r="D1341">
        <v>2011</v>
      </c>
      <c r="E1341">
        <v>57712</v>
      </c>
      <c r="H1341" t="s">
        <v>114</v>
      </c>
      <c r="I1341" t="s">
        <v>115</v>
      </c>
      <c r="J1341">
        <v>661</v>
      </c>
      <c r="K1341">
        <v>68511</v>
      </c>
      <c r="L1341">
        <v>70934</v>
      </c>
    </row>
    <row r="1342" spans="1:12" x14ac:dyDescent="0.3">
      <c r="A1342" t="s">
        <v>116</v>
      </c>
      <c r="B1342" t="s">
        <v>117</v>
      </c>
      <c r="C1342" t="s">
        <v>1335</v>
      </c>
      <c r="D1342">
        <v>2011</v>
      </c>
      <c r="E1342">
        <v>74079</v>
      </c>
      <c r="H1342" t="s">
        <v>20</v>
      </c>
      <c r="I1342" t="s">
        <v>21</v>
      </c>
      <c r="J1342">
        <v>939</v>
      </c>
      <c r="K1342">
        <v>66807</v>
      </c>
      <c r="L1342">
        <v>70934</v>
      </c>
    </row>
    <row r="1343" spans="1:12" x14ac:dyDescent="0.3">
      <c r="A1343" t="s">
        <v>118</v>
      </c>
      <c r="B1343" t="s">
        <v>119</v>
      </c>
      <c r="C1343" t="s">
        <v>1335</v>
      </c>
      <c r="D1343">
        <v>2011</v>
      </c>
      <c r="E1343">
        <v>79121</v>
      </c>
      <c r="H1343" t="s">
        <v>68</v>
      </c>
      <c r="I1343" t="s">
        <v>69</v>
      </c>
      <c r="J1343">
        <v>669</v>
      </c>
      <c r="K1343">
        <v>72606</v>
      </c>
      <c r="L1343">
        <v>70934</v>
      </c>
    </row>
    <row r="1344" spans="1:12" x14ac:dyDescent="0.3">
      <c r="A1344" t="s">
        <v>120</v>
      </c>
      <c r="B1344" t="s">
        <v>121</v>
      </c>
      <c r="C1344" t="s">
        <v>1335</v>
      </c>
      <c r="D1344">
        <v>2011</v>
      </c>
      <c r="E1344">
        <v>80082</v>
      </c>
      <c r="H1344" t="s">
        <v>72</v>
      </c>
      <c r="I1344" t="s">
        <v>73</v>
      </c>
      <c r="J1344">
        <v>597</v>
      </c>
      <c r="K1344">
        <v>71535</v>
      </c>
      <c r="L1344">
        <v>70934</v>
      </c>
    </row>
    <row r="1345" spans="1:12" x14ac:dyDescent="0.3">
      <c r="A1345" t="s">
        <v>122</v>
      </c>
      <c r="B1345" t="s">
        <v>123</v>
      </c>
      <c r="C1345" t="s">
        <v>1335</v>
      </c>
      <c r="D1345">
        <v>2011</v>
      </c>
      <c r="E1345">
        <v>78902</v>
      </c>
      <c r="H1345" t="s">
        <v>28</v>
      </c>
      <c r="I1345" t="s">
        <v>29</v>
      </c>
      <c r="J1345">
        <v>673</v>
      </c>
      <c r="K1345">
        <v>75644</v>
      </c>
      <c r="L1345">
        <v>70934</v>
      </c>
    </row>
    <row r="1346" spans="1:12" x14ac:dyDescent="0.3">
      <c r="A1346" t="s">
        <v>124</v>
      </c>
      <c r="B1346" t="s">
        <v>125</v>
      </c>
      <c r="C1346" t="s">
        <v>1335</v>
      </c>
      <c r="D1346">
        <v>2011</v>
      </c>
      <c r="E1346">
        <v>65252</v>
      </c>
      <c r="H1346" t="s">
        <v>68</v>
      </c>
      <c r="I1346" t="s">
        <v>69</v>
      </c>
      <c r="J1346">
        <v>620</v>
      </c>
      <c r="K1346">
        <v>72606</v>
      </c>
      <c r="L1346">
        <v>70934</v>
      </c>
    </row>
    <row r="1347" spans="1:12" x14ac:dyDescent="0.3">
      <c r="A1347" t="s">
        <v>126</v>
      </c>
      <c r="B1347" t="s">
        <v>127</v>
      </c>
      <c r="C1347" t="s">
        <v>1335</v>
      </c>
      <c r="D1347">
        <v>2011</v>
      </c>
      <c r="E1347">
        <v>61583</v>
      </c>
      <c r="H1347" t="s">
        <v>36</v>
      </c>
      <c r="I1347" t="s">
        <v>37</v>
      </c>
      <c r="J1347">
        <v>587</v>
      </c>
      <c r="K1347">
        <v>70080</v>
      </c>
      <c r="L1347">
        <v>70934</v>
      </c>
    </row>
    <row r="1348" spans="1:12" x14ac:dyDescent="0.3">
      <c r="A1348" t="s">
        <v>128</v>
      </c>
      <c r="B1348" t="s">
        <v>129</v>
      </c>
      <c r="C1348" t="s">
        <v>1335</v>
      </c>
      <c r="D1348">
        <v>2011</v>
      </c>
      <c r="E1348">
        <v>70384</v>
      </c>
      <c r="H1348" t="s">
        <v>32</v>
      </c>
      <c r="I1348" t="s">
        <v>33</v>
      </c>
      <c r="J1348">
        <v>623</v>
      </c>
      <c r="K1348">
        <v>70205</v>
      </c>
      <c r="L1348">
        <v>70934</v>
      </c>
    </row>
    <row r="1349" spans="1:12" x14ac:dyDescent="0.3">
      <c r="A1349" t="s">
        <v>130</v>
      </c>
      <c r="B1349" t="s">
        <v>131</v>
      </c>
      <c r="C1349" t="s">
        <v>1335</v>
      </c>
      <c r="D1349">
        <v>2011</v>
      </c>
      <c r="E1349">
        <v>68502</v>
      </c>
      <c r="H1349" t="s">
        <v>32</v>
      </c>
      <c r="I1349" t="s">
        <v>33</v>
      </c>
      <c r="J1349">
        <v>765</v>
      </c>
      <c r="K1349">
        <v>70205</v>
      </c>
      <c r="L1349">
        <v>70934</v>
      </c>
    </row>
    <row r="1350" spans="1:12" x14ac:dyDescent="0.3">
      <c r="A1350" t="s">
        <v>132</v>
      </c>
      <c r="B1350" t="s">
        <v>133</v>
      </c>
      <c r="C1350" t="s">
        <v>1335</v>
      </c>
      <c r="D1350">
        <v>2011</v>
      </c>
      <c r="E1350">
        <v>78332</v>
      </c>
      <c r="H1350" t="s">
        <v>32</v>
      </c>
      <c r="I1350" t="s">
        <v>33</v>
      </c>
      <c r="J1350">
        <v>940</v>
      </c>
      <c r="K1350">
        <v>70205</v>
      </c>
      <c r="L1350">
        <v>70934</v>
      </c>
    </row>
    <row r="1351" spans="1:12" x14ac:dyDescent="0.3">
      <c r="A1351" t="s">
        <v>134</v>
      </c>
      <c r="B1351" t="s">
        <v>135</v>
      </c>
      <c r="C1351" t="s">
        <v>1335</v>
      </c>
      <c r="D1351">
        <v>2011</v>
      </c>
      <c r="E1351">
        <v>77227</v>
      </c>
      <c r="H1351" t="s">
        <v>32</v>
      </c>
      <c r="I1351" t="s">
        <v>33</v>
      </c>
      <c r="J1351">
        <v>1091</v>
      </c>
      <c r="K1351">
        <v>70205</v>
      </c>
      <c r="L1351">
        <v>70934</v>
      </c>
    </row>
    <row r="1352" spans="1:12" x14ac:dyDescent="0.3">
      <c r="A1352" t="s">
        <v>136</v>
      </c>
      <c r="B1352" t="s">
        <v>137</v>
      </c>
      <c r="C1352" t="s">
        <v>1335</v>
      </c>
      <c r="D1352">
        <v>2011</v>
      </c>
      <c r="E1352">
        <v>76272</v>
      </c>
      <c r="H1352" t="s">
        <v>32</v>
      </c>
      <c r="I1352" t="s">
        <v>33</v>
      </c>
      <c r="J1352">
        <v>645</v>
      </c>
      <c r="K1352">
        <v>70205</v>
      </c>
      <c r="L1352">
        <v>70934</v>
      </c>
    </row>
    <row r="1353" spans="1:12" x14ac:dyDescent="0.3">
      <c r="A1353" t="s">
        <v>138</v>
      </c>
      <c r="B1353" t="s">
        <v>139</v>
      </c>
      <c r="C1353" t="s">
        <v>1335</v>
      </c>
      <c r="D1353">
        <v>2011</v>
      </c>
      <c r="E1353">
        <v>73071</v>
      </c>
      <c r="H1353" t="s">
        <v>32</v>
      </c>
      <c r="I1353" t="s">
        <v>33</v>
      </c>
      <c r="J1353">
        <v>893</v>
      </c>
      <c r="K1353">
        <v>70205</v>
      </c>
      <c r="L1353">
        <v>70934</v>
      </c>
    </row>
    <row r="1354" spans="1:12" x14ac:dyDescent="0.3">
      <c r="A1354" t="s">
        <v>140</v>
      </c>
      <c r="B1354" t="s">
        <v>141</v>
      </c>
      <c r="C1354" t="s">
        <v>1335</v>
      </c>
      <c r="D1354">
        <v>2011</v>
      </c>
      <c r="E1354">
        <v>73100</v>
      </c>
      <c r="H1354" t="s">
        <v>32</v>
      </c>
      <c r="I1354" t="s">
        <v>33</v>
      </c>
      <c r="J1354">
        <v>821</v>
      </c>
      <c r="K1354">
        <v>70205</v>
      </c>
      <c r="L1354">
        <v>70934</v>
      </c>
    </row>
    <row r="1355" spans="1:12" x14ac:dyDescent="0.3">
      <c r="A1355" t="s">
        <v>142</v>
      </c>
      <c r="B1355" t="s">
        <v>143</v>
      </c>
      <c r="C1355" t="s">
        <v>1335</v>
      </c>
      <c r="D1355">
        <v>2011</v>
      </c>
      <c r="E1355">
        <v>76884</v>
      </c>
      <c r="H1355" t="s">
        <v>32</v>
      </c>
      <c r="I1355" t="s">
        <v>33</v>
      </c>
      <c r="J1355">
        <v>687</v>
      </c>
      <c r="K1355">
        <v>70205</v>
      </c>
      <c r="L1355">
        <v>70934</v>
      </c>
    </row>
    <row r="1356" spans="1:12" x14ac:dyDescent="0.3">
      <c r="A1356" t="s">
        <v>144</v>
      </c>
      <c r="B1356" t="s">
        <v>145</v>
      </c>
      <c r="C1356" t="s">
        <v>1335</v>
      </c>
      <c r="D1356">
        <v>2011</v>
      </c>
      <c r="E1356">
        <v>74128</v>
      </c>
      <c r="H1356" t="s">
        <v>32</v>
      </c>
      <c r="I1356" t="s">
        <v>33</v>
      </c>
      <c r="J1356">
        <v>840</v>
      </c>
      <c r="K1356">
        <v>70205</v>
      </c>
      <c r="L1356">
        <v>70934</v>
      </c>
    </row>
    <row r="1357" spans="1:12" x14ac:dyDescent="0.3">
      <c r="A1357" t="s">
        <v>146</v>
      </c>
      <c r="B1357" t="s">
        <v>147</v>
      </c>
      <c r="C1357" t="s">
        <v>1335</v>
      </c>
      <c r="D1357">
        <v>2011</v>
      </c>
      <c r="E1357">
        <v>69096</v>
      </c>
      <c r="H1357" t="s">
        <v>114</v>
      </c>
      <c r="I1357" t="s">
        <v>115</v>
      </c>
      <c r="J1357">
        <v>548</v>
      </c>
      <c r="K1357">
        <v>68511</v>
      </c>
      <c r="L1357">
        <v>70934</v>
      </c>
    </row>
    <row r="1358" spans="1:12" x14ac:dyDescent="0.3">
      <c r="A1358" t="s">
        <v>148</v>
      </c>
      <c r="B1358" t="s">
        <v>149</v>
      </c>
      <c r="C1358" t="s">
        <v>1335</v>
      </c>
      <c r="D1358">
        <v>2011</v>
      </c>
      <c r="E1358">
        <v>73317</v>
      </c>
      <c r="H1358" t="s">
        <v>36</v>
      </c>
      <c r="I1358" t="s">
        <v>37</v>
      </c>
      <c r="J1358">
        <v>788</v>
      </c>
      <c r="K1358">
        <v>70080</v>
      </c>
      <c r="L1358">
        <v>70934</v>
      </c>
    </row>
    <row r="1359" spans="1:12" x14ac:dyDescent="0.3">
      <c r="A1359" t="s">
        <v>150</v>
      </c>
      <c r="B1359" t="s">
        <v>151</v>
      </c>
      <c r="C1359" t="s">
        <v>1335</v>
      </c>
      <c r="D1359">
        <v>2011</v>
      </c>
      <c r="E1359">
        <v>71529</v>
      </c>
      <c r="H1359" t="s">
        <v>36</v>
      </c>
      <c r="I1359" t="s">
        <v>37</v>
      </c>
      <c r="J1359">
        <v>740</v>
      </c>
      <c r="K1359">
        <v>70080</v>
      </c>
      <c r="L1359">
        <v>70934</v>
      </c>
    </row>
    <row r="1360" spans="1:12" x14ac:dyDescent="0.3">
      <c r="A1360" t="s">
        <v>152</v>
      </c>
      <c r="B1360" t="s">
        <v>153</v>
      </c>
      <c r="C1360" t="s">
        <v>1335</v>
      </c>
      <c r="D1360">
        <v>2011</v>
      </c>
      <c r="E1360">
        <v>66326</v>
      </c>
      <c r="H1360" t="s">
        <v>36</v>
      </c>
      <c r="I1360" t="s">
        <v>37</v>
      </c>
      <c r="J1360">
        <v>745</v>
      </c>
      <c r="K1360">
        <v>70080</v>
      </c>
      <c r="L1360">
        <v>70934</v>
      </c>
    </row>
    <row r="1361" spans="1:12" x14ac:dyDescent="0.3">
      <c r="A1361" t="s">
        <v>154</v>
      </c>
      <c r="B1361" t="s">
        <v>155</v>
      </c>
      <c r="C1361" t="s">
        <v>1335</v>
      </c>
      <c r="D1361">
        <v>2011</v>
      </c>
      <c r="E1361">
        <v>64289</v>
      </c>
      <c r="H1361" t="s">
        <v>36</v>
      </c>
      <c r="I1361" t="s">
        <v>37</v>
      </c>
      <c r="J1361">
        <v>687</v>
      </c>
      <c r="K1361">
        <v>70080</v>
      </c>
      <c r="L1361">
        <v>70934</v>
      </c>
    </row>
    <row r="1362" spans="1:12" x14ac:dyDescent="0.3">
      <c r="A1362" t="s">
        <v>156</v>
      </c>
      <c r="B1362" t="s">
        <v>157</v>
      </c>
      <c r="C1362" t="s">
        <v>1335</v>
      </c>
      <c r="D1362">
        <v>2011</v>
      </c>
      <c r="E1362">
        <v>53773</v>
      </c>
      <c r="H1362" t="s">
        <v>14</v>
      </c>
      <c r="I1362" t="s">
        <v>15</v>
      </c>
      <c r="J1362">
        <v>726</v>
      </c>
      <c r="K1362">
        <v>57464</v>
      </c>
      <c r="L1362">
        <v>70934</v>
      </c>
    </row>
    <row r="1363" spans="1:12" x14ac:dyDescent="0.3">
      <c r="A1363" t="s">
        <v>158</v>
      </c>
      <c r="B1363" t="s">
        <v>159</v>
      </c>
      <c r="C1363" t="s">
        <v>1335</v>
      </c>
      <c r="D1363">
        <v>2011</v>
      </c>
      <c r="E1363">
        <v>68166</v>
      </c>
      <c r="H1363" t="s">
        <v>114</v>
      </c>
      <c r="I1363" t="s">
        <v>115</v>
      </c>
      <c r="J1363">
        <v>609</v>
      </c>
      <c r="K1363">
        <v>68511</v>
      </c>
      <c r="L1363">
        <v>70934</v>
      </c>
    </row>
    <row r="1364" spans="1:12" x14ac:dyDescent="0.3">
      <c r="A1364" t="s">
        <v>160</v>
      </c>
      <c r="B1364" t="s">
        <v>161</v>
      </c>
      <c r="C1364" t="s">
        <v>1335</v>
      </c>
      <c r="D1364">
        <v>2011</v>
      </c>
      <c r="E1364">
        <v>63719</v>
      </c>
      <c r="H1364" t="s">
        <v>114</v>
      </c>
      <c r="I1364" t="s">
        <v>115</v>
      </c>
      <c r="J1364">
        <v>739</v>
      </c>
      <c r="K1364">
        <v>68511</v>
      </c>
      <c r="L1364">
        <v>70934</v>
      </c>
    </row>
    <row r="1365" spans="1:12" x14ac:dyDescent="0.3">
      <c r="A1365" t="s">
        <v>162</v>
      </c>
      <c r="B1365" t="s">
        <v>163</v>
      </c>
      <c r="C1365" t="s">
        <v>1335</v>
      </c>
      <c r="D1365">
        <v>2011</v>
      </c>
      <c r="E1365">
        <v>70659</v>
      </c>
      <c r="H1365" t="s">
        <v>28</v>
      </c>
      <c r="I1365" t="s">
        <v>29</v>
      </c>
      <c r="J1365">
        <v>436</v>
      </c>
      <c r="K1365">
        <v>75644</v>
      </c>
      <c r="L1365">
        <v>70934</v>
      </c>
    </row>
    <row r="1366" spans="1:12" x14ac:dyDescent="0.3">
      <c r="A1366" t="s">
        <v>164</v>
      </c>
      <c r="B1366" t="s">
        <v>165</v>
      </c>
      <c r="C1366" t="s">
        <v>1335</v>
      </c>
      <c r="D1366">
        <v>2011</v>
      </c>
      <c r="E1366">
        <v>71659</v>
      </c>
      <c r="H1366" t="s">
        <v>42</v>
      </c>
      <c r="I1366" t="s">
        <v>43</v>
      </c>
      <c r="J1366">
        <v>667</v>
      </c>
      <c r="K1366">
        <v>73512</v>
      </c>
      <c r="L1366">
        <v>70934</v>
      </c>
    </row>
    <row r="1367" spans="1:12" x14ac:dyDescent="0.3">
      <c r="A1367" t="s">
        <v>166</v>
      </c>
      <c r="B1367" t="s">
        <v>167</v>
      </c>
      <c r="C1367" t="s">
        <v>1335</v>
      </c>
      <c r="D1367">
        <v>2011</v>
      </c>
      <c r="E1367">
        <v>66284</v>
      </c>
      <c r="H1367" t="s">
        <v>36</v>
      </c>
      <c r="I1367" t="s">
        <v>37</v>
      </c>
      <c r="J1367">
        <v>452</v>
      </c>
      <c r="K1367">
        <v>70080</v>
      </c>
      <c r="L1367">
        <v>70934</v>
      </c>
    </row>
    <row r="1368" spans="1:12" x14ac:dyDescent="0.3">
      <c r="A1368" t="s">
        <v>168</v>
      </c>
      <c r="B1368" t="s">
        <v>169</v>
      </c>
      <c r="C1368" t="s">
        <v>1335</v>
      </c>
      <c r="D1368">
        <v>2011</v>
      </c>
      <c r="E1368">
        <v>68743</v>
      </c>
      <c r="H1368" t="s">
        <v>36</v>
      </c>
      <c r="I1368" t="s">
        <v>37</v>
      </c>
      <c r="J1368">
        <v>500</v>
      </c>
      <c r="K1368">
        <v>70080</v>
      </c>
      <c r="L1368">
        <v>70934</v>
      </c>
    </row>
    <row r="1369" spans="1:12" x14ac:dyDescent="0.3">
      <c r="A1369" t="s">
        <v>170</v>
      </c>
      <c r="B1369" t="s">
        <v>171</v>
      </c>
      <c r="C1369" t="s">
        <v>1335</v>
      </c>
      <c r="D1369">
        <v>2011</v>
      </c>
      <c r="E1369">
        <v>71690</v>
      </c>
      <c r="H1369" t="s">
        <v>36</v>
      </c>
      <c r="I1369" t="s">
        <v>37</v>
      </c>
      <c r="J1369">
        <v>599</v>
      </c>
      <c r="K1369">
        <v>70080</v>
      </c>
      <c r="L1369">
        <v>70934</v>
      </c>
    </row>
    <row r="1370" spans="1:12" x14ac:dyDescent="0.3">
      <c r="A1370" t="s">
        <v>172</v>
      </c>
      <c r="B1370" t="s">
        <v>173</v>
      </c>
      <c r="C1370" t="s">
        <v>1335</v>
      </c>
      <c r="D1370">
        <v>2011</v>
      </c>
      <c r="E1370">
        <v>70303</v>
      </c>
      <c r="H1370" t="s">
        <v>36</v>
      </c>
      <c r="I1370" t="s">
        <v>37</v>
      </c>
      <c r="J1370">
        <v>752</v>
      </c>
      <c r="K1370">
        <v>70080</v>
      </c>
      <c r="L1370">
        <v>70934</v>
      </c>
    </row>
    <row r="1371" spans="1:12" x14ac:dyDescent="0.3">
      <c r="A1371" t="s">
        <v>174</v>
      </c>
      <c r="B1371" t="s">
        <v>175</v>
      </c>
      <c r="C1371" t="s">
        <v>1335</v>
      </c>
      <c r="D1371">
        <v>2011</v>
      </c>
      <c r="E1371">
        <v>70728</v>
      </c>
      <c r="H1371" t="s">
        <v>42</v>
      </c>
      <c r="I1371" t="s">
        <v>43</v>
      </c>
      <c r="J1371">
        <v>741</v>
      </c>
      <c r="K1371">
        <v>73512</v>
      </c>
      <c r="L1371">
        <v>70934</v>
      </c>
    </row>
    <row r="1372" spans="1:12" x14ac:dyDescent="0.3">
      <c r="A1372" t="s">
        <v>176</v>
      </c>
      <c r="B1372" t="s">
        <v>177</v>
      </c>
      <c r="C1372" t="s">
        <v>1335</v>
      </c>
      <c r="D1372">
        <v>2011</v>
      </c>
      <c r="E1372">
        <v>78400</v>
      </c>
      <c r="H1372" t="s">
        <v>42</v>
      </c>
      <c r="I1372" t="s">
        <v>43</v>
      </c>
      <c r="J1372">
        <v>716</v>
      </c>
      <c r="K1372">
        <v>73512</v>
      </c>
      <c r="L1372">
        <v>70934</v>
      </c>
    </row>
    <row r="1373" spans="1:12" x14ac:dyDescent="0.3">
      <c r="A1373" t="s">
        <v>178</v>
      </c>
      <c r="B1373" t="s">
        <v>179</v>
      </c>
      <c r="C1373" t="s">
        <v>1335</v>
      </c>
      <c r="D1373">
        <v>2011</v>
      </c>
      <c r="E1373">
        <v>73106</v>
      </c>
      <c r="H1373" t="s">
        <v>88</v>
      </c>
      <c r="I1373" t="s">
        <v>89</v>
      </c>
      <c r="J1373">
        <v>535</v>
      </c>
      <c r="K1373">
        <v>73727</v>
      </c>
      <c r="L1373">
        <v>70934</v>
      </c>
    </row>
    <row r="1374" spans="1:12" x14ac:dyDescent="0.3">
      <c r="A1374" t="s">
        <v>180</v>
      </c>
      <c r="B1374" t="s">
        <v>181</v>
      </c>
      <c r="C1374" t="s">
        <v>1335</v>
      </c>
      <c r="D1374">
        <v>2011</v>
      </c>
      <c r="E1374">
        <v>73181</v>
      </c>
      <c r="H1374" t="s">
        <v>88</v>
      </c>
      <c r="I1374" t="s">
        <v>89</v>
      </c>
      <c r="J1374">
        <v>528</v>
      </c>
      <c r="K1374">
        <v>73727</v>
      </c>
      <c r="L1374">
        <v>70934</v>
      </c>
    </row>
    <row r="1375" spans="1:12" x14ac:dyDescent="0.3">
      <c r="A1375" t="s">
        <v>182</v>
      </c>
      <c r="B1375" t="s">
        <v>183</v>
      </c>
      <c r="C1375" t="s">
        <v>1335</v>
      </c>
      <c r="D1375">
        <v>2011</v>
      </c>
      <c r="E1375">
        <v>77445</v>
      </c>
      <c r="H1375" t="s">
        <v>28</v>
      </c>
      <c r="I1375" t="s">
        <v>29</v>
      </c>
      <c r="J1375">
        <v>1028</v>
      </c>
      <c r="K1375">
        <v>75644</v>
      </c>
      <c r="L1375">
        <v>70934</v>
      </c>
    </row>
    <row r="1376" spans="1:12" x14ac:dyDescent="0.3">
      <c r="A1376" t="s">
        <v>184</v>
      </c>
      <c r="B1376" t="s">
        <v>185</v>
      </c>
      <c r="C1376" t="s">
        <v>1335</v>
      </c>
      <c r="D1376">
        <v>2011</v>
      </c>
      <c r="E1376">
        <v>67719</v>
      </c>
      <c r="H1376" t="s">
        <v>72</v>
      </c>
      <c r="I1376" t="s">
        <v>73</v>
      </c>
      <c r="J1376">
        <v>586</v>
      </c>
      <c r="K1376">
        <v>71535</v>
      </c>
      <c r="L1376">
        <v>70934</v>
      </c>
    </row>
    <row r="1377" spans="1:12" x14ac:dyDescent="0.3">
      <c r="A1377" t="s">
        <v>186</v>
      </c>
      <c r="B1377" t="s">
        <v>187</v>
      </c>
      <c r="C1377" t="s">
        <v>1335</v>
      </c>
      <c r="D1377">
        <v>2011</v>
      </c>
      <c r="E1377">
        <v>65005</v>
      </c>
      <c r="H1377" t="s">
        <v>72</v>
      </c>
      <c r="I1377" t="s">
        <v>73</v>
      </c>
      <c r="J1377">
        <v>518</v>
      </c>
      <c r="K1377">
        <v>71535</v>
      </c>
      <c r="L1377">
        <v>70934</v>
      </c>
    </row>
    <row r="1378" spans="1:12" x14ac:dyDescent="0.3">
      <c r="A1378" t="s">
        <v>188</v>
      </c>
      <c r="B1378" t="s">
        <v>189</v>
      </c>
      <c r="C1378" t="s">
        <v>1335</v>
      </c>
      <c r="D1378">
        <v>2011</v>
      </c>
      <c r="E1378">
        <v>64752</v>
      </c>
      <c r="H1378" t="s">
        <v>72</v>
      </c>
      <c r="I1378" t="s">
        <v>73</v>
      </c>
      <c r="J1378">
        <v>550</v>
      </c>
      <c r="K1378">
        <v>71535</v>
      </c>
      <c r="L1378">
        <v>70934</v>
      </c>
    </row>
    <row r="1379" spans="1:12" x14ac:dyDescent="0.3">
      <c r="A1379" t="s">
        <v>190</v>
      </c>
      <c r="B1379" t="s">
        <v>191</v>
      </c>
      <c r="C1379" t="s">
        <v>1335</v>
      </c>
      <c r="D1379">
        <v>2011</v>
      </c>
      <c r="E1379">
        <v>73291</v>
      </c>
      <c r="H1379" t="s">
        <v>80</v>
      </c>
      <c r="I1379" t="s">
        <v>81</v>
      </c>
      <c r="J1379">
        <v>763</v>
      </c>
      <c r="K1379">
        <v>74403</v>
      </c>
      <c r="L1379">
        <v>70934</v>
      </c>
    </row>
    <row r="1380" spans="1:12" x14ac:dyDescent="0.3">
      <c r="A1380" t="s">
        <v>192</v>
      </c>
      <c r="B1380" t="s">
        <v>193</v>
      </c>
      <c r="C1380" t="s">
        <v>1335</v>
      </c>
      <c r="D1380">
        <v>2011</v>
      </c>
      <c r="E1380">
        <v>53808</v>
      </c>
      <c r="H1380" t="s">
        <v>14</v>
      </c>
      <c r="I1380" t="s">
        <v>15</v>
      </c>
      <c r="J1380">
        <v>586</v>
      </c>
      <c r="K1380">
        <v>57464</v>
      </c>
      <c r="L1380">
        <v>70934</v>
      </c>
    </row>
    <row r="1381" spans="1:12" x14ac:dyDescent="0.3">
      <c r="A1381" t="s">
        <v>194</v>
      </c>
      <c r="B1381" t="s">
        <v>195</v>
      </c>
      <c r="C1381" t="s">
        <v>1335</v>
      </c>
      <c r="D1381">
        <v>2011</v>
      </c>
      <c r="E1381">
        <v>74779</v>
      </c>
      <c r="H1381" t="s">
        <v>68</v>
      </c>
      <c r="I1381" t="s">
        <v>69</v>
      </c>
      <c r="J1381">
        <v>723</v>
      </c>
      <c r="K1381">
        <v>72606</v>
      </c>
      <c r="L1381">
        <v>70934</v>
      </c>
    </row>
    <row r="1382" spans="1:12" x14ac:dyDescent="0.3">
      <c r="A1382" t="s">
        <v>196</v>
      </c>
      <c r="B1382" t="s">
        <v>197</v>
      </c>
      <c r="C1382" t="s">
        <v>1335</v>
      </c>
      <c r="D1382">
        <v>2011</v>
      </c>
      <c r="E1382">
        <v>83112</v>
      </c>
      <c r="H1382" t="s">
        <v>68</v>
      </c>
      <c r="I1382" t="s">
        <v>69</v>
      </c>
      <c r="J1382">
        <v>708</v>
      </c>
      <c r="K1382">
        <v>72606</v>
      </c>
      <c r="L1382">
        <v>70934</v>
      </c>
    </row>
    <row r="1383" spans="1:12" x14ac:dyDescent="0.3">
      <c r="A1383" t="s">
        <v>198</v>
      </c>
      <c r="B1383" t="s">
        <v>199</v>
      </c>
      <c r="C1383" t="s">
        <v>1335</v>
      </c>
      <c r="D1383">
        <v>2011</v>
      </c>
      <c r="E1383">
        <v>84037</v>
      </c>
      <c r="H1383" t="s">
        <v>68</v>
      </c>
      <c r="I1383" t="s">
        <v>69</v>
      </c>
      <c r="J1383">
        <v>794</v>
      </c>
      <c r="K1383">
        <v>72606</v>
      </c>
      <c r="L1383">
        <v>70934</v>
      </c>
    </row>
    <row r="1384" spans="1:12" x14ac:dyDescent="0.3">
      <c r="A1384" t="s">
        <v>200</v>
      </c>
      <c r="B1384" t="s">
        <v>201</v>
      </c>
      <c r="C1384" t="s">
        <v>1335</v>
      </c>
      <c r="D1384">
        <v>2011</v>
      </c>
      <c r="E1384">
        <v>72291</v>
      </c>
      <c r="H1384" t="s">
        <v>80</v>
      </c>
      <c r="I1384" t="s">
        <v>81</v>
      </c>
      <c r="J1384">
        <v>806</v>
      </c>
      <c r="K1384">
        <v>74403</v>
      </c>
      <c r="L1384">
        <v>70934</v>
      </c>
    </row>
    <row r="1385" spans="1:12" x14ac:dyDescent="0.3">
      <c r="A1385" t="s">
        <v>202</v>
      </c>
      <c r="B1385" t="s">
        <v>203</v>
      </c>
      <c r="C1385" t="s">
        <v>1335</v>
      </c>
      <c r="D1385">
        <v>2011</v>
      </c>
      <c r="E1385">
        <v>59288</v>
      </c>
      <c r="H1385" t="s">
        <v>14</v>
      </c>
      <c r="I1385" t="s">
        <v>15</v>
      </c>
      <c r="J1385">
        <v>697</v>
      </c>
      <c r="K1385">
        <v>57464</v>
      </c>
      <c r="L1385">
        <v>70934</v>
      </c>
    </row>
    <row r="1386" spans="1:12" x14ac:dyDescent="0.3">
      <c r="A1386" t="s">
        <v>204</v>
      </c>
      <c r="B1386" t="s">
        <v>205</v>
      </c>
      <c r="C1386" t="s">
        <v>1335</v>
      </c>
      <c r="D1386">
        <v>2011</v>
      </c>
      <c r="E1386">
        <v>82815</v>
      </c>
      <c r="H1386" t="s">
        <v>88</v>
      </c>
      <c r="I1386" t="s">
        <v>89</v>
      </c>
      <c r="J1386">
        <v>933</v>
      </c>
      <c r="K1386">
        <v>73727</v>
      </c>
      <c r="L1386">
        <v>70934</v>
      </c>
    </row>
    <row r="1387" spans="1:12" x14ac:dyDescent="0.3">
      <c r="A1387" t="s">
        <v>206</v>
      </c>
      <c r="B1387" t="s">
        <v>207</v>
      </c>
      <c r="C1387" t="s">
        <v>1335</v>
      </c>
      <c r="D1387">
        <v>2011</v>
      </c>
      <c r="E1387">
        <v>66875</v>
      </c>
      <c r="H1387" t="s">
        <v>72</v>
      </c>
      <c r="I1387" t="s">
        <v>73</v>
      </c>
      <c r="J1387">
        <v>604</v>
      </c>
      <c r="K1387">
        <v>71535</v>
      </c>
      <c r="L1387">
        <v>70934</v>
      </c>
    </row>
    <row r="1388" spans="1:12" x14ac:dyDescent="0.3">
      <c r="A1388" t="s">
        <v>208</v>
      </c>
      <c r="B1388" t="s">
        <v>209</v>
      </c>
      <c r="C1388" t="s">
        <v>1335</v>
      </c>
      <c r="D1388">
        <v>2011</v>
      </c>
      <c r="E1388">
        <v>66624</v>
      </c>
      <c r="H1388" t="s">
        <v>28</v>
      </c>
      <c r="I1388" t="s">
        <v>29</v>
      </c>
      <c r="J1388">
        <v>633</v>
      </c>
      <c r="K1388">
        <v>75644</v>
      </c>
      <c r="L1388">
        <v>70934</v>
      </c>
    </row>
    <row r="1389" spans="1:12" x14ac:dyDescent="0.3">
      <c r="A1389" t="s">
        <v>210</v>
      </c>
      <c r="B1389" t="s">
        <v>211</v>
      </c>
      <c r="C1389" t="s">
        <v>1335</v>
      </c>
      <c r="D1389">
        <v>2011</v>
      </c>
      <c r="E1389">
        <v>73803</v>
      </c>
      <c r="H1389" t="s">
        <v>28</v>
      </c>
      <c r="I1389" t="s">
        <v>29</v>
      </c>
      <c r="J1389">
        <v>613</v>
      </c>
      <c r="K1389">
        <v>75644</v>
      </c>
      <c r="L1389">
        <v>70934</v>
      </c>
    </row>
    <row r="1390" spans="1:12" x14ac:dyDescent="0.3">
      <c r="A1390" t="s">
        <v>212</v>
      </c>
      <c r="B1390" t="s">
        <v>213</v>
      </c>
      <c r="C1390" t="s">
        <v>1335</v>
      </c>
      <c r="D1390">
        <v>2011</v>
      </c>
      <c r="E1390">
        <v>70455</v>
      </c>
      <c r="H1390" t="s">
        <v>88</v>
      </c>
      <c r="I1390" t="s">
        <v>89</v>
      </c>
      <c r="J1390">
        <v>660</v>
      </c>
      <c r="K1390">
        <v>73727</v>
      </c>
      <c r="L1390">
        <v>70934</v>
      </c>
    </row>
    <row r="1391" spans="1:12" x14ac:dyDescent="0.3">
      <c r="A1391" t="s">
        <v>214</v>
      </c>
      <c r="B1391" t="s">
        <v>215</v>
      </c>
      <c r="C1391" t="s">
        <v>1335</v>
      </c>
      <c r="D1391">
        <v>2011</v>
      </c>
      <c r="E1391">
        <v>74595</v>
      </c>
      <c r="H1391" t="s">
        <v>88</v>
      </c>
      <c r="I1391" t="s">
        <v>89</v>
      </c>
      <c r="J1391">
        <v>780</v>
      </c>
      <c r="K1391">
        <v>73727</v>
      </c>
      <c r="L1391">
        <v>70934</v>
      </c>
    </row>
    <row r="1392" spans="1:12" x14ac:dyDescent="0.3">
      <c r="A1392" t="s">
        <v>216</v>
      </c>
      <c r="B1392" t="s">
        <v>217</v>
      </c>
      <c r="C1392" t="s">
        <v>1335</v>
      </c>
      <c r="D1392">
        <v>2011</v>
      </c>
      <c r="E1392">
        <v>79858</v>
      </c>
      <c r="H1392" t="s">
        <v>88</v>
      </c>
      <c r="I1392" t="s">
        <v>89</v>
      </c>
      <c r="J1392">
        <v>836</v>
      </c>
      <c r="K1392">
        <v>73727</v>
      </c>
      <c r="L1392">
        <v>70934</v>
      </c>
    </row>
    <row r="1393" spans="1:12" x14ac:dyDescent="0.3">
      <c r="A1393" t="s">
        <v>218</v>
      </c>
      <c r="B1393" t="s">
        <v>219</v>
      </c>
      <c r="C1393" t="s">
        <v>1335</v>
      </c>
      <c r="D1393">
        <v>2011</v>
      </c>
      <c r="E1393">
        <v>84587</v>
      </c>
      <c r="H1393" t="s">
        <v>88</v>
      </c>
      <c r="I1393" t="s">
        <v>89</v>
      </c>
      <c r="J1393">
        <v>547</v>
      </c>
      <c r="K1393">
        <v>73727</v>
      </c>
      <c r="L1393">
        <v>70934</v>
      </c>
    </row>
    <row r="1394" spans="1:12" x14ac:dyDescent="0.3">
      <c r="A1394" t="s">
        <v>220</v>
      </c>
      <c r="B1394" t="s">
        <v>221</v>
      </c>
      <c r="C1394" t="s">
        <v>1335</v>
      </c>
      <c r="D1394">
        <v>2011</v>
      </c>
      <c r="E1394">
        <v>73579</v>
      </c>
      <c r="H1394" t="s">
        <v>80</v>
      </c>
      <c r="I1394" t="s">
        <v>81</v>
      </c>
      <c r="J1394">
        <v>931</v>
      </c>
      <c r="K1394">
        <v>74403</v>
      </c>
      <c r="L1394">
        <v>70934</v>
      </c>
    </row>
    <row r="1395" spans="1:12" x14ac:dyDescent="0.3">
      <c r="A1395" t="s">
        <v>222</v>
      </c>
      <c r="B1395" t="s">
        <v>223</v>
      </c>
      <c r="C1395" t="s">
        <v>1335</v>
      </c>
      <c r="D1395">
        <v>2011</v>
      </c>
      <c r="E1395">
        <v>65885</v>
      </c>
      <c r="H1395" t="s">
        <v>68</v>
      </c>
      <c r="I1395" t="s">
        <v>69</v>
      </c>
      <c r="J1395">
        <v>645</v>
      </c>
      <c r="K1395">
        <v>72606</v>
      </c>
      <c r="L1395">
        <v>70934</v>
      </c>
    </row>
    <row r="1396" spans="1:12" x14ac:dyDescent="0.3">
      <c r="A1396" t="s">
        <v>224</v>
      </c>
      <c r="B1396" t="s">
        <v>225</v>
      </c>
      <c r="C1396" t="s">
        <v>1335</v>
      </c>
      <c r="D1396">
        <v>2011</v>
      </c>
      <c r="E1396">
        <v>73099</v>
      </c>
      <c r="H1396" t="s">
        <v>32</v>
      </c>
      <c r="I1396" t="s">
        <v>33</v>
      </c>
      <c r="J1396">
        <v>738</v>
      </c>
      <c r="K1396">
        <v>70205</v>
      </c>
      <c r="L1396">
        <v>70934</v>
      </c>
    </row>
    <row r="1397" spans="1:12" x14ac:dyDescent="0.3">
      <c r="A1397" t="s">
        <v>226</v>
      </c>
      <c r="B1397" t="s">
        <v>227</v>
      </c>
      <c r="C1397" t="s">
        <v>1335</v>
      </c>
      <c r="D1397">
        <v>2011</v>
      </c>
      <c r="E1397">
        <v>72133</v>
      </c>
      <c r="H1397" t="s">
        <v>80</v>
      </c>
      <c r="I1397" t="s">
        <v>81</v>
      </c>
      <c r="J1397">
        <v>710</v>
      </c>
      <c r="K1397">
        <v>74403</v>
      </c>
      <c r="L1397">
        <v>70934</v>
      </c>
    </row>
    <row r="1398" spans="1:12" x14ac:dyDescent="0.3">
      <c r="A1398" t="s">
        <v>228</v>
      </c>
      <c r="B1398" t="s">
        <v>229</v>
      </c>
      <c r="C1398" t="s">
        <v>1335</v>
      </c>
      <c r="D1398">
        <v>2011</v>
      </c>
      <c r="E1398">
        <v>72333</v>
      </c>
      <c r="H1398" t="s">
        <v>42</v>
      </c>
      <c r="I1398" t="s">
        <v>43</v>
      </c>
      <c r="J1398">
        <v>767</v>
      </c>
      <c r="K1398">
        <v>73512</v>
      </c>
      <c r="L1398">
        <v>70934</v>
      </c>
    </row>
    <row r="1399" spans="1:12" x14ac:dyDescent="0.3">
      <c r="A1399" t="s">
        <v>230</v>
      </c>
      <c r="B1399" t="s">
        <v>231</v>
      </c>
      <c r="C1399" t="s">
        <v>1335</v>
      </c>
      <c r="D1399">
        <v>2011</v>
      </c>
      <c r="E1399">
        <v>76461</v>
      </c>
      <c r="H1399" t="s">
        <v>28</v>
      </c>
      <c r="I1399" t="s">
        <v>29</v>
      </c>
      <c r="J1399">
        <v>1168</v>
      </c>
      <c r="K1399">
        <v>75644</v>
      </c>
      <c r="L1399">
        <v>70934</v>
      </c>
    </row>
    <row r="1400" spans="1:12" x14ac:dyDescent="0.3">
      <c r="A1400" t="s">
        <v>232</v>
      </c>
      <c r="B1400" t="s">
        <v>233</v>
      </c>
      <c r="C1400" t="s">
        <v>1335</v>
      </c>
      <c r="D1400">
        <v>2011</v>
      </c>
      <c r="E1400">
        <v>66950</v>
      </c>
      <c r="H1400" t="s">
        <v>36</v>
      </c>
      <c r="I1400" t="s">
        <v>37</v>
      </c>
      <c r="J1400">
        <v>679</v>
      </c>
      <c r="K1400">
        <v>70080</v>
      </c>
      <c r="L1400">
        <v>70934</v>
      </c>
    </row>
    <row r="1401" spans="1:12" x14ac:dyDescent="0.3">
      <c r="A1401" t="s">
        <v>234</v>
      </c>
      <c r="B1401" t="s">
        <v>235</v>
      </c>
      <c r="C1401" t="s">
        <v>1335</v>
      </c>
      <c r="D1401">
        <v>2011</v>
      </c>
      <c r="E1401">
        <v>75733</v>
      </c>
      <c r="H1401" t="s">
        <v>32</v>
      </c>
      <c r="I1401" t="s">
        <v>33</v>
      </c>
      <c r="J1401">
        <v>852</v>
      </c>
      <c r="K1401">
        <v>70205</v>
      </c>
      <c r="L1401">
        <v>70934</v>
      </c>
    </row>
    <row r="1402" spans="1:12" x14ac:dyDescent="0.3">
      <c r="A1402" t="s">
        <v>236</v>
      </c>
      <c r="B1402" t="s">
        <v>237</v>
      </c>
      <c r="C1402" t="s">
        <v>1335</v>
      </c>
      <c r="D1402">
        <v>2011</v>
      </c>
      <c r="E1402">
        <v>68025</v>
      </c>
      <c r="H1402" t="s">
        <v>36</v>
      </c>
      <c r="I1402" t="s">
        <v>37</v>
      </c>
      <c r="J1402">
        <v>601</v>
      </c>
      <c r="K1402">
        <v>70080</v>
      </c>
      <c r="L1402">
        <v>70934</v>
      </c>
    </row>
    <row r="1403" spans="1:12" x14ac:dyDescent="0.3">
      <c r="A1403" t="s">
        <v>238</v>
      </c>
      <c r="B1403" t="s">
        <v>239</v>
      </c>
      <c r="C1403" t="s">
        <v>1335</v>
      </c>
      <c r="D1403">
        <v>2011</v>
      </c>
      <c r="E1403">
        <v>75084</v>
      </c>
      <c r="H1403" t="s">
        <v>36</v>
      </c>
      <c r="I1403" t="s">
        <v>37</v>
      </c>
      <c r="J1403">
        <v>626</v>
      </c>
      <c r="K1403">
        <v>70080</v>
      </c>
      <c r="L1403">
        <v>70934</v>
      </c>
    </row>
    <row r="1404" spans="1:12" x14ac:dyDescent="0.3">
      <c r="A1404" t="s">
        <v>240</v>
      </c>
      <c r="B1404" t="s">
        <v>241</v>
      </c>
      <c r="C1404" t="s">
        <v>1335</v>
      </c>
      <c r="D1404">
        <v>2011</v>
      </c>
      <c r="E1404">
        <v>86034</v>
      </c>
      <c r="H1404" t="s">
        <v>80</v>
      </c>
      <c r="I1404" t="s">
        <v>81</v>
      </c>
      <c r="J1404">
        <v>1063</v>
      </c>
      <c r="K1404">
        <v>74403</v>
      </c>
      <c r="L1404">
        <v>70934</v>
      </c>
    </row>
    <row r="1405" spans="1:12" x14ac:dyDescent="0.3">
      <c r="A1405" t="s">
        <v>242</v>
      </c>
      <c r="B1405" t="s">
        <v>243</v>
      </c>
      <c r="C1405" t="s">
        <v>1335</v>
      </c>
      <c r="D1405">
        <v>2011</v>
      </c>
      <c r="E1405">
        <v>62415</v>
      </c>
      <c r="H1405" t="s">
        <v>14</v>
      </c>
      <c r="I1405" t="s">
        <v>15</v>
      </c>
      <c r="J1405">
        <v>533</v>
      </c>
      <c r="K1405">
        <v>57464</v>
      </c>
      <c r="L1405">
        <v>70934</v>
      </c>
    </row>
    <row r="1406" spans="1:12" x14ac:dyDescent="0.3">
      <c r="A1406" t="s">
        <v>244</v>
      </c>
      <c r="B1406" t="s">
        <v>245</v>
      </c>
      <c r="C1406" t="s">
        <v>1335</v>
      </c>
      <c r="D1406">
        <v>2011</v>
      </c>
      <c r="E1406">
        <v>47604</v>
      </c>
      <c r="H1406" t="s">
        <v>20</v>
      </c>
      <c r="I1406" t="s">
        <v>21</v>
      </c>
      <c r="J1406">
        <v>637</v>
      </c>
      <c r="K1406">
        <v>66807</v>
      </c>
      <c r="L1406">
        <v>70934</v>
      </c>
    </row>
    <row r="1407" spans="1:12" x14ac:dyDescent="0.3">
      <c r="A1407" t="s">
        <v>246</v>
      </c>
      <c r="B1407" t="s">
        <v>247</v>
      </c>
      <c r="C1407" t="s">
        <v>1335</v>
      </c>
      <c r="D1407">
        <v>2011</v>
      </c>
      <c r="E1407">
        <v>77224</v>
      </c>
      <c r="H1407" t="s">
        <v>72</v>
      </c>
      <c r="I1407" t="s">
        <v>73</v>
      </c>
      <c r="J1407">
        <v>729</v>
      </c>
      <c r="K1407">
        <v>71535</v>
      </c>
      <c r="L1407">
        <v>70934</v>
      </c>
    </row>
    <row r="1408" spans="1:12" x14ac:dyDescent="0.3">
      <c r="A1408" t="s">
        <v>248</v>
      </c>
      <c r="B1408" t="s">
        <v>249</v>
      </c>
      <c r="C1408" t="s">
        <v>1335</v>
      </c>
      <c r="D1408">
        <v>2011</v>
      </c>
      <c r="E1408">
        <v>79172</v>
      </c>
      <c r="H1408" t="s">
        <v>68</v>
      </c>
      <c r="I1408" t="s">
        <v>69</v>
      </c>
      <c r="J1408">
        <v>644</v>
      </c>
      <c r="K1408">
        <v>72606</v>
      </c>
      <c r="L1408">
        <v>70934</v>
      </c>
    </row>
    <row r="1409" spans="1:12" x14ac:dyDescent="0.3">
      <c r="A1409" t="s">
        <v>250</v>
      </c>
      <c r="B1409" t="s">
        <v>251</v>
      </c>
      <c r="C1409" t="s">
        <v>1335</v>
      </c>
      <c r="D1409">
        <v>2011</v>
      </c>
      <c r="E1409">
        <v>65324</v>
      </c>
      <c r="H1409" t="s">
        <v>88</v>
      </c>
      <c r="I1409" t="s">
        <v>89</v>
      </c>
      <c r="J1409">
        <v>683</v>
      </c>
      <c r="K1409">
        <v>73727</v>
      </c>
      <c r="L1409">
        <v>70934</v>
      </c>
    </row>
    <row r="1410" spans="1:12" x14ac:dyDescent="0.3">
      <c r="A1410" t="s">
        <v>252</v>
      </c>
      <c r="B1410" t="s">
        <v>253</v>
      </c>
      <c r="C1410" t="s">
        <v>1335</v>
      </c>
      <c r="D1410">
        <v>2011</v>
      </c>
      <c r="E1410">
        <v>75702</v>
      </c>
      <c r="H1410" t="s">
        <v>80</v>
      </c>
      <c r="I1410" t="s">
        <v>81</v>
      </c>
      <c r="J1410">
        <v>641</v>
      </c>
      <c r="K1410">
        <v>74403</v>
      </c>
      <c r="L1410">
        <v>70934</v>
      </c>
    </row>
    <row r="1411" spans="1:12" x14ac:dyDescent="0.3">
      <c r="A1411" t="s">
        <v>254</v>
      </c>
      <c r="B1411" t="s">
        <v>255</v>
      </c>
      <c r="C1411" t="s">
        <v>1335</v>
      </c>
      <c r="D1411">
        <v>2011</v>
      </c>
      <c r="E1411">
        <v>75494</v>
      </c>
      <c r="H1411" t="s">
        <v>32</v>
      </c>
      <c r="I1411" t="s">
        <v>33</v>
      </c>
      <c r="J1411">
        <v>744</v>
      </c>
      <c r="K1411">
        <v>70205</v>
      </c>
      <c r="L1411">
        <v>70934</v>
      </c>
    </row>
    <row r="1412" spans="1:12" x14ac:dyDescent="0.3">
      <c r="A1412" t="s">
        <v>256</v>
      </c>
      <c r="B1412" t="s">
        <v>257</v>
      </c>
      <c r="C1412" t="s">
        <v>1335</v>
      </c>
      <c r="D1412">
        <v>2011</v>
      </c>
      <c r="E1412">
        <v>76030</v>
      </c>
      <c r="H1412" t="s">
        <v>28</v>
      </c>
      <c r="I1412" t="s">
        <v>29</v>
      </c>
      <c r="J1412">
        <v>758</v>
      </c>
      <c r="K1412">
        <v>75644</v>
      </c>
      <c r="L1412">
        <v>70934</v>
      </c>
    </row>
    <row r="1413" spans="1:12" x14ac:dyDescent="0.3">
      <c r="A1413" t="s">
        <v>258</v>
      </c>
      <c r="B1413" t="s">
        <v>259</v>
      </c>
      <c r="C1413" t="s">
        <v>1335</v>
      </c>
      <c r="D1413">
        <v>2011</v>
      </c>
      <c r="E1413">
        <v>63187</v>
      </c>
      <c r="H1413" t="s">
        <v>14</v>
      </c>
      <c r="I1413" t="s">
        <v>15</v>
      </c>
      <c r="J1413">
        <v>496</v>
      </c>
      <c r="K1413">
        <v>57464</v>
      </c>
      <c r="L1413">
        <v>70934</v>
      </c>
    </row>
    <row r="1414" spans="1:12" x14ac:dyDescent="0.3">
      <c r="A1414" t="s">
        <v>260</v>
      </c>
      <c r="B1414" t="s">
        <v>261</v>
      </c>
      <c r="C1414" t="s">
        <v>1335</v>
      </c>
      <c r="D1414">
        <v>2011</v>
      </c>
      <c r="E1414">
        <v>67280</v>
      </c>
      <c r="H1414" t="s">
        <v>14</v>
      </c>
      <c r="I1414" t="s">
        <v>15</v>
      </c>
      <c r="J1414">
        <v>759</v>
      </c>
      <c r="K1414">
        <v>57464</v>
      </c>
      <c r="L1414">
        <v>70934</v>
      </c>
    </row>
    <row r="1415" spans="1:12" x14ac:dyDescent="0.3">
      <c r="A1415" t="s">
        <v>262</v>
      </c>
      <c r="B1415" t="s">
        <v>263</v>
      </c>
      <c r="C1415" t="s">
        <v>1335</v>
      </c>
      <c r="D1415">
        <v>2011</v>
      </c>
      <c r="E1415">
        <v>74849</v>
      </c>
      <c r="H1415" t="s">
        <v>14</v>
      </c>
      <c r="I1415" t="s">
        <v>15</v>
      </c>
      <c r="J1415">
        <v>796</v>
      </c>
      <c r="K1415">
        <v>57464</v>
      </c>
      <c r="L1415">
        <v>70934</v>
      </c>
    </row>
    <row r="1416" spans="1:12" x14ac:dyDescent="0.3">
      <c r="A1416" t="s">
        <v>264</v>
      </c>
      <c r="B1416" t="s">
        <v>265</v>
      </c>
      <c r="C1416" t="s">
        <v>1335</v>
      </c>
      <c r="D1416">
        <v>2011</v>
      </c>
      <c r="E1416">
        <v>65024</v>
      </c>
      <c r="H1416" t="s">
        <v>14</v>
      </c>
      <c r="I1416" t="s">
        <v>15</v>
      </c>
      <c r="J1416">
        <v>730</v>
      </c>
      <c r="K1416">
        <v>57464</v>
      </c>
      <c r="L1416">
        <v>70934</v>
      </c>
    </row>
    <row r="1417" spans="1:12" x14ac:dyDescent="0.3">
      <c r="A1417" t="s">
        <v>266</v>
      </c>
      <c r="B1417" t="s">
        <v>267</v>
      </c>
      <c r="C1417" t="s">
        <v>1335</v>
      </c>
      <c r="D1417">
        <v>2011</v>
      </c>
      <c r="E1417">
        <v>66619</v>
      </c>
      <c r="H1417" t="s">
        <v>36</v>
      </c>
      <c r="I1417" t="s">
        <v>37</v>
      </c>
      <c r="J1417">
        <v>662</v>
      </c>
      <c r="K1417">
        <v>70080</v>
      </c>
      <c r="L1417">
        <v>70934</v>
      </c>
    </row>
    <row r="1418" spans="1:12" x14ac:dyDescent="0.3">
      <c r="A1418" t="s">
        <v>268</v>
      </c>
      <c r="B1418" t="s">
        <v>269</v>
      </c>
      <c r="C1418" t="s">
        <v>1335</v>
      </c>
      <c r="D1418">
        <v>2011</v>
      </c>
      <c r="E1418">
        <v>55129</v>
      </c>
      <c r="H1418" t="s">
        <v>14</v>
      </c>
      <c r="I1418" t="s">
        <v>15</v>
      </c>
      <c r="J1418">
        <v>537</v>
      </c>
      <c r="K1418">
        <v>57464</v>
      </c>
      <c r="L1418">
        <v>70934</v>
      </c>
    </row>
    <row r="1419" spans="1:12" x14ac:dyDescent="0.3">
      <c r="A1419" t="s">
        <v>270</v>
      </c>
      <c r="B1419" t="s">
        <v>271</v>
      </c>
      <c r="C1419" t="s">
        <v>1335</v>
      </c>
      <c r="D1419">
        <v>2011</v>
      </c>
      <c r="E1419">
        <v>59038</v>
      </c>
      <c r="H1419" t="s">
        <v>14</v>
      </c>
      <c r="I1419" t="s">
        <v>15</v>
      </c>
      <c r="J1419">
        <v>567</v>
      </c>
      <c r="K1419">
        <v>57464</v>
      </c>
      <c r="L1419">
        <v>70934</v>
      </c>
    </row>
    <row r="1420" spans="1:12" x14ac:dyDescent="0.3">
      <c r="A1420" t="s">
        <v>272</v>
      </c>
      <c r="B1420" t="s">
        <v>273</v>
      </c>
      <c r="C1420" t="s">
        <v>1335</v>
      </c>
      <c r="D1420">
        <v>2011</v>
      </c>
      <c r="E1420">
        <v>68700</v>
      </c>
      <c r="H1420" t="s">
        <v>68</v>
      </c>
      <c r="I1420" t="s">
        <v>69</v>
      </c>
      <c r="J1420">
        <v>1088</v>
      </c>
      <c r="K1420">
        <v>72606</v>
      </c>
      <c r="L1420">
        <v>70934</v>
      </c>
    </row>
    <row r="1421" spans="1:12" x14ac:dyDescent="0.3">
      <c r="A1421" t="s">
        <v>274</v>
      </c>
      <c r="B1421" t="s">
        <v>275</v>
      </c>
      <c r="C1421" t="s">
        <v>1335</v>
      </c>
      <c r="D1421">
        <v>2011</v>
      </c>
      <c r="E1421">
        <v>66697</v>
      </c>
      <c r="H1421" t="s">
        <v>80</v>
      </c>
      <c r="I1421" t="s">
        <v>81</v>
      </c>
      <c r="J1421">
        <v>802</v>
      </c>
      <c r="K1421">
        <v>74403</v>
      </c>
      <c r="L1421">
        <v>70934</v>
      </c>
    </row>
    <row r="1422" spans="1:12" x14ac:dyDescent="0.3">
      <c r="A1422" t="s">
        <v>276</v>
      </c>
      <c r="B1422" t="s">
        <v>277</v>
      </c>
      <c r="C1422" t="s">
        <v>1335</v>
      </c>
      <c r="D1422">
        <v>2011</v>
      </c>
      <c r="E1422">
        <v>70500</v>
      </c>
      <c r="H1422" t="s">
        <v>20</v>
      </c>
      <c r="I1422" t="s">
        <v>21</v>
      </c>
      <c r="J1422">
        <v>946</v>
      </c>
      <c r="K1422">
        <v>66807</v>
      </c>
      <c r="L1422">
        <v>70934</v>
      </c>
    </row>
    <row r="1423" spans="1:12" x14ac:dyDescent="0.3">
      <c r="A1423" t="s">
        <v>278</v>
      </c>
      <c r="B1423" t="s">
        <v>279</v>
      </c>
      <c r="C1423" t="s">
        <v>1335</v>
      </c>
      <c r="D1423">
        <v>2011</v>
      </c>
      <c r="E1423">
        <v>72326</v>
      </c>
      <c r="H1423" t="s">
        <v>88</v>
      </c>
      <c r="I1423" t="s">
        <v>89</v>
      </c>
      <c r="J1423">
        <v>876</v>
      </c>
      <c r="K1423">
        <v>73727</v>
      </c>
      <c r="L1423">
        <v>70934</v>
      </c>
    </row>
    <row r="1424" spans="1:12" x14ac:dyDescent="0.3">
      <c r="A1424" t="s">
        <v>280</v>
      </c>
      <c r="B1424" t="s">
        <v>281</v>
      </c>
      <c r="C1424" t="s">
        <v>1335</v>
      </c>
      <c r="D1424">
        <v>2011</v>
      </c>
      <c r="E1424">
        <v>76553</v>
      </c>
      <c r="H1424" t="s">
        <v>80</v>
      </c>
      <c r="I1424" t="s">
        <v>81</v>
      </c>
      <c r="J1424">
        <v>947</v>
      </c>
      <c r="K1424">
        <v>74403</v>
      </c>
      <c r="L1424">
        <v>70934</v>
      </c>
    </row>
    <row r="1425" spans="1:12" x14ac:dyDescent="0.3">
      <c r="A1425" t="s">
        <v>282</v>
      </c>
      <c r="B1425" t="s">
        <v>283</v>
      </c>
      <c r="C1425" t="s">
        <v>1335</v>
      </c>
      <c r="D1425">
        <v>2011</v>
      </c>
      <c r="E1425">
        <v>58323</v>
      </c>
      <c r="H1425" t="s">
        <v>14</v>
      </c>
      <c r="I1425" t="s">
        <v>15</v>
      </c>
      <c r="J1425">
        <v>403</v>
      </c>
      <c r="K1425">
        <v>57464</v>
      </c>
      <c r="L1425">
        <v>70934</v>
      </c>
    </row>
    <row r="1426" spans="1:12" x14ac:dyDescent="0.3">
      <c r="A1426" t="s">
        <v>284</v>
      </c>
      <c r="B1426" t="s">
        <v>285</v>
      </c>
      <c r="C1426" t="s">
        <v>1335</v>
      </c>
      <c r="D1426">
        <v>2011</v>
      </c>
      <c r="E1426">
        <v>76195</v>
      </c>
      <c r="H1426" t="s">
        <v>42</v>
      </c>
      <c r="I1426" t="s">
        <v>43</v>
      </c>
      <c r="J1426">
        <v>996</v>
      </c>
      <c r="K1426">
        <v>73512</v>
      </c>
      <c r="L1426">
        <v>70934</v>
      </c>
    </row>
    <row r="1427" spans="1:12" x14ac:dyDescent="0.3">
      <c r="A1427" t="s">
        <v>286</v>
      </c>
      <c r="B1427" t="s">
        <v>287</v>
      </c>
      <c r="C1427" t="s">
        <v>1335</v>
      </c>
      <c r="D1427">
        <v>2011</v>
      </c>
      <c r="E1427">
        <v>69426</v>
      </c>
      <c r="H1427" t="s">
        <v>28</v>
      </c>
      <c r="I1427" t="s">
        <v>29</v>
      </c>
      <c r="J1427">
        <v>592</v>
      </c>
      <c r="K1427">
        <v>75644</v>
      </c>
      <c r="L1427">
        <v>70934</v>
      </c>
    </row>
    <row r="1428" spans="1:12" x14ac:dyDescent="0.3">
      <c r="A1428" t="s">
        <v>288</v>
      </c>
      <c r="B1428" t="s">
        <v>289</v>
      </c>
      <c r="C1428" t="s">
        <v>1335</v>
      </c>
      <c r="D1428">
        <v>2011</v>
      </c>
      <c r="E1428">
        <v>72422</v>
      </c>
      <c r="H1428" t="s">
        <v>36</v>
      </c>
      <c r="I1428" t="s">
        <v>37</v>
      </c>
      <c r="J1428">
        <v>857</v>
      </c>
      <c r="K1428">
        <v>70080</v>
      </c>
      <c r="L1428">
        <v>70934</v>
      </c>
    </row>
    <row r="1429" spans="1:12" x14ac:dyDescent="0.3">
      <c r="A1429" t="s">
        <v>290</v>
      </c>
      <c r="B1429" t="s">
        <v>291</v>
      </c>
      <c r="C1429" t="s">
        <v>1335</v>
      </c>
      <c r="D1429">
        <v>2011</v>
      </c>
      <c r="E1429">
        <v>77801</v>
      </c>
      <c r="H1429" t="s">
        <v>80</v>
      </c>
      <c r="I1429" t="s">
        <v>81</v>
      </c>
      <c r="J1429">
        <v>637</v>
      </c>
      <c r="K1429">
        <v>74403</v>
      </c>
      <c r="L1429">
        <v>70934</v>
      </c>
    </row>
    <row r="1430" spans="1:12" x14ac:dyDescent="0.3">
      <c r="A1430" t="s">
        <v>292</v>
      </c>
      <c r="B1430" t="s">
        <v>293</v>
      </c>
      <c r="C1430" t="s">
        <v>1335</v>
      </c>
      <c r="D1430">
        <v>2011</v>
      </c>
      <c r="E1430">
        <v>62829</v>
      </c>
      <c r="H1430" t="s">
        <v>68</v>
      </c>
      <c r="I1430" t="s">
        <v>69</v>
      </c>
      <c r="J1430">
        <v>369</v>
      </c>
      <c r="K1430">
        <v>72606</v>
      </c>
      <c r="L1430">
        <v>70934</v>
      </c>
    </row>
    <row r="1431" spans="1:12" x14ac:dyDescent="0.3">
      <c r="A1431" t="s">
        <v>294</v>
      </c>
      <c r="B1431" t="s">
        <v>295</v>
      </c>
      <c r="C1431" t="s">
        <v>1335</v>
      </c>
      <c r="D1431">
        <v>2011</v>
      </c>
      <c r="E1431">
        <v>77929</v>
      </c>
      <c r="H1431" t="s">
        <v>88</v>
      </c>
      <c r="I1431" t="s">
        <v>89</v>
      </c>
      <c r="J1431">
        <v>939</v>
      </c>
      <c r="K1431">
        <v>73727</v>
      </c>
      <c r="L1431">
        <v>70934</v>
      </c>
    </row>
    <row r="1432" spans="1:12" x14ac:dyDescent="0.3">
      <c r="A1432" t="s">
        <v>296</v>
      </c>
      <c r="B1432" t="s">
        <v>297</v>
      </c>
      <c r="C1432" t="s">
        <v>1335</v>
      </c>
      <c r="D1432">
        <v>2011</v>
      </c>
      <c r="E1432">
        <v>71302</v>
      </c>
      <c r="H1432" t="s">
        <v>28</v>
      </c>
      <c r="I1432" t="s">
        <v>29</v>
      </c>
      <c r="J1432">
        <v>1000</v>
      </c>
      <c r="K1432">
        <v>75644</v>
      </c>
      <c r="L1432">
        <v>70934</v>
      </c>
    </row>
    <row r="1433" spans="1:12" x14ac:dyDescent="0.3">
      <c r="A1433" t="s">
        <v>298</v>
      </c>
      <c r="B1433" t="s">
        <v>299</v>
      </c>
      <c r="C1433" t="s">
        <v>1335</v>
      </c>
      <c r="D1433">
        <v>2011</v>
      </c>
      <c r="E1433">
        <v>72611</v>
      </c>
      <c r="H1433" t="s">
        <v>42</v>
      </c>
      <c r="I1433" t="s">
        <v>43</v>
      </c>
      <c r="J1433">
        <v>636</v>
      </c>
      <c r="K1433">
        <v>73512</v>
      </c>
      <c r="L1433">
        <v>70934</v>
      </c>
    </row>
    <row r="1434" spans="1:12" x14ac:dyDescent="0.3">
      <c r="A1434" t="s">
        <v>300</v>
      </c>
      <c r="B1434" t="s">
        <v>301</v>
      </c>
      <c r="C1434" t="s">
        <v>1335</v>
      </c>
      <c r="D1434">
        <v>2011</v>
      </c>
      <c r="E1434">
        <v>82269</v>
      </c>
      <c r="H1434" t="s">
        <v>28</v>
      </c>
      <c r="I1434" t="s">
        <v>29</v>
      </c>
      <c r="J1434">
        <v>822</v>
      </c>
      <c r="K1434">
        <v>75644</v>
      </c>
      <c r="L1434">
        <v>70934</v>
      </c>
    </row>
    <row r="1435" spans="1:12" x14ac:dyDescent="0.3">
      <c r="A1435" t="s">
        <v>302</v>
      </c>
      <c r="B1435" t="s">
        <v>303</v>
      </c>
      <c r="C1435" t="s">
        <v>1335</v>
      </c>
      <c r="D1435">
        <v>2011</v>
      </c>
      <c r="E1435">
        <v>65433</v>
      </c>
      <c r="H1435" t="s">
        <v>68</v>
      </c>
      <c r="I1435" t="s">
        <v>69</v>
      </c>
      <c r="J1435">
        <v>807</v>
      </c>
      <c r="K1435">
        <v>72606</v>
      </c>
      <c r="L1435">
        <v>70934</v>
      </c>
    </row>
    <row r="1436" spans="1:12" x14ac:dyDescent="0.3">
      <c r="A1436" t="s">
        <v>304</v>
      </c>
      <c r="B1436" t="s">
        <v>305</v>
      </c>
      <c r="C1436" t="s">
        <v>1335</v>
      </c>
      <c r="D1436">
        <v>2011</v>
      </c>
      <c r="E1436">
        <v>73625</v>
      </c>
      <c r="H1436" t="s">
        <v>88</v>
      </c>
      <c r="I1436" t="s">
        <v>89</v>
      </c>
      <c r="J1436">
        <v>773</v>
      </c>
      <c r="K1436">
        <v>73727</v>
      </c>
      <c r="L1436">
        <v>70934</v>
      </c>
    </row>
    <row r="1437" spans="1:12" x14ac:dyDescent="0.3">
      <c r="A1437" t="s">
        <v>306</v>
      </c>
      <c r="B1437" t="s">
        <v>307</v>
      </c>
      <c r="C1437" t="s">
        <v>1335</v>
      </c>
      <c r="D1437">
        <v>2011</v>
      </c>
      <c r="E1437">
        <v>76697</v>
      </c>
      <c r="H1437" t="s">
        <v>68</v>
      </c>
      <c r="I1437" t="s">
        <v>69</v>
      </c>
      <c r="J1437">
        <v>871</v>
      </c>
      <c r="K1437">
        <v>72606</v>
      </c>
      <c r="L1437">
        <v>70934</v>
      </c>
    </row>
    <row r="1438" spans="1:12" x14ac:dyDescent="0.3">
      <c r="A1438" t="s">
        <v>308</v>
      </c>
      <c r="B1438" t="s">
        <v>309</v>
      </c>
      <c r="C1438" t="s">
        <v>1335</v>
      </c>
      <c r="D1438">
        <v>2011</v>
      </c>
      <c r="E1438">
        <v>72453</v>
      </c>
      <c r="H1438" t="s">
        <v>36</v>
      </c>
      <c r="I1438" t="s">
        <v>37</v>
      </c>
      <c r="J1438">
        <v>682</v>
      </c>
      <c r="K1438">
        <v>70080</v>
      </c>
      <c r="L1438">
        <v>70934</v>
      </c>
    </row>
    <row r="1439" spans="1:12" x14ac:dyDescent="0.3">
      <c r="A1439" t="s">
        <v>310</v>
      </c>
      <c r="B1439" t="s">
        <v>311</v>
      </c>
      <c r="C1439" t="s">
        <v>1335</v>
      </c>
      <c r="D1439">
        <v>2011</v>
      </c>
      <c r="E1439">
        <v>69376</v>
      </c>
      <c r="H1439" t="s">
        <v>88</v>
      </c>
      <c r="I1439" t="s">
        <v>89</v>
      </c>
      <c r="J1439">
        <v>609</v>
      </c>
      <c r="K1439">
        <v>73727</v>
      </c>
      <c r="L1439">
        <v>70934</v>
      </c>
    </row>
    <row r="1440" spans="1:12" x14ac:dyDescent="0.3">
      <c r="A1440" t="s">
        <v>312</v>
      </c>
      <c r="B1440" t="s">
        <v>313</v>
      </c>
      <c r="C1440" t="s">
        <v>1335</v>
      </c>
      <c r="D1440">
        <v>2011</v>
      </c>
      <c r="E1440">
        <v>63494</v>
      </c>
      <c r="H1440" t="s">
        <v>68</v>
      </c>
      <c r="I1440" t="s">
        <v>69</v>
      </c>
      <c r="J1440">
        <v>288</v>
      </c>
      <c r="K1440">
        <v>72606</v>
      </c>
      <c r="L1440">
        <v>70934</v>
      </c>
    </row>
    <row r="1441" spans="1:12" x14ac:dyDescent="0.3">
      <c r="A1441" t="s">
        <v>314</v>
      </c>
      <c r="B1441" t="s">
        <v>315</v>
      </c>
      <c r="C1441" t="s">
        <v>1335</v>
      </c>
      <c r="D1441">
        <v>2011</v>
      </c>
      <c r="E1441">
        <v>68057</v>
      </c>
      <c r="H1441" t="s">
        <v>36</v>
      </c>
      <c r="I1441" t="s">
        <v>37</v>
      </c>
      <c r="J1441">
        <v>469</v>
      </c>
      <c r="K1441">
        <v>70080</v>
      </c>
      <c r="L1441">
        <v>70934</v>
      </c>
    </row>
    <row r="1442" spans="1:12" x14ac:dyDescent="0.3">
      <c r="A1442" t="s">
        <v>316</v>
      </c>
      <c r="B1442" t="s">
        <v>317</v>
      </c>
      <c r="C1442" t="s">
        <v>1335</v>
      </c>
      <c r="D1442">
        <v>2011</v>
      </c>
      <c r="E1442">
        <v>73567</v>
      </c>
      <c r="H1442" t="s">
        <v>114</v>
      </c>
      <c r="I1442" t="s">
        <v>115</v>
      </c>
      <c r="J1442">
        <v>531</v>
      </c>
      <c r="K1442">
        <v>68511</v>
      </c>
      <c r="L1442">
        <v>70934</v>
      </c>
    </row>
    <row r="1443" spans="1:12" x14ac:dyDescent="0.3">
      <c r="A1443" t="s">
        <v>318</v>
      </c>
      <c r="B1443" t="s">
        <v>319</v>
      </c>
      <c r="C1443" t="s">
        <v>1335</v>
      </c>
      <c r="D1443">
        <v>2011</v>
      </c>
      <c r="E1443">
        <v>67656</v>
      </c>
      <c r="H1443" t="s">
        <v>80</v>
      </c>
      <c r="I1443" t="s">
        <v>81</v>
      </c>
      <c r="J1443">
        <v>722</v>
      </c>
      <c r="K1443">
        <v>74403</v>
      </c>
      <c r="L1443">
        <v>70934</v>
      </c>
    </row>
    <row r="1444" spans="1:12" x14ac:dyDescent="0.3">
      <c r="A1444" t="s">
        <v>320</v>
      </c>
      <c r="B1444" t="s">
        <v>321</v>
      </c>
      <c r="C1444" t="s">
        <v>1335</v>
      </c>
      <c r="D1444">
        <v>2011</v>
      </c>
      <c r="E1444">
        <v>71196</v>
      </c>
      <c r="H1444" t="s">
        <v>72</v>
      </c>
      <c r="I1444" t="s">
        <v>73</v>
      </c>
      <c r="J1444">
        <v>924</v>
      </c>
      <c r="K1444">
        <v>71535</v>
      </c>
      <c r="L1444">
        <v>70934</v>
      </c>
    </row>
    <row r="1445" spans="1:12" x14ac:dyDescent="0.3">
      <c r="A1445" t="s">
        <v>322</v>
      </c>
      <c r="B1445" t="s">
        <v>323</v>
      </c>
      <c r="C1445" t="s">
        <v>1335</v>
      </c>
      <c r="D1445">
        <v>2011</v>
      </c>
      <c r="E1445">
        <v>54747</v>
      </c>
      <c r="H1445" t="s">
        <v>14</v>
      </c>
      <c r="I1445" t="s">
        <v>15</v>
      </c>
      <c r="J1445">
        <v>465</v>
      </c>
      <c r="K1445">
        <v>57464</v>
      </c>
      <c r="L1445">
        <v>70934</v>
      </c>
    </row>
    <row r="1446" spans="1:12" x14ac:dyDescent="0.3">
      <c r="A1446" t="s">
        <v>324</v>
      </c>
      <c r="B1446" t="s">
        <v>325</v>
      </c>
      <c r="C1446" t="s">
        <v>1335</v>
      </c>
      <c r="D1446">
        <v>2011</v>
      </c>
      <c r="E1446">
        <v>58731</v>
      </c>
      <c r="H1446" t="s">
        <v>14</v>
      </c>
      <c r="I1446" t="s">
        <v>15</v>
      </c>
      <c r="J1446">
        <v>538</v>
      </c>
      <c r="K1446">
        <v>57464</v>
      </c>
      <c r="L1446">
        <v>70934</v>
      </c>
    </row>
    <row r="1447" spans="1:12" x14ac:dyDescent="0.3">
      <c r="A1447" t="s">
        <v>326</v>
      </c>
      <c r="B1447" t="s">
        <v>327</v>
      </c>
      <c r="C1447" t="s">
        <v>1335</v>
      </c>
      <c r="D1447">
        <v>2011</v>
      </c>
      <c r="E1447">
        <v>71702</v>
      </c>
      <c r="H1447" t="s">
        <v>20</v>
      </c>
      <c r="I1447" t="s">
        <v>21</v>
      </c>
      <c r="J1447">
        <v>682</v>
      </c>
      <c r="K1447">
        <v>66807</v>
      </c>
      <c r="L1447">
        <v>70934</v>
      </c>
    </row>
    <row r="1448" spans="1:12" x14ac:dyDescent="0.3">
      <c r="A1448" t="s">
        <v>328</v>
      </c>
      <c r="B1448" t="s">
        <v>329</v>
      </c>
      <c r="C1448" t="s">
        <v>1335</v>
      </c>
      <c r="D1448">
        <v>2011</v>
      </c>
      <c r="E1448">
        <v>73928</v>
      </c>
      <c r="H1448" t="s">
        <v>80</v>
      </c>
      <c r="I1448" t="s">
        <v>81</v>
      </c>
      <c r="J1448">
        <v>852</v>
      </c>
      <c r="K1448">
        <v>74403</v>
      </c>
      <c r="L1448">
        <v>70934</v>
      </c>
    </row>
    <row r="1449" spans="1:12" x14ac:dyDescent="0.3">
      <c r="A1449" t="s">
        <v>330</v>
      </c>
      <c r="B1449" t="s">
        <v>331</v>
      </c>
      <c r="C1449" t="s">
        <v>1335</v>
      </c>
      <c r="D1449">
        <v>2011</v>
      </c>
      <c r="E1449">
        <v>81614</v>
      </c>
      <c r="H1449" t="s">
        <v>72</v>
      </c>
      <c r="I1449" t="s">
        <v>73</v>
      </c>
      <c r="J1449">
        <v>970</v>
      </c>
      <c r="K1449">
        <v>71535</v>
      </c>
      <c r="L1449">
        <v>70934</v>
      </c>
    </row>
    <row r="1450" spans="1:12" x14ac:dyDescent="0.3">
      <c r="A1450" t="s">
        <v>332</v>
      </c>
      <c r="B1450" t="s">
        <v>333</v>
      </c>
      <c r="C1450" t="s">
        <v>1335</v>
      </c>
      <c r="D1450">
        <v>2011</v>
      </c>
      <c r="E1450">
        <v>74083</v>
      </c>
      <c r="H1450" t="s">
        <v>36</v>
      </c>
      <c r="I1450" t="s">
        <v>37</v>
      </c>
      <c r="J1450">
        <v>1016</v>
      </c>
      <c r="K1450">
        <v>70080</v>
      </c>
      <c r="L1450">
        <v>70934</v>
      </c>
    </row>
    <row r="1451" spans="1:12" x14ac:dyDescent="0.3">
      <c r="A1451" t="s">
        <v>334</v>
      </c>
      <c r="B1451" t="s">
        <v>335</v>
      </c>
      <c r="C1451" t="s">
        <v>1335</v>
      </c>
      <c r="D1451">
        <v>2011</v>
      </c>
      <c r="E1451">
        <v>63695</v>
      </c>
      <c r="H1451" t="s">
        <v>36</v>
      </c>
      <c r="I1451" t="s">
        <v>37</v>
      </c>
      <c r="J1451">
        <v>595</v>
      </c>
      <c r="K1451">
        <v>70080</v>
      </c>
      <c r="L1451">
        <v>70934</v>
      </c>
    </row>
    <row r="1452" spans="1:12" x14ac:dyDescent="0.3">
      <c r="A1452" t="s">
        <v>336</v>
      </c>
      <c r="B1452" t="s">
        <v>337</v>
      </c>
      <c r="C1452" t="s">
        <v>1335</v>
      </c>
      <c r="D1452">
        <v>2011</v>
      </c>
      <c r="E1452">
        <v>79788</v>
      </c>
      <c r="H1452" t="s">
        <v>42</v>
      </c>
      <c r="I1452" t="s">
        <v>43</v>
      </c>
      <c r="J1452">
        <v>913</v>
      </c>
      <c r="K1452">
        <v>73512</v>
      </c>
      <c r="L1452">
        <v>70934</v>
      </c>
    </row>
    <row r="1453" spans="1:12" x14ac:dyDescent="0.3">
      <c r="A1453" t="s">
        <v>338</v>
      </c>
      <c r="B1453" t="s">
        <v>339</v>
      </c>
      <c r="C1453" t="s">
        <v>1335</v>
      </c>
      <c r="D1453">
        <v>2011</v>
      </c>
      <c r="E1453">
        <v>75971</v>
      </c>
      <c r="H1453" t="s">
        <v>32</v>
      </c>
      <c r="I1453" t="s">
        <v>33</v>
      </c>
      <c r="J1453">
        <v>825</v>
      </c>
      <c r="K1453">
        <v>70205</v>
      </c>
      <c r="L1453">
        <v>70934</v>
      </c>
    </row>
    <row r="1454" spans="1:12" x14ac:dyDescent="0.3">
      <c r="A1454" t="s">
        <v>340</v>
      </c>
      <c r="B1454" t="s">
        <v>341</v>
      </c>
      <c r="C1454" t="s">
        <v>1335</v>
      </c>
      <c r="D1454">
        <v>2011</v>
      </c>
      <c r="E1454">
        <v>74754</v>
      </c>
      <c r="H1454" t="s">
        <v>32</v>
      </c>
      <c r="I1454" t="s">
        <v>33</v>
      </c>
      <c r="J1454">
        <v>720</v>
      </c>
      <c r="K1454">
        <v>70205</v>
      </c>
      <c r="L1454">
        <v>70934</v>
      </c>
    </row>
    <row r="1455" spans="1:12" x14ac:dyDescent="0.3">
      <c r="A1455" t="s">
        <v>342</v>
      </c>
      <c r="B1455" t="s">
        <v>343</v>
      </c>
      <c r="C1455" t="s">
        <v>1335</v>
      </c>
      <c r="D1455">
        <v>2011</v>
      </c>
      <c r="E1455">
        <v>76571</v>
      </c>
      <c r="H1455" t="s">
        <v>32</v>
      </c>
      <c r="I1455" t="s">
        <v>33</v>
      </c>
      <c r="J1455">
        <v>667</v>
      </c>
      <c r="K1455">
        <v>70205</v>
      </c>
      <c r="L1455">
        <v>70934</v>
      </c>
    </row>
    <row r="1456" spans="1:12" x14ac:dyDescent="0.3">
      <c r="A1456" t="s">
        <v>344</v>
      </c>
      <c r="B1456" t="s">
        <v>345</v>
      </c>
      <c r="C1456" t="s">
        <v>1335</v>
      </c>
      <c r="D1456">
        <v>2011</v>
      </c>
      <c r="E1456">
        <v>73935</v>
      </c>
      <c r="H1456" t="s">
        <v>28</v>
      </c>
      <c r="I1456" t="s">
        <v>29</v>
      </c>
      <c r="J1456">
        <v>815</v>
      </c>
      <c r="K1456">
        <v>75644</v>
      </c>
      <c r="L1456">
        <v>70934</v>
      </c>
    </row>
    <row r="1457" spans="1:12" x14ac:dyDescent="0.3">
      <c r="A1457" t="s">
        <v>346</v>
      </c>
      <c r="B1457" t="s">
        <v>347</v>
      </c>
      <c r="C1457" t="s">
        <v>1335</v>
      </c>
      <c r="D1457">
        <v>2011</v>
      </c>
      <c r="E1457">
        <v>78781</v>
      </c>
      <c r="H1457" t="s">
        <v>36</v>
      </c>
      <c r="I1457" t="s">
        <v>37</v>
      </c>
      <c r="J1457">
        <v>1035</v>
      </c>
      <c r="K1457">
        <v>70080</v>
      </c>
      <c r="L1457">
        <v>70934</v>
      </c>
    </row>
    <row r="1458" spans="1:12" x14ac:dyDescent="0.3">
      <c r="A1458" t="s">
        <v>348</v>
      </c>
      <c r="B1458" t="s">
        <v>349</v>
      </c>
      <c r="C1458" t="s">
        <v>1335</v>
      </c>
      <c r="D1458">
        <v>2011</v>
      </c>
      <c r="E1458">
        <v>77801</v>
      </c>
      <c r="H1458" t="s">
        <v>68</v>
      </c>
      <c r="I1458" t="s">
        <v>69</v>
      </c>
      <c r="J1458">
        <v>626</v>
      </c>
      <c r="K1458">
        <v>72606</v>
      </c>
      <c r="L1458">
        <v>70934</v>
      </c>
    </row>
    <row r="1459" spans="1:12" x14ac:dyDescent="0.3">
      <c r="A1459" t="s">
        <v>350</v>
      </c>
      <c r="B1459" t="s">
        <v>351</v>
      </c>
      <c r="C1459" t="s">
        <v>1335</v>
      </c>
      <c r="D1459">
        <v>2011</v>
      </c>
      <c r="E1459">
        <v>86459</v>
      </c>
      <c r="H1459" t="s">
        <v>68</v>
      </c>
      <c r="I1459" t="s">
        <v>69</v>
      </c>
      <c r="J1459">
        <v>670</v>
      </c>
      <c r="K1459">
        <v>72606</v>
      </c>
      <c r="L1459">
        <v>70934</v>
      </c>
    </row>
    <row r="1460" spans="1:12" x14ac:dyDescent="0.3">
      <c r="A1460" t="s">
        <v>352</v>
      </c>
      <c r="B1460" t="s">
        <v>353</v>
      </c>
      <c r="C1460" t="s">
        <v>1335</v>
      </c>
      <c r="D1460">
        <v>2011</v>
      </c>
      <c r="E1460">
        <v>81985</v>
      </c>
      <c r="H1460" t="s">
        <v>68</v>
      </c>
      <c r="I1460" t="s">
        <v>69</v>
      </c>
      <c r="J1460">
        <v>694</v>
      </c>
      <c r="K1460">
        <v>72606</v>
      </c>
      <c r="L1460">
        <v>70934</v>
      </c>
    </row>
    <row r="1461" spans="1:12" x14ac:dyDescent="0.3">
      <c r="A1461" t="s">
        <v>354</v>
      </c>
      <c r="B1461" t="s">
        <v>355</v>
      </c>
      <c r="C1461" t="s">
        <v>1335</v>
      </c>
      <c r="D1461">
        <v>2011</v>
      </c>
      <c r="E1461">
        <v>64778</v>
      </c>
      <c r="H1461" t="s">
        <v>20</v>
      </c>
      <c r="I1461" t="s">
        <v>21</v>
      </c>
      <c r="J1461">
        <v>694</v>
      </c>
      <c r="K1461">
        <v>66807</v>
      </c>
      <c r="L1461">
        <v>70934</v>
      </c>
    </row>
    <row r="1462" spans="1:12" x14ac:dyDescent="0.3">
      <c r="A1462" t="s">
        <v>356</v>
      </c>
      <c r="B1462" t="s">
        <v>357</v>
      </c>
      <c r="C1462" t="s">
        <v>1335</v>
      </c>
      <c r="D1462">
        <v>2011</v>
      </c>
      <c r="E1462">
        <v>52473</v>
      </c>
      <c r="H1462" t="s">
        <v>14</v>
      </c>
      <c r="I1462" t="s">
        <v>15</v>
      </c>
      <c r="J1462">
        <v>174</v>
      </c>
      <c r="K1462">
        <v>57464</v>
      </c>
      <c r="L1462">
        <v>70934</v>
      </c>
    </row>
    <row r="1463" spans="1:12" x14ac:dyDescent="0.3">
      <c r="A1463" t="s">
        <v>358</v>
      </c>
      <c r="B1463" t="s">
        <v>359</v>
      </c>
      <c r="C1463" t="s">
        <v>1335</v>
      </c>
      <c r="D1463">
        <v>2011</v>
      </c>
      <c r="E1463">
        <v>70747</v>
      </c>
      <c r="H1463" t="s">
        <v>68</v>
      </c>
      <c r="I1463" t="s">
        <v>69</v>
      </c>
      <c r="J1463">
        <v>1018</v>
      </c>
      <c r="K1463">
        <v>72606</v>
      </c>
      <c r="L1463">
        <v>70934</v>
      </c>
    </row>
    <row r="1464" spans="1:12" x14ac:dyDescent="0.3">
      <c r="A1464" t="s">
        <v>360</v>
      </c>
      <c r="B1464" t="s">
        <v>361</v>
      </c>
      <c r="C1464" t="s">
        <v>1335</v>
      </c>
      <c r="D1464">
        <v>2011</v>
      </c>
      <c r="E1464">
        <v>67928</v>
      </c>
      <c r="H1464" t="s">
        <v>114</v>
      </c>
      <c r="I1464" t="s">
        <v>115</v>
      </c>
      <c r="J1464">
        <v>733</v>
      </c>
      <c r="K1464">
        <v>68511</v>
      </c>
      <c r="L1464">
        <v>70934</v>
      </c>
    </row>
    <row r="1465" spans="1:12" x14ac:dyDescent="0.3">
      <c r="A1465" t="s">
        <v>362</v>
      </c>
      <c r="B1465" t="s">
        <v>363</v>
      </c>
      <c r="C1465" t="s">
        <v>1335</v>
      </c>
      <c r="D1465">
        <v>2011</v>
      </c>
      <c r="E1465">
        <v>75366</v>
      </c>
      <c r="H1465" t="s">
        <v>28</v>
      </c>
      <c r="I1465" t="s">
        <v>29</v>
      </c>
      <c r="J1465">
        <v>949</v>
      </c>
      <c r="K1465">
        <v>75644</v>
      </c>
      <c r="L1465">
        <v>70934</v>
      </c>
    </row>
    <row r="1466" spans="1:12" x14ac:dyDescent="0.3">
      <c r="A1466" t="s">
        <v>364</v>
      </c>
      <c r="B1466" t="s">
        <v>365</v>
      </c>
      <c r="C1466" t="s">
        <v>1335</v>
      </c>
      <c r="D1466">
        <v>2011</v>
      </c>
      <c r="E1466">
        <v>72809</v>
      </c>
      <c r="H1466" t="s">
        <v>42</v>
      </c>
      <c r="I1466" t="s">
        <v>43</v>
      </c>
      <c r="J1466">
        <v>961</v>
      </c>
      <c r="K1466">
        <v>73512</v>
      </c>
      <c r="L1466">
        <v>70934</v>
      </c>
    </row>
    <row r="1467" spans="1:12" x14ac:dyDescent="0.3">
      <c r="A1467" t="s">
        <v>366</v>
      </c>
      <c r="B1467" t="s">
        <v>367</v>
      </c>
      <c r="C1467" t="s">
        <v>1335</v>
      </c>
      <c r="D1467">
        <v>2011</v>
      </c>
      <c r="E1467">
        <v>54207</v>
      </c>
      <c r="H1467" t="s">
        <v>14</v>
      </c>
      <c r="I1467" t="s">
        <v>15</v>
      </c>
      <c r="J1467">
        <v>430</v>
      </c>
      <c r="K1467">
        <v>57464</v>
      </c>
      <c r="L1467">
        <v>70934</v>
      </c>
    </row>
    <row r="1468" spans="1:12" x14ac:dyDescent="0.3">
      <c r="A1468" t="s">
        <v>368</v>
      </c>
      <c r="B1468" t="s">
        <v>369</v>
      </c>
      <c r="C1468" t="s">
        <v>1335</v>
      </c>
      <c r="D1468">
        <v>2011</v>
      </c>
      <c r="E1468">
        <v>65583</v>
      </c>
      <c r="H1468" t="s">
        <v>36</v>
      </c>
      <c r="I1468" t="s">
        <v>37</v>
      </c>
      <c r="J1468">
        <v>539</v>
      </c>
      <c r="K1468">
        <v>70080</v>
      </c>
      <c r="L1468">
        <v>70934</v>
      </c>
    </row>
    <row r="1469" spans="1:12" x14ac:dyDescent="0.3">
      <c r="A1469" t="s">
        <v>370</v>
      </c>
      <c r="B1469" t="s">
        <v>371</v>
      </c>
      <c r="C1469" t="s">
        <v>1335</v>
      </c>
      <c r="D1469">
        <v>2011</v>
      </c>
      <c r="E1469">
        <v>73662</v>
      </c>
      <c r="H1469" t="s">
        <v>42</v>
      </c>
      <c r="I1469" t="s">
        <v>43</v>
      </c>
      <c r="J1469">
        <v>763</v>
      </c>
      <c r="K1469">
        <v>73512</v>
      </c>
      <c r="L1469">
        <v>70934</v>
      </c>
    </row>
    <row r="1470" spans="1:12" x14ac:dyDescent="0.3">
      <c r="A1470" t="s">
        <v>372</v>
      </c>
      <c r="B1470" t="s">
        <v>373</v>
      </c>
      <c r="C1470" t="s">
        <v>1335</v>
      </c>
      <c r="D1470">
        <v>2011</v>
      </c>
      <c r="E1470">
        <v>72701</v>
      </c>
      <c r="H1470" t="s">
        <v>42</v>
      </c>
      <c r="I1470" t="s">
        <v>43</v>
      </c>
      <c r="J1470">
        <v>881</v>
      </c>
      <c r="K1470">
        <v>73512</v>
      </c>
      <c r="L1470">
        <v>70934</v>
      </c>
    </row>
    <row r="1471" spans="1:12" x14ac:dyDescent="0.3">
      <c r="A1471" t="s">
        <v>374</v>
      </c>
      <c r="B1471" t="s">
        <v>375</v>
      </c>
      <c r="C1471" t="s">
        <v>1335</v>
      </c>
      <c r="D1471">
        <v>2011</v>
      </c>
      <c r="E1471">
        <v>63904</v>
      </c>
      <c r="H1471" t="s">
        <v>42</v>
      </c>
      <c r="I1471" t="s">
        <v>43</v>
      </c>
      <c r="J1471">
        <v>768</v>
      </c>
      <c r="K1471">
        <v>73512</v>
      </c>
      <c r="L1471">
        <v>70934</v>
      </c>
    </row>
    <row r="1472" spans="1:12" x14ac:dyDescent="0.3">
      <c r="A1472" t="s">
        <v>376</v>
      </c>
      <c r="B1472" t="s">
        <v>377</v>
      </c>
      <c r="C1472" t="s">
        <v>1335</v>
      </c>
      <c r="D1472">
        <v>2011</v>
      </c>
      <c r="E1472">
        <v>68569</v>
      </c>
      <c r="H1472" t="s">
        <v>88</v>
      </c>
      <c r="I1472" t="s">
        <v>89</v>
      </c>
      <c r="J1472">
        <v>709</v>
      </c>
      <c r="K1472">
        <v>73727</v>
      </c>
      <c r="L1472">
        <v>70934</v>
      </c>
    </row>
    <row r="1473" spans="1:12" x14ac:dyDescent="0.3">
      <c r="A1473" t="s">
        <v>378</v>
      </c>
      <c r="B1473" t="s">
        <v>379</v>
      </c>
      <c r="C1473" t="s">
        <v>1335</v>
      </c>
      <c r="D1473">
        <v>2011</v>
      </c>
      <c r="E1473">
        <v>80344</v>
      </c>
      <c r="H1473" t="s">
        <v>72</v>
      </c>
      <c r="I1473" t="s">
        <v>73</v>
      </c>
      <c r="J1473">
        <v>901</v>
      </c>
      <c r="K1473">
        <v>71535</v>
      </c>
      <c r="L1473">
        <v>70934</v>
      </c>
    </row>
    <row r="1474" spans="1:12" x14ac:dyDescent="0.3">
      <c r="A1474" t="s">
        <v>380</v>
      </c>
      <c r="B1474" t="s">
        <v>381</v>
      </c>
      <c r="C1474" t="s">
        <v>1335</v>
      </c>
      <c r="D1474">
        <v>2011</v>
      </c>
      <c r="E1474">
        <v>73675</v>
      </c>
      <c r="H1474" t="s">
        <v>72</v>
      </c>
      <c r="I1474" t="s">
        <v>73</v>
      </c>
      <c r="J1474">
        <v>765</v>
      </c>
      <c r="K1474">
        <v>71535</v>
      </c>
      <c r="L1474">
        <v>70934</v>
      </c>
    </row>
    <row r="1475" spans="1:12" x14ac:dyDescent="0.3">
      <c r="A1475" t="s">
        <v>382</v>
      </c>
      <c r="B1475" t="s">
        <v>383</v>
      </c>
      <c r="C1475" t="s">
        <v>1335</v>
      </c>
      <c r="D1475">
        <v>2011</v>
      </c>
      <c r="E1475">
        <v>73730</v>
      </c>
      <c r="H1475" t="s">
        <v>72</v>
      </c>
      <c r="I1475" t="s">
        <v>73</v>
      </c>
      <c r="J1475">
        <v>735</v>
      </c>
      <c r="K1475">
        <v>71535</v>
      </c>
      <c r="L1475">
        <v>70934</v>
      </c>
    </row>
    <row r="1476" spans="1:12" x14ac:dyDescent="0.3">
      <c r="A1476" t="s">
        <v>384</v>
      </c>
      <c r="B1476" t="s">
        <v>385</v>
      </c>
      <c r="C1476" t="s">
        <v>1335</v>
      </c>
      <c r="D1476">
        <v>2011</v>
      </c>
      <c r="E1476">
        <v>73234</v>
      </c>
      <c r="H1476" t="s">
        <v>72</v>
      </c>
      <c r="I1476" t="s">
        <v>73</v>
      </c>
      <c r="J1476">
        <v>767</v>
      </c>
      <c r="K1476">
        <v>71535</v>
      </c>
      <c r="L1476">
        <v>70934</v>
      </c>
    </row>
    <row r="1477" spans="1:12" x14ac:dyDescent="0.3">
      <c r="A1477" t="s">
        <v>386</v>
      </c>
      <c r="B1477" t="s">
        <v>387</v>
      </c>
      <c r="C1477" t="s">
        <v>1335</v>
      </c>
      <c r="D1477">
        <v>2011</v>
      </c>
      <c r="E1477">
        <v>72490</v>
      </c>
      <c r="H1477" t="s">
        <v>28</v>
      </c>
      <c r="I1477" t="s">
        <v>29</v>
      </c>
      <c r="J1477">
        <v>745</v>
      </c>
      <c r="K1477">
        <v>75644</v>
      </c>
      <c r="L1477">
        <v>70934</v>
      </c>
    </row>
    <row r="1478" spans="1:12" x14ac:dyDescent="0.3">
      <c r="A1478" t="s">
        <v>388</v>
      </c>
      <c r="B1478" t="s">
        <v>389</v>
      </c>
      <c r="C1478" t="s">
        <v>1335</v>
      </c>
      <c r="D1478">
        <v>2011</v>
      </c>
      <c r="E1478">
        <v>61978</v>
      </c>
      <c r="H1478" t="s">
        <v>32</v>
      </c>
      <c r="I1478" t="s">
        <v>33</v>
      </c>
      <c r="J1478">
        <v>744</v>
      </c>
      <c r="K1478">
        <v>70205</v>
      </c>
      <c r="L1478">
        <v>70934</v>
      </c>
    </row>
    <row r="1479" spans="1:12" x14ac:dyDescent="0.3">
      <c r="A1479" t="s">
        <v>390</v>
      </c>
      <c r="B1479" t="s">
        <v>391</v>
      </c>
      <c r="C1479" t="s">
        <v>1335</v>
      </c>
      <c r="D1479">
        <v>2011</v>
      </c>
      <c r="E1479">
        <v>61506</v>
      </c>
      <c r="H1479" t="s">
        <v>32</v>
      </c>
      <c r="I1479" t="s">
        <v>33</v>
      </c>
      <c r="J1479">
        <v>715</v>
      </c>
      <c r="K1479">
        <v>70205</v>
      </c>
      <c r="L1479">
        <v>70934</v>
      </c>
    </row>
    <row r="1480" spans="1:12" x14ac:dyDescent="0.3">
      <c r="A1480" t="s">
        <v>392</v>
      </c>
      <c r="B1480" t="s">
        <v>393</v>
      </c>
      <c r="C1480" t="s">
        <v>1335</v>
      </c>
      <c r="D1480">
        <v>2011</v>
      </c>
      <c r="E1480">
        <v>71916</v>
      </c>
      <c r="H1480" t="s">
        <v>68</v>
      </c>
      <c r="I1480" t="s">
        <v>69</v>
      </c>
      <c r="J1480">
        <v>646</v>
      </c>
      <c r="K1480">
        <v>72606</v>
      </c>
      <c r="L1480">
        <v>70934</v>
      </c>
    </row>
    <row r="1481" spans="1:12" x14ac:dyDescent="0.3">
      <c r="A1481" t="s">
        <v>394</v>
      </c>
      <c r="B1481" t="s">
        <v>395</v>
      </c>
      <c r="C1481" t="s">
        <v>1335</v>
      </c>
      <c r="D1481">
        <v>2011</v>
      </c>
      <c r="E1481">
        <v>74416</v>
      </c>
      <c r="H1481" t="s">
        <v>20</v>
      </c>
      <c r="I1481" t="s">
        <v>21</v>
      </c>
      <c r="J1481">
        <v>737</v>
      </c>
      <c r="K1481">
        <v>66807</v>
      </c>
      <c r="L1481">
        <v>70934</v>
      </c>
    </row>
    <row r="1482" spans="1:12" x14ac:dyDescent="0.3">
      <c r="A1482" t="s">
        <v>396</v>
      </c>
      <c r="B1482" t="s">
        <v>397</v>
      </c>
      <c r="C1482" t="s">
        <v>1335</v>
      </c>
      <c r="D1482">
        <v>2011</v>
      </c>
      <c r="E1482">
        <v>67248</v>
      </c>
      <c r="H1482" t="s">
        <v>20</v>
      </c>
      <c r="I1482" t="s">
        <v>21</v>
      </c>
      <c r="J1482">
        <v>718</v>
      </c>
      <c r="K1482">
        <v>66807</v>
      </c>
      <c r="L1482">
        <v>70934</v>
      </c>
    </row>
    <row r="1483" spans="1:12" x14ac:dyDescent="0.3">
      <c r="A1483" t="s">
        <v>398</v>
      </c>
      <c r="B1483" t="s">
        <v>399</v>
      </c>
      <c r="C1483" t="s">
        <v>1335</v>
      </c>
      <c r="D1483">
        <v>2011</v>
      </c>
      <c r="E1483">
        <v>65676</v>
      </c>
      <c r="H1483" t="s">
        <v>20</v>
      </c>
      <c r="I1483" t="s">
        <v>21</v>
      </c>
      <c r="J1483">
        <v>798</v>
      </c>
      <c r="K1483">
        <v>66807</v>
      </c>
      <c r="L1483">
        <v>70934</v>
      </c>
    </row>
    <row r="1484" spans="1:12" x14ac:dyDescent="0.3">
      <c r="A1484" t="s">
        <v>400</v>
      </c>
      <c r="B1484" t="s">
        <v>401</v>
      </c>
      <c r="C1484" t="s">
        <v>1335</v>
      </c>
      <c r="D1484">
        <v>2011</v>
      </c>
      <c r="E1484">
        <v>62431</v>
      </c>
      <c r="H1484" t="s">
        <v>20</v>
      </c>
      <c r="I1484" t="s">
        <v>21</v>
      </c>
      <c r="J1484">
        <v>712</v>
      </c>
      <c r="K1484">
        <v>66807</v>
      </c>
      <c r="L1484">
        <v>70934</v>
      </c>
    </row>
    <row r="1485" spans="1:12" x14ac:dyDescent="0.3">
      <c r="A1485" t="s">
        <v>402</v>
      </c>
      <c r="B1485" t="s">
        <v>403</v>
      </c>
      <c r="C1485" t="s">
        <v>1335</v>
      </c>
      <c r="D1485">
        <v>2011</v>
      </c>
      <c r="E1485">
        <v>75841</v>
      </c>
      <c r="H1485" t="s">
        <v>20</v>
      </c>
      <c r="I1485" t="s">
        <v>21</v>
      </c>
      <c r="J1485">
        <v>1118</v>
      </c>
      <c r="K1485">
        <v>66807</v>
      </c>
      <c r="L1485">
        <v>70934</v>
      </c>
    </row>
    <row r="1486" spans="1:12" x14ac:dyDescent="0.3">
      <c r="A1486" t="s">
        <v>404</v>
      </c>
      <c r="B1486" t="s">
        <v>405</v>
      </c>
      <c r="C1486" t="s">
        <v>1335</v>
      </c>
      <c r="D1486">
        <v>2011</v>
      </c>
      <c r="E1486">
        <v>44059</v>
      </c>
      <c r="H1486" t="s">
        <v>14</v>
      </c>
      <c r="I1486" t="s">
        <v>15</v>
      </c>
      <c r="J1486">
        <v>293</v>
      </c>
      <c r="K1486">
        <v>57464</v>
      </c>
      <c r="L1486">
        <v>70934</v>
      </c>
    </row>
    <row r="1487" spans="1:12" x14ac:dyDescent="0.3">
      <c r="A1487" t="s">
        <v>406</v>
      </c>
      <c r="B1487" t="s">
        <v>407</v>
      </c>
      <c r="C1487" t="s">
        <v>1335</v>
      </c>
      <c r="D1487">
        <v>2011</v>
      </c>
      <c r="E1487">
        <v>70415</v>
      </c>
      <c r="H1487" t="s">
        <v>68</v>
      </c>
      <c r="I1487" t="s">
        <v>69</v>
      </c>
      <c r="J1487">
        <v>661</v>
      </c>
      <c r="K1487">
        <v>72606</v>
      </c>
      <c r="L1487">
        <v>70934</v>
      </c>
    </row>
    <row r="1488" spans="1:12" x14ac:dyDescent="0.3">
      <c r="A1488" t="s">
        <v>408</v>
      </c>
      <c r="B1488" t="s">
        <v>409</v>
      </c>
      <c r="C1488" t="s">
        <v>1335</v>
      </c>
      <c r="D1488">
        <v>2011</v>
      </c>
      <c r="E1488">
        <v>73596</v>
      </c>
      <c r="H1488" t="s">
        <v>68</v>
      </c>
      <c r="I1488" t="s">
        <v>69</v>
      </c>
      <c r="J1488">
        <v>982</v>
      </c>
      <c r="K1488">
        <v>72606</v>
      </c>
      <c r="L1488">
        <v>70934</v>
      </c>
    </row>
    <row r="1489" spans="1:12" x14ac:dyDescent="0.3">
      <c r="A1489" t="s">
        <v>410</v>
      </c>
      <c r="B1489" t="s">
        <v>411</v>
      </c>
      <c r="C1489" t="s">
        <v>1335</v>
      </c>
      <c r="D1489">
        <v>2011</v>
      </c>
      <c r="E1489">
        <v>65819</v>
      </c>
      <c r="H1489" t="s">
        <v>68</v>
      </c>
      <c r="I1489" t="s">
        <v>69</v>
      </c>
      <c r="J1489">
        <v>812</v>
      </c>
      <c r="K1489">
        <v>72606</v>
      </c>
      <c r="L1489">
        <v>70934</v>
      </c>
    </row>
    <row r="1490" spans="1:12" x14ac:dyDescent="0.3">
      <c r="A1490" t="s">
        <v>412</v>
      </c>
      <c r="B1490" t="s">
        <v>413</v>
      </c>
      <c r="C1490" t="s">
        <v>1335</v>
      </c>
      <c r="D1490">
        <v>2011</v>
      </c>
      <c r="E1490">
        <v>66096</v>
      </c>
      <c r="H1490" t="s">
        <v>114</v>
      </c>
      <c r="I1490" t="s">
        <v>115</v>
      </c>
      <c r="J1490">
        <v>595</v>
      </c>
      <c r="K1490">
        <v>68511</v>
      </c>
      <c r="L1490">
        <v>70934</v>
      </c>
    </row>
    <row r="1491" spans="1:12" x14ac:dyDescent="0.3">
      <c r="A1491" t="s">
        <v>414</v>
      </c>
      <c r="B1491" t="s">
        <v>415</v>
      </c>
      <c r="C1491" t="s">
        <v>1335</v>
      </c>
      <c r="D1491">
        <v>2011</v>
      </c>
      <c r="E1491">
        <v>62014</v>
      </c>
      <c r="H1491" t="s">
        <v>102</v>
      </c>
      <c r="I1491" t="s">
        <v>103</v>
      </c>
      <c r="J1491">
        <v>628</v>
      </c>
      <c r="K1491">
        <v>67387</v>
      </c>
      <c r="L1491">
        <v>70934</v>
      </c>
    </row>
    <row r="1492" spans="1:12" x14ac:dyDescent="0.3">
      <c r="A1492" t="s">
        <v>416</v>
      </c>
      <c r="B1492" t="s">
        <v>417</v>
      </c>
      <c r="C1492" t="s">
        <v>1335</v>
      </c>
      <c r="D1492">
        <v>2011</v>
      </c>
      <c r="E1492">
        <v>72772</v>
      </c>
      <c r="H1492" t="s">
        <v>88</v>
      </c>
      <c r="I1492" t="s">
        <v>89</v>
      </c>
      <c r="J1492">
        <v>708</v>
      </c>
      <c r="K1492">
        <v>73727</v>
      </c>
      <c r="L1492">
        <v>70934</v>
      </c>
    </row>
    <row r="1493" spans="1:12" x14ac:dyDescent="0.3">
      <c r="A1493" t="s">
        <v>418</v>
      </c>
      <c r="B1493" t="s">
        <v>419</v>
      </c>
      <c r="C1493" t="s">
        <v>1335</v>
      </c>
      <c r="D1493">
        <v>2011</v>
      </c>
      <c r="E1493">
        <v>64276</v>
      </c>
      <c r="H1493" t="s">
        <v>20</v>
      </c>
      <c r="I1493" t="s">
        <v>21</v>
      </c>
      <c r="J1493">
        <v>848</v>
      </c>
      <c r="K1493">
        <v>66807</v>
      </c>
      <c r="L1493">
        <v>70934</v>
      </c>
    </row>
    <row r="1494" spans="1:12" x14ac:dyDescent="0.3">
      <c r="A1494" t="s">
        <v>420</v>
      </c>
      <c r="B1494" t="s">
        <v>421</v>
      </c>
      <c r="C1494" t="s">
        <v>1335</v>
      </c>
      <c r="D1494">
        <v>2011</v>
      </c>
      <c r="E1494">
        <v>92126</v>
      </c>
      <c r="H1494" t="s">
        <v>68</v>
      </c>
      <c r="I1494" t="s">
        <v>69</v>
      </c>
      <c r="J1494">
        <v>998</v>
      </c>
      <c r="K1494">
        <v>72606</v>
      </c>
      <c r="L1494">
        <v>70934</v>
      </c>
    </row>
    <row r="1495" spans="1:12" x14ac:dyDescent="0.3">
      <c r="A1495" t="s">
        <v>422</v>
      </c>
      <c r="B1495" t="s">
        <v>423</v>
      </c>
      <c r="C1495" t="s">
        <v>1335</v>
      </c>
      <c r="D1495">
        <v>2011</v>
      </c>
      <c r="E1495">
        <v>72833</v>
      </c>
      <c r="H1495" t="s">
        <v>28</v>
      </c>
      <c r="I1495" t="s">
        <v>29</v>
      </c>
      <c r="J1495">
        <v>806</v>
      </c>
      <c r="K1495">
        <v>75644</v>
      </c>
      <c r="L1495">
        <v>70934</v>
      </c>
    </row>
    <row r="1496" spans="1:12" x14ac:dyDescent="0.3">
      <c r="A1496" t="s">
        <v>424</v>
      </c>
      <c r="B1496" t="s">
        <v>425</v>
      </c>
      <c r="C1496" t="s">
        <v>1335</v>
      </c>
      <c r="D1496">
        <v>2011</v>
      </c>
      <c r="E1496">
        <v>79373</v>
      </c>
      <c r="H1496" t="s">
        <v>20</v>
      </c>
      <c r="I1496" t="s">
        <v>21</v>
      </c>
      <c r="J1496">
        <v>940</v>
      </c>
      <c r="K1496">
        <v>66807</v>
      </c>
      <c r="L1496">
        <v>70934</v>
      </c>
    </row>
    <row r="1497" spans="1:12" x14ac:dyDescent="0.3">
      <c r="A1497" t="s">
        <v>426</v>
      </c>
      <c r="B1497" t="s">
        <v>427</v>
      </c>
      <c r="C1497" t="s">
        <v>1335</v>
      </c>
      <c r="D1497">
        <v>2011</v>
      </c>
      <c r="E1497">
        <v>65730</v>
      </c>
      <c r="H1497" t="s">
        <v>102</v>
      </c>
      <c r="I1497" t="s">
        <v>103</v>
      </c>
      <c r="J1497">
        <v>918</v>
      </c>
      <c r="K1497">
        <v>67387</v>
      </c>
      <c r="L1497">
        <v>70934</v>
      </c>
    </row>
    <row r="1498" spans="1:12" x14ac:dyDescent="0.3">
      <c r="A1498" t="s">
        <v>428</v>
      </c>
      <c r="B1498" t="s">
        <v>429</v>
      </c>
      <c r="C1498" t="s">
        <v>1335</v>
      </c>
      <c r="D1498">
        <v>2011</v>
      </c>
      <c r="E1498">
        <v>75304</v>
      </c>
      <c r="H1498" t="s">
        <v>20</v>
      </c>
      <c r="I1498" t="s">
        <v>21</v>
      </c>
      <c r="J1498">
        <v>741</v>
      </c>
      <c r="K1498">
        <v>66807</v>
      </c>
      <c r="L1498">
        <v>70934</v>
      </c>
    </row>
    <row r="1499" spans="1:12" x14ac:dyDescent="0.3">
      <c r="A1499" t="s">
        <v>430</v>
      </c>
      <c r="B1499" t="s">
        <v>431</v>
      </c>
      <c r="C1499" t="s">
        <v>1335</v>
      </c>
      <c r="D1499">
        <v>2011</v>
      </c>
      <c r="E1499">
        <v>68353</v>
      </c>
      <c r="H1499" t="s">
        <v>20</v>
      </c>
      <c r="I1499" t="s">
        <v>21</v>
      </c>
      <c r="J1499">
        <v>902</v>
      </c>
      <c r="K1499">
        <v>66807</v>
      </c>
      <c r="L1499">
        <v>70934</v>
      </c>
    </row>
    <row r="1500" spans="1:12" x14ac:dyDescent="0.3">
      <c r="A1500" t="s">
        <v>432</v>
      </c>
      <c r="B1500" t="s">
        <v>433</v>
      </c>
      <c r="C1500" t="s">
        <v>1335</v>
      </c>
      <c r="D1500">
        <v>2011</v>
      </c>
      <c r="E1500">
        <v>77373</v>
      </c>
      <c r="H1500" t="s">
        <v>28</v>
      </c>
      <c r="I1500" t="s">
        <v>29</v>
      </c>
      <c r="J1500">
        <v>808</v>
      </c>
      <c r="K1500">
        <v>75644</v>
      </c>
      <c r="L1500">
        <v>70934</v>
      </c>
    </row>
    <row r="1501" spans="1:12" x14ac:dyDescent="0.3">
      <c r="A1501" t="s">
        <v>434</v>
      </c>
      <c r="B1501" t="s">
        <v>435</v>
      </c>
      <c r="C1501" t="s">
        <v>1335</v>
      </c>
      <c r="D1501">
        <v>2011</v>
      </c>
      <c r="E1501">
        <v>73670</v>
      </c>
      <c r="H1501" t="s">
        <v>28</v>
      </c>
      <c r="I1501" t="s">
        <v>29</v>
      </c>
      <c r="J1501">
        <v>799</v>
      </c>
      <c r="K1501">
        <v>75644</v>
      </c>
      <c r="L1501">
        <v>70934</v>
      </c>
    </row>
    <row r="1502" spans="1:12" x14ac:dyDescent="0.3">
      <c r="A1502" t="s">
        <v>436</v>
      </c>
      <c r="B1502" t="s">
        <v>437</v>
      </c>
      <c r="C1502" t="s">
        <v>1335</v>
      </c>
      <c r="D1502">
        <v>2011</v>
      </c>
      <c r="E1502">
        <v>80771</v>
      </c>
      <c r="H1502" t="s">
        <v>72</v>
      </c>
      <c r="I1502" t="s">
        <v>73</v>
      </c>
      <c r="J1502">
        <v>553</v>
      </c>
      <c r="K1502">
        <v>71535</v>
      </c>
      <c r="L1502">
        <v>70934</v>
      </c>
    </row>
    <row r="1503" spans="1:12" x14ac:dyDescent="0.3">
      <c r="A1503" t="s">
        <v>438</v>
      </c>
      <c r="B1503" t="s">
        <v>439</v>
      </c>
      <c r="C1503" t="s">
        <v>1335</v>
      </c>
      <c r="D1503">
        <v>2011</v>
      </c>
      <c r="E1503">
        <v>77207</v>
      </c>
      <c r="H1503" t="s">
        <v>28</v>
      </c>
      <c r="I1503" t="s">
        <v>29</v>
      </c>
      <c r="J1503">
        <v>861</v>
      </c>
      <c r="K1503">
        <v>75644</v>
      </c>
      <c r="L1503">
        <v>70934</v>
      </c>
    </row>
    <row r="1504" spans="1:12" x14ac:dyDescent="0.3">
      <c r="A1504" t="s">
        <v>440</v>
      </c>
      <c r="B1504" t="s">
        <v>441</v>
      </c>
      <c r="C1504" t="s">
        <v>1335</v>
      </c>
      <c r="D1504">
        <v>2011</v>
      </c>
      <c r="E1504">
        <v>79272</v>
      </c>
      <c r="H1504" t="s">
        <v>28</v>
      </c>
      <c r="I1504" t="s">
        <v>29</v>
      </c>
      <c r="J1504">
        <v>1073</v>
      </c>
      <c r="K1504">
        <v>75644</v>
      </c>
      <c r="L1504">
        <v>70934</v>
      </c>
    </row>
    <row r="1505" spans="1:12" x14ac:dyDescent="0.3">
      <c r="A1505" t="s">
        <v>442</v>
      </c>
      <c r="B1505" t="s">
        <v>443</v>
      </c>
      <c r="C1505" t="s">
        <v>1335</v>
      </c>
      <c r="D1505">
        <v>2011</v>
      </c>
      <c r="E1505">
        <v>65360</v>
      </c>
      <c r="H1505" t="s">
        <v>36</v>
      </c>
      <c r="I1505" t="s">
        <v>37</v>
      </c>
      <c r="J1505">
        <v>614</v>
      </c>
      <c r="K1505">
        <v>70080</v>
      </c>
      <c r="L1505">
        <v>70934</v>
      </c>
    </row>
    <row r="1506" spans="1:12" x14ac:dyDescent="0.3">
      <c r="A1506" t="s">
        <v>444</v>
      </c>
      <c r="B1506" t="s">
        <v>445</v>
      </c>
      <c r="C1506" t="s">
        <v>1335</v>
      </c>
      <c r="D1506">
        <v>2011</v>
      </c>
      <c r="E1506">
        <v>59763</v>
      </c>
      <c r="H1506" t="s">
        <v>20</v>
      </c>
      <c r="I1506" t="s">
        <v>21</v>
      </c>
      <c r="J1506">
        <v>402</v>
      </c>
      <c r="K1506">
        <v>66807</v>
      </c>
      <c r="L1506">
        <v>70934</v>
      </c>
    </row>
    <row r="1507" spans="1:12" x14ac:dyDescent="0.3">
      <c r="A1507" t="s">
        <v>446</v>
      </c>
      <c r="B1507" t="s">
        <v>447</v>
      </c>
      <c r="C1507" t="s">
        <v>1335</v>
      </c>
      <c r="D1507">
        <v>2011</v>
      </c>
      <c r="E1507">
        <v>69691</v>
      </c>
      <c r="H1507" t="s">
        <v>20</v>
      </c>
      <c r="I1507" t="s">
        <v>21</v>
      </c>
      <c r="J1507">
        <v>366</v>
      </c>
      <c r="K1507">
        <v>66807</v>
      </c>
      <c r="L1507">
        <v>70934</v>
      </c>
    </row>
    <row r="1508" spans="1:12" x14ac:dyDescent="0.3">
      <c r="A1508" t="s">
        <v>448</v>
      </c>
      <c r="B1508" t="s">
        <v>449</v>
      </c>
      <c r="C1508" t="s">
        <v>1335</v>
      </c>
      <c r="D1508">
        <v>2011</v>
      </c>
      <c r="E1508">
        <v>58746</v>
      </c>
      <c r="H1508" t="s">
        <v>20</v>
      </c>
      <c r="I1508" t="s">
        <v>21</v>
      </c>
      <c r="J1508">
        <v>479</v>
      </c>
      <c r="K1508">
        <v>66807</v>
      </c>
      <c r="L1508">
        <v>70934</v>
      </c>
    </row>
    <row r="1509" spans="1:12" x14ac:dyDescent="0.3">
      <c r="A1509" t="s">
        <v>450</v>
      </c>
      <c r="B1509" t="s">
        <v>451</v>
      </c>
      <c r="C1509" t="s">
        <v>1335</v>
      </c>
      <c r="D1509">
        <v>2011</v>
      </c>
      <c r="E1509">
        <v>66310</v>
      </c>
      <c r="H1509" t="s">
        <v>20</v>
      </c>
      <c r="I1509" t="s">
        <v>21</v>
      </c>
      <c r="J1509">
        <v>526</v>
      </c>
      <c r="K1509">
        <v>66807</v>
      </c>
      <c r="L1509">
        <v>70934</v>
      </c>
    </row>
    <row r="1510" spans="1:12" x14ac:dyDescent="0.3">
      <c r="A1510" t="s">
        <v>452</v>
      </c>
      <c r="B1510" t="s">
        <v>453</v>
      </c>
      <c r="C1510" t="s">
        <v>1335</v>
      </c>
      <c r="D1510">
        <v>2011</v>
      </c>
      <c r="E1510">
        <v>65971</v>
      </c>
      <c r="H1510" t="s">
        <v>20</v>
      </c>
      <c r="I1510" t="s">
        <v>21</v>
      </c>
      <c r="J1510">
        <v>560</v>
      </c>
      <c r="K1510">
        <v>66807</v>
      </c>
      <c r="L1510">
        <v>70934</v>
      </c>
    </row>
    <row r="1511" spans="1:12" x14ac:dyDescent="0.3">
      <c r="A1511" t="s">
        <v>454</v>
      </c>
      <c r="B1511" t="s">
        <v>455</v>
      </c>
      <c r="C1511" t="s">
        <v>1335</v>
      </c>
      <c r="D1511">
        <v>2011</v>
      </c>
      <c r="E1511">
        <v>65283</v>
      </c>
      <c r="H1511" t="s">
        <v>68</v>
      </c>
      <c r="I1511" t="s">
        <v>69</v>
      </c>
      <c r="J1511">
        <v>926</v>
      </c>
      <c r="K1511">
        <v>72606</v>
      </c>
      <c r="L1511">
        <v>70934</v>
      </c>
    </row>
    <row r="1512" spans="1:12" x14ac:dyDescent="0.3">
      <c r="A1512" t="s">
        <v>456</v>
      </c>
      <c r="B1512" t="s">
        <v>457</v>
      </c>
      <c r="C1512" t="s">
        <v>1335</v>
      </c>
      <c r="D1512">
        <v>2011</v>
      </c>
      <c r="E1512">
        <v>66692</v>
      </c>
      <c r="H1512" t="s">
        <v>36</v>
      </c>
      <c r="I1512" t="s">
        <v>37</v>
      </c>
      <c r="J1512">
        <v>570</v>
      </c>
      <c r="K1512">
        <v>70080</v>
      </c>
      <c r="L1512">
        <v>70934</v>
      </c>
    </row>
    <row r="1513" spans="1:12" x14ac:dyDescent="0.3">
      <c r="A1513" t="s">
        <v>458</v>
      </c>
      <c r="B1513" t="s">
        <v>459</v>
      </c>
      <c r="C1513" t="s">
        <v>1335</v>
      </c>
      <c r="D1513">
        <v>2011</v>
      </c>
      <c r="E1513">
        <v>78521</v>
      </c>
      <c r="H1513" t="s">
        <v>72</v>
      </c>
      <c r="I1513" t="s">
        <v>73</v>
      </c>
      <c r="J1513">
        <v>766</v>
      </c>
      <c r="K1513">
        <v>71535</v>
      </c>
      <c r="L1513">
        <v>70934</v>
      </c>
    </row>
    <row r="1514" spans="1:12" x14ac:dyDescent="0.3">
      <c r="A1514" t="s">
        <v>460</v>
      </c>
      <c r="B1514" t="s">
        <v>461</v>
      </c>
      <c r="C1514" t="s">
        <v>1335</v>
      </c>
      <c r="D1514">
        <v>2011</v>
      </c>
      <c r="E1514">
        <v>61991</v>
      </c>
      <c r="H1514" t="s">
        <v>68</v>
      </c>
      <c r="I1514" t="s">
        <v>69</v>
      </c>
      <c r="J1514">
        <v>760</v>
      </c>
      <c r="K1514">
        <v>72606</v>
      </c>
      <c r="L1514">
        <v>70934</v>
      </c>
    </row>
    <row r="1515" spans="1:12" x14ac:dyDescent="0.3">
      <c r="A1515" t="s">
        <v>462</v>
      </c>
      <c r="B1515" t="s">
        <v>463</v>
      </c>
      <c r="C1515" t="s">
        <v>1335</v>
      </c>
      <c r="D1515">
        <v>2011</v>
      </c>
      <c r="E1515">
        <v>67580</v>
      </c>
      <c r="H1515" t="s">
        <v>68</v>
      </c>
      <c r="I1515" t="s">
        <v>69</v>
      </c>
      <c r="J1515">
        <v>1001</v>
      </c>
      <c r="K1515">
        <v>72606</v>
      </c>
      <c r="L1515">
        <v>70934</v>
      </c>
    </row>
    <row r="1516" spans="1:12" x14ac:dyDescent="0.3">
      <c r="A1516" t="s">
        <v>464</v>
      </c>
      <c r="B1516" t="s">
        <v>465</v>
      </c>
      <c r="C1516" t="s">
        <v>1335</v>
      </c>
      <c r="D1516">
        <v>2011</v>
      </c>
      <c r="E1516">
        <v>65226</v>
      </c>
      <c r="H1516" t="s">
        <v>68</v>
      </c>
      <c r="I1516" t="s">
        <v>69</v>
      </c>
      <c r="J1516">
        <v>714</v>
      </c>
      <c r="K1516">
        <v>72606</v>
      </c>
      <c r="L1516">
        <v>70934</v>
      </c>
    </row>
    <row r="1517" spans="1:12" x14ac:dyDescent="0.3">
      <c r="A1517" t="s">
        <v>466</v>
      </c>
      <c r="B1517" t="s">
        <v>467</v>
      </c>
      <c r="C1517" t="s">
        <v>1335</v>
      </c>
      <c r="D1517">
        <v>2011</v>
      </c>
      <c r="E1517">
        <v>73041</v>
      </c>
      <c r="H1517" t="s">
        <v>80</v>
      </c>
      <c r="I1517" t="s">
        <v>81</v>
      </c>
      <c r="J1517">
        <v>754</v>
      </c>
      <c r="K1517">
        <v>74403</v>
      </c>
      <c r="L1517">
        <v>70934</v>
      </c>
    </row>
    <row r="1518" spans="1:12" x14ac:dyDescent="0.3">
      <c r="A1518" t="s">
        <v>468</v>
      </c>
      <c r="B1518" t="s">
        <v>469</v>
      </c>
      <c r="C1518" t="s">
        <v>1335</v>
      </c>
      <c r="D1518">
        <v>2011</v>
      </c>
      <c r="E1518">
        <v>77426</v>
      </c>
      <c r="H1518" t="s">
        <v>28</v>
      </c>
      <c r="I1518" t="s">
        <v>29</v>
      </c>
      <c r="J1518">
        <v>788</v>
      </c>
      <c r="K1518">
        <v>75644</v>
      </c>
      <c r="L1518">
        <v>70934</v>
      </c>
    </row>
    <row r="1519" spans="1:12" x14ac:dyDescent="0.3">
      <c r="A1519" t="s">
        <v>470</v>
      </c>
      <c r="B1519" t="s">
        <v>471</v>
      </c>
      <c r="C1519" t="s">
        <v>1335</v>
      </c>
      <c r="D1519">
        <v>2011</v>
      </c>
      <c r="E1519">
        <v>70899</v>
      </c>
      <c r="H1519" t="s">
        <v>42</v>
      </c>
      <c r="I1519" t="s">
        <v>43</v>
      </c>
      <c r="J1519">
        <v>644</v>
      </c>
      <c r="K1519">
        <v>73512</v>
      </c>
      <c r="L1519">
        <v>70934</v>
      </c>
    </row>
    <row r="1520" spans="1:12" x14ac:dyDescent="0.3">
      <c r="A1520" t="s">
        <v>472</v>
      </c>
      <c r="B1520" t="s">
        <v>473</v>
      </c>
      <c r="C1520" t="s">
        <v>1335</v>
      </c>
      <c r="D1520">
        <v>2011</v>
      </c>
      <c r="E1520">
        <v>70321</v>
      </c>
      <c r="H1520" t="s">
        <v>68</v>
      </c>
      <c r="I1520" t="s">
        <v>69</v>
      </c>
      <c r="J1520">
        <v>795</v>
      </c>
      <c r="K1520">
        <v>72606</v>
      </c>
      <c r="L1520">
        <v>70934</v>
      </c>
    </row>
    <row r="1521" spans="1:12" x14ac:dyDescent="0.3">
      <c r="A1521" t="s">
        <v>474</v>
      </c>
      <c r="B1521" t="s">
        <v>475</v>
      </c>
      <c r="C1521" t="s">
        <v>1335</v>
      </c>
      <c r="D1521">
        <v>2011</v>
      </c>
      <c r="E1521">
        <v>77537</v>
      </c>
      <c r="H1521" t="s">
        <v>28</v>
      </c>
      <c r="I1521" t="s">
        <v>29</v>
      </c>
      <c r="J1521">
        <v>827</v>
      </c>
      <c r="K1521">
        <v>75644</v>
      </c>
      <c r="L1521">
        <v>70934</v>
      </c>
    </row>
    <row r="1522" spans="1:12" x14ac:dyDescent="0.3">
      <c r="A1522" t="s">
        <v>476</v>
      </c>
      <c r="B1522" t="s">
        <v>477</v>
      </c>
      <c r="C1522" t="s">
        <v>1335</v>
      </c>
      <c r="D1522">
        <v>2011</v>
      </c>
      <c r="E1522">
        <v>78036</v>
      </c>
      <c r="H1522" t="s">
        <v>88</v>
      </c>
      <c r="I1522" t="s">
        <v>89</v>
      </c>
      <c r="J1522">
        <v>626</v>
      </c>
      <c r="K1522">
        <v>73727</v>
      </c>
      <c r="L1522">
        <v>70934</v>
      </c>
    </row>
    <row r="1523" spans="1:12" x14ac:dyDescent="0.3">
      <c r="A1523" t="s">
        <v>478</v>
      </c>
      <c r="B1523" t="s">
        <v>479</v>
      </c>
      <c r="C1523" t="s">
        <v>1335</v>
      </c>
      <c r="D1523">
        <v>2011</v>
      </c>
      <c r="E1523">
        <v>79473</v>
      </c>
      <c r="H1523" t="s">
        <v>20</v>
      </c>
      <c r="I1523" t="s">
        <v>21</v>
      </c>
      <c r="J1523">
        <v>799</v>
      </c>
      <c r="K1523">
        <v>66807</v>
      </c>
      <c r="L1523">
        <v>70934</v>
      </c>
    </row>
    <row r="1524" spans="1:12" x14ac:dyDescent="0.3">
      <c r="A1524" t="s">
        <v>480</v>
      </c>
      <c r="B1524" t="s">
        <v>481</v>
      </c>
      <c r="C1524" t="s">
        <v>1335</v>
      </c>
      <c r="D1524">
        <v>2011</v>
      </c>
      <c r="E1524">
        <v>77029</v>
      </c>
      <c r="H1524" t="s">
        <v>28</v>
      </c>
      <c r="I1524" t="s">
        <v>29</v>
      </c>
      <c r="J1524">
        <v>819</v>
      </c>
      <c r="K1524">
        <v>75644</v>
      </c>
      <c r="L1524">
        <v>70934</v>
      </c>
    </row>
    <row r="1525" spans="1:12" x14ac:dyDescent="0.3">
      <c r="A1525" t="s">
        <v>482</v>
      </c>
      <c r="B1525" t="s">
        <v>483</v>
      </c>
      <c r="C1525" t="s">
        <v>1335</v>
      </c>
      <c r="D1525">
        <v>2011</v>
      </c>
      <c r="E1525">
        <v>70400</v>
      </c>
      <c r="H1525" t="s">
        <v>28</v>
      </c>
      <c r="I1525" t="s">
        <v>29</v>
      </c>
      <c r="J1525">
        <v>874</v>
      </c>
      <c r="K1525">
        <v>75644</v>
      </c>
      <c r="L1525">
        <v>70934</v>
      </c>
    </row>
    <row r="1526" spans="1:12" x14ac:dyDescent="0.3">
      <c r="A1526" t="s">
        <v>484</v>
      </c>
      <c r="B1526" t="s">
        <v>485</v>
      </c>
      <c r="C1526" t="s">
        <v>1335</v>
      </c>
      <c r="D1526">
        <v>2011</v>
      </c>
      <c r="E1526">
        <v>81668</v>
      </c>
      <c r="H1526" t="s">
        <v>68</v>
      </c>
      <c r="I1526" t="s">
        <v>69</v>
      </c>
      <c r="J1526">
        <v>925</v>
      </c>
      <c r="K1526">
        <v>72606</v>
      </c>
      <c r="L1526">
        <v>70934</v>
      </c>
    </row>
    <row r="1527" spans="1:12" x14ac:dyDescent="0.3">
      <c r="A1527" t="s">
        <v>486</v>
      </c>
      <c r="B1527" t="s">
        <v>487</v>
      </c>
      <c r="C1527" t="s">
        <v>1335</v>
      </c>
      <c r="D1527">
        <v>2011</v>
      </c>
      <c r="E1527">
        <v>70118</v>
      </c>
      <c r="H1527" t="s">
        <v>102</v>
      </c>
      <c r="I1527" t="s">
        <v>103</v>
      </c>
      <c r="J1527">
        <v>661</v>
      </c>
      <c r="K1527">
        <v>67387</v>
      </c>
      <c r="L1527">
        <v>70934</v>
      </c>
    </row>
    <row r="1528" spans="1:12" x14ac:dyDescent="0.3">
      <c r="A1528" t="s">
        <v>488</v>
      </c>
      <c r="B1528" t="s">
        <v>489</v>
      </c>
      <c r="C1528" t="s">
        <v>1335</v>
      </c>
      <c r="D1528">
        <v>2011</v>
      </c>
      <c r="E1528">
        <v>70574</v>
      </c>
      <c r="H1528" t="s">
        <v>88</v>
      </c>
      <c r="I1528" t="s">
        <v>89</v>
      </c>
      <c r="J1528">
        <v>734</v>
      </c>
      <c r="K1528">
        <v>73727</v>
      </c>
      <c r="L1528">
        <v>70934</v>
      </c>
    </row>
    <row r="1529" spans="1:12" x14ac:dyDescent="0.3">
      <c r="A1529" t="s">
        <v>490</v>
      </c>
      <c r="B1529" t="s">
        <v>491</v>
      </c>
      <c r="C1529" t="s">
        <v>1335</v>
      </c>
      <c r="D1529">
        <v>2011</v>
      </c>
      <c r="E1529">
        <v>70918</v>
      </c>
      <c r="H1529" t="s">
        <v>68</v>
      </c>
      <c r="I1529" t="s">
        <v>69</v>
      </c>
      <c r="J1529">
        <v>686</v>
      </c>
      <c r="K1529">
        <v>72606</v>
      </c>
      <c r="L1529">
        <v>70934</v>
      </c>
    </row>
    <row r="1530" spans="1:12" x14ac:dyDescent="0.3">
      <c r="A1530" t="s">
        <v>492</v>
      </c>
      <c r="B1530" t="s">
        <v>493</v>
      </c>
      <c r="C1530" t="s">
        <v>1335</v>
      </c>
      <c r="D1530">
        <v>2011</v>
      </c>
      <c r="E1530">
        <v>84930</v>
      </c>
      <c r="H1530" t="s">
        <v>28</v>
      </c>
      <c r="I1530" t="s">
        <v>29</v>
      </c>
      <c r="J1530">
        <v>687</v>
      </c>
      <c r="K1530">
        <v>75644</v>
      </c>
      <c r="L1530">
        <v>70934</v>
      </c>
    </row>
    <row r="1531" spans="1:12" x14ac:dyDescent="0.3">
      <c r="A1531" t="s">
        <v>494</v>
      </c>
      <c r="B1531" t="s">
        <v>495</v>
      </c>
      <c r="C1531" t="s">
        <v>1335</v>
      </c>
      <c r="D1531">
        <v>2011</v>
      </c>
      <c r="E1531">
        <v>69421</v>
      </c>
      <c r="H1531" t="s">
        <v>88</v>
      </c>
      <c r="I1531" t="s">
        <v>89</v>
      </c>
      <c r="J1531">
        <v>810</v>
      </c>
      <c r="K1531">
        <v>73727</v>
      </c>
      <c r="L1531">
        <v>70934</v>
      </c>
    </row>
    <row r="1532" spans="1:12" x14ac:dyDescent="0.3">
      <c r="A1532" t="s">
        <v>496</v>
      </c>
      <c r="B1532" t="s">
        <v>497</v>
      </c>
      <c r="C1532" t="s">
        <v>1335</v>
      </c>
      <c r="D1532">
        <v>2011</v>
      </c>
      <c r="E1532">
        <v>69926</v>
      </c>
      <c r="H1532" t="s">
        <v>102</v>
      </c>
      <c r="I1532" t="s">
        <v>103</v>
      </c>
      <c r="J1532">
        <v>968</v>
      </c>
      <c r="K1532">
        <v>67387</v>
      </c>
      <c r="L1532">
        <v>70934</v>
      </c>
    </row>
    <row r="1533" spans="1:12" x14ac:dyDescent="0.3">
      <c r="A1533" t="s">
        <v>498</v>
      </c>
      <c r="B1533" t="s">
        <v>499</v>
      </c>
      <c r="C1533" t="s">
        <v>1335</v>
      </c>
      <c r="D1533">
        <v>2011</v>
      </c>
      <c r="E1533">
        <v>65315</v>
      </c>
      <c r="H1533" t="s">
        <v>36</v>
      </c>
      <c r="I1533" t="s">
        <v>37</v>
      </c>
      <c r="J1533">
        <v>641</v>
      </c>
      <c r="K1533">
        <v>70080</v>
      </c>
      <c r="L1533">
        <v>70934</v>
      </c>
    </row>
    <row r="1534" spans="1:12" x14ac:dyDescent="0.3">
      <c r="A1534" t="s">
        <v>500</v>
      </c>
      <c r="B1534" t="s">
        <v>501</v>
      </c>
      <c r="C1534" t="s">
        <v>1335</v>
      </c>
      <c r="D1534">
        <v>2011</v>
      </c>
      <c r="E1534">
        <v>74076</v>
      </c>
      <c r="H1534" t="s">
        <v>42</v>
      </c>
      <c r="I1534" t="s">
        <v>43</v>
      </c>
      <c r="J1534">
        <v>1000</v>
      </c>
      <c r="K1534">
        <v>73512</v>
      </c>
      <c r="L1534">
        <v>70934</v>
      </c>
    </row>
    <row r="1535" spans="1:12" x14ac:dyDescent="0.3">
      <c r="A1535" t="s">
        <v>502</v>
      </c>
      <c r="B1535" t="s">
        <v>503</v>
      </c>
      <c r="C1535" t="s">
        <v>1335</v>
      </c>
      <c r="D1535">
        <v>2011</v>
      </c>
      <c r="E1535">
        <v>72053</v>
      </c>
      <c r="H1535" t="s">
        <v>36</v>
      </c>
      <c r="I1535" t="s">
        <v>37</v>
      </c>
      <c r="J1535">
        <v>752</v>
      </c>
      <c r="K1535">
        <v>70080</v>
      </c>
      <c r="L1535">
        <v>70934</v>
      </c>
    </row>
    <row r="1536" spans="1:12" x14ac:dyDescent="0.3">
      <c r="A1536" t="s">
        <v>504</v>
      </c>
      <c r="B1536" t="s">
        <v>505</v>
      </c>
      <c r="C1536" t="s">
        <v>1335</v>
      </c>
      <c r="D1536">
        <v>2011</v>
      </c>
      <c r="E1536">
        <v>65745</v>
      </c>
      <c r="H1536" t="s">
        <v>114</v>
      </c>
      <c r="I1536" t="s">
        <v>115</v>
      </c>
      <c r="J1536">
        <v>503</v>
      </c>
      <c r="K1536">
        <v>68511</v>
      </c>
      <c r="L1536">
        <v>70934</v>
      </c>
    </row>
    <row r="1537" spans="1:12" x14ac:dyDescent="0.3">
      <c r="A1537" t="s">
        <v>506</v>
      </c>
      <c r="B1537" t="s">
        <v>507</v>
      </c>
      <c r="C1537" t="s">
        <v>1335</v>
      </c>
      <c r="D1537">
        <v>2011</v>
      </c>
      <c r="E1537">
        <v>70420</v>
      </c>
      <c r="H1537" t="s">
        <v>42</v>
      </c>
      <c r="I1537" t="s">
        <v>43</v>
      </c>
      <c r="J1537">
        <v>776</v>
      </c>
      <c r="K1537">
        <v>73512</v>
      </c>
      <c r="L1537">
        <v>70934</v>
      </c>
    </row>
    <row r="1538" spans="1:12" x14ac:dyDescent="0.3">
      <c r="A1538" t="s">
        <v>508</v>
      </c>
      <c r="B1538" t="s">
        <v>509</v>
      </c>
      <c r="C1538" t="s">
        <v>1335</v>
      </c>
      <c r="D1538">
        <v>2011</v>
      </c>
      <c r="E1538">
        <v>72004</v>
      </c>
      <c r="H1538" t="s">
        <v>28</v>
      </c>
      <c r="I1538" t="s">
        <v>29</v>
      </c>
      <c r="J1538">
        <v>585</v>
      </c>
      <c r="K1538">
        <v>75644</v>
      </c>
      <c r="L1538">
        <v>70934</v>
      </c>
    </row>
    <row r="1539" spans="1:12" x14ac:dyDescent="0.3">
      <c r="A1539" t="s">
        <v>510</v>
      </c>
      <c r="B1539" t="s">
        <v>511</v>
      </c>
      <c r="C1539" t="s">
        <v>1335</v>
      </c>
      <c r="D1539">
        <v>2011</v>
      </c>
      <c r="E1539">
        <v>67937</v>
      </c>
      <c r="H1539" t="s">
        <v>20</v>
      </c>
      <c r="I1539" t="s">
        <v>21</v>
      </c>
      <c r="J1539">
        <v>590</v>
      </c>
      <c r="K1539">
        <v>66807</v>
      </c>
      <c r="L1539">
        <v>70934</v>
      </c>
    </row>
    <row r="1540" spans="1:12" x14ac:dyDescent="0.3">
      <c r="A1540" t="s">
        <v>512</v>
      </c>
      <c r="B1540" t="s">
        <v>513</v>
      </c>
      <c r="C1540" t="s">
        <v>1335</v>
      </c>
      <c r="D1540">
        <v>2011</v>
      </c>
      <c r="E1540">
        <v>66460</v>
      </c>
      <c r="H1540" t="s">
        <v>20</v>
      </c>
      <c r="I1540" t="s">
        <v>21</v>
      </c>
      <c r="J1540">
        <v>692</v>
      </c>
      <c r="K1540">
        <v>66807</v>
      </c>
      <c r="L1540">
        <v>70934</v>
      </c>
    </row>
    <row r="1541" spans="1:12" x14ac:dyDescent="0.3">
      <c r="A1541" t="s">
        <v>514</v>
      </c>
      <c r="B1541" t="s">
        <v>515</v>
      </c>
      <c r="C1541" t="s">
        <v>1335</v>
      </c>
      <c r="D1541">
        <v>2011</v>
      </c>
      <c r="E1541">
        <v>54751</v>
      </c>
      <c r="H1541" t="s">
        <v>20</v>
      </c>
      <c r="I1541" t="s">
        <v>21</v>
      </c>
      <c r="J1541">
        <v>462</v>
      </c>
      <c r="K1541">
        <v>66807</v>
      </c>
      <c r="L1541">
        <v>70934</v>
      </c>
    </row>
    <row r="1542" spans="1:12" x14ac:dyDescent="0.3">
      <c r="A1542" t="s">
        <v>516</v>
      </c>
      <c r="B1542" t="s">
        <v>517</v>
      </c>
      <c r="C1542" t="s">
        <v>1335</v>
      </c>
      <c r="D1542">
        <v>2011</v>
      </c>
      <c r="E1542">
        <v>64412</v>
      </c>
      <c r="H1542" t="s">
        <v>20</v>
      </c>
      <c r="I1542" t="s">
        <v>21</v>
      </c>
      <c r="J1542">
        <v>567</v>
      </c>
      <c r="K1542">
        <v>66807</v>
      </c>
      <c r="L1542">
        <v>70934</v>
      </c>
    </row>
    <row r="1543" spans="1:12" x14ac:dyDescent="0.3">
      <c r="A1543" t="s">
        <v>518</v>
      </c>
      <c r="B1543" t="s">
        <v>519</v>
      </c>
      <c r="C1543" t="s">
        <v>1335</v>
      </c>
      <c r="D1543">
        <v>2011</v>
      </c>
      <c r="E1543">
        <v>64505</v>
      </c>
      <c r="H1543" t="s">
        <v>20</v>
      </c>
      <c r="I1543" t="s">
        <v>21</v>
      </c>
      <c r="J1543">
        <v>586</v>
      </c>
      <c r="K1543">
        <v>66807</v>
      </c>
      <c r="L1543">
        <v>70934</v>
      </c>
    </row>
    <row r="1544" spans="1:12" x14ac:dyDescent="0.3">
      <c r="A1544" t="s">
        <v>520</v>
      </c>
      <c r="B1544" t="s">
        <v>521</v>
      </c>
      <c r="C1544" t="s">
        <v>1335</v>
      </c>
      <c r="D1544">
        <v>2011</v>
      </c>
      <c r="E1544">
        <v>69310</v>
      </c>
      <c r="H1544" t="s">
        <v>20</v>
      </c>
      <c r="I1544" t="s">
        <v>21</v>
      </c>
      <c r="J1544">
        <v>621</v>
      </c>
      <c r="K1544">
        <v>66807</v>
      </c>
      <c r="L1544">
        <v>70934</v>
      </c>
    </row>
    <row r="1545" spans="1:12" x14ac:dyDescent="0.3">
      <c r="A1545" t="s">
        <v>522</v>
      </c>
      <c r="B1545" t="s">
        <v>523</v>
      </c>
      <c r="C1545" t="s">
        <v>1335</v>
      </c>
      <c r="D1545">
        <v>2011</v>
      </c>
      <c r="E1545">
        <v>62790</v>
      </c>
      <c r="H1545" t="s">
        <v>20</v>
      </c>
      <c r="I1545" t="s">
        <v>21</v>
      </c>
      <c r="J1545">
        <v>608</v>
      </c>
      <c r="K1545">
        <v>66807</v>
      </c>
      <c r="L1545">
        <v>70934</v>
      </c>
    </row>
    <row r="1546" spans="1:12" x14ac:dyDescent="0.3">
      <c r="A1546" t="s">
        <v>524</v>
      </c>
      <c r="B1546" t="s">
        <v>525</v>
      </c>
      <c r="C1546" t="s">
        <v>1335</v>
      </c>
      <c r="D1546">
        <v>2011</v>
      </c>
      <c r="E1546">
        <v>69323</v>
      </c>
      <c r="H1546" t="s">
        <v>20</v>
      </c>
      <c r="I1546" t="s">
        <v>21</v>
      </c>
      <c r="J1546">
        <v>1070</v>
      </c>
      <c r="K1546">
        <v>66807</v>
      </c>
      <c r="L1546">
        <v>70934</v>
      </c>
    </row>
    <row r="1547" spans="1:12" x14ac:dyDescent="0.3">
      <c r="A1547" t="s">
        <v>526</v>
      </c>
      <c r="B1547" t="s">
        <v>527</v>
      </c>
      <c r="C1547" t="s">
        <v>1335</v>
      </c>
      <c r="D1547">
        <v>2011</v>
      </c>
      <c r="E1547">
        <v>82214</v>
      </c>
      <c r="H1547" t="s">
        <v>88</v>
      </c>
      <c r="I1547" t="s">
        <v>89</v>
      </c>
      <c r="J1547">
        <v>886</v>
      </c>
      <c r="K1547">
        <v>73727</v>
      </c>
      <c r="L1547">
        <v>70934</v>
      </c>
    </row>
    <row r="1548" spans="1:12" x14ac:dyDescent="0.3">
      <c r="A1548" t="s">
        <v>528</v>
      </c>
      <c r="B1548" t="s">
        <v>529</v>
      </c>
      <c r="C1548" t="s">
        <v>1335</v>
      </c>
      <c r="D1548">
        <v>2011</v>
      </c>
      <c r="E1548">
        <v>76236</v>
      </c>
      <c r="H1548" t="s">
        <v>20</v>
      </c>
      <c r="I1548" t="s">
        <v>21</v>
      </c>
      <c r="J1548">
        <v>1109</v>
      </c>
      <c r="K1548">
        <v>66807</v>
      </c>
      <c r="L1548">
        <v>70934</v>
      </c>
    </row>
    <row r="1549" spans="1:12" x14ac:dyDescent="0.3">
      <c r="A1549" t="s">
        <v>530</v>
      </c>
      <c r="B1549" t="s">
        <v>531</v>
      </c>
      <c r="C1549" t="s">
        <v>1335</v>
      </c>
      <c r="D1549">
        <v>2011</v>
      </c>
      <c r="E1549">
        <v>73641</v>
      </c>
      <c r="H1549" t="s">
        <v>28</v>
      </c>
      <c r="I1549" t="s">
        <v>29</v>
      </c>
      <c r="J1549">
        <v>724</v>
      </c>
      <c r="K1549">
        <v>75644</v>
      </c>
      <c r="L1549">
        <v>70934</v>
      </c>
    </row>
    <row r="1550" spans="1:12" x14ac:dyDescent="0.3">
      <c r="A1550" t="s">
        <v>532</v>
      </c>
      <c r="B1550" t="s">
        <v>533</v>
      </c>
      <c r="C1550" t="s">
        <v>1335</v>
      </c>
      <c r="D1550">
        <v>2011</v>
      </c>
      <c r="E1550">
        <v>62443</v>
      </c>
      <c r="H1550" t="s">
        <v>14</v>
      </c>
      <c r="I1550" t="s">
        <v>15</v>
      </c>
      <c r="J1550">
        <v>592</v>
      </c>
      <c r="K1550">
        <v>57464</v>
      </c>
      <c r="L1550">
        <v>70934</v>
      </c>
    </row>
    <row r="1551" spans="1:12" x14ac:dyDescent="0.3">
      <c r="A1551" t="s">
        <v>534</v>
      </c>
      <c r="B1551" t="s">
        <v>535</v>
      </c>
      <c r="C1551" t="s">
        <v>1335</v>
      </c>
      <c r="D1551">
        <v>2011</v>
      </c>
      <c r="E1551">
        <v>79144</v>
      </c>
      <c r="H1551" t="s">
        <v>42</v>
      </c>
      <c r="I1551" t="s">
        <v>43</v>
      </c>
      <c r="J1551">
        <v>629</v>
      </c>
      <c r="K1551">
        <v>73512</v>
      </c>
      <c r="L1551">
        <v>70934</v>
      </c>
    </row>
    <row r="1552" spans="1:12" x14ac:dyDescent="0.3">
      <c r="A1552" t="s">
        <v>536</v>
      </c>
      <c r="B1552" t="s">
        <v>537</v>
      </c>
      <c r="C1552" t="s">
        <v>1335</v>
      </c>
      <c r="D1552">
        <v>2011</v>
      </c>
      <c r="E1552">
        <v>71521</v>
      </c>
      <c r="H1552" t="s">
        <v>28</v>
      </c>
      <c r="I1552" t="s">
        <v>29</v>
      </c>
      <c r="J1552">
        <v>789</v>
      </c>
      <c r="K1552">
        <v>75644</v>
      </c>
      <c r="L1552">
        <v>70934</v>
      </c>
    </row>
    <row r="1553" spans="1:12" x14ac:dyDescent="0.3">
      <c r="A1553" t="s">
        <v>538</v>
      </c>
      <c r="B1553" t="s">
        <v>539</v>
      </c>
      <c r="C1553" t="s">
        <v>1335</v>
      </c>
      <c r="D1553">
        <v>2011</v>
      </c>
      <c r="E1553">
        <v>62222</v>
      </c>
      <c r="H1553" t="s">
        <v>72</v>
      </c>
      <c r="I1553" t="s">
        <v>73</v>
      </c>
      <c r="J1553">
        <v>953</v>
      </c>
      <c r="K1553">
        <v>71535</v>
      </c>
      <c r="L1553">
        <v>70934</v>
      </c>
    </row>
    <row r="1554" spans="1:12" x14ac:dyDescent="0.3">
      <c r="A1554" t="s">
        <v>540</v>
      </c>
      <c r="B1554" t="s">
        <v>541</v>
      </c>
      <c r="C1554" t="s">
        <v>1335</v>
      </c>
      <c r="D1554">
        <v>2011</v>
      </c>
      <c r="E1554">
        <v>69872</v>
      </c>
      <c r="H1554" t="s">
        <v>80</v>
      </c>
      <c r="I1554" t="s">
        <v>81</v>
      </c>
      <c r="J1554">
        <v>732</v>
      </c>
      <c r="K1554">
        <v>74403</v>
      </c>
      <c r="L1554">
        <v>70934</v>
      </c>
    </row>
    <row r="1555" spans="1:12" x14ac:dyDescent="0.3">
      <c r="A1555" t="s">
        <v>542</v>
      </c>
      <c r="B1555" t="s">
        <v>543</v>
      </c>
      <c r="C1555" t="s">
        <v>1335</v>
      </c>
      <c r="D1555">
        <v>2011</v>
      </c>
      <c r="E1555">
        <v>67334</v>
      </c>
      <c r="H1555" t="s">
        <v>68</v>
      </c>
      <c r="I1555" t="s">
        <v>69</v>
      </c>
      <c r="J1555">
        <v>632</v>
      </c>
      <c r="K1555">
        <v>72606</v>
      </c>
      <c r="L1555">
        <v>70934</v>
      </c>
    </row>
    <row r="1556" spans="1:12" x14ac:dyDescent="0.3">
      <c r="A1556" t="s">
        <v>544</v>
      </c>
      <c r="B1556" t="s">
        <v>545</v>
      </c>
      <c r="C1556" t="s">
        <v>1335</v>
      </c>
      <c r="D1556">
        <v>2011</v>
      </c>
      <c r="E1556">
        <v>77965</v>
      </c>
      <c r="H1556" t="s">
        <v>28</v>
      </c>
      <c r="I1556" t="s">
        <v>29</v>
      </c>
      <c r="J1556">
        <v>972</v>
      </c>
      <c r="K1556">
        <v>75644</v>
      </c>
      <c r="L1556">
        <v>70934</v>
      </c>
    </row>
    <row r="1557" spans="1:12" x14ac:dyDescent="0.3">
      <c r="A1557" t="s">
        <v>546</v>
      </c>
      <c r="B1557" t="s">
        <v>547</v>
      </c>
      <c r="C1557" t="s">
        <v>1335</v>
      </c>
      <c r="D1557">
        <v>2011</v>
      </c>
      <c r="E1557">
        <v>76077</v>
      </c>
      <c r="H1557" t="s">
        <v>68</v>
      </c>
      <c r="I1557" t="s">
        <v>69</v>
      </c>
      <c r="J1557">
        <v>800</v>
      </c>
      <c r="K1557">
        <v>72606</v>
      </c>
      <c r="L1557">
        <v>70934</v>
      </c>
    </row>
    <row r="1558" spans="1:12" x14ac:dyDescent="0.3">
      <c r="A1558" t="s">
        <v>548</v>
      </c>
      <c r="B1558" t="s">
        <v>549</v>
      </c>
      <c r="C1558" t="s">
        <v>1335</v>
      </c>
      <c r="D1558">
        <v>2011</v>
      </c>
      <c r="E1558">
        <v>73955</v>
      </c>
      <c r="H1558" t="s">
        <v>68</v>
      </c>
      <c r="I1558" t="s">
        <v>69</v>
      </c>
      <c r="J1558">
        <v>677</v>
      </c>
      <c r="K1558">
        <v>72606</v>
      </c>
      <c r="L1558">
        <v>70934</v>
      </c>
    </row>
    <row r="1559" spans="1:12" x14ac:dyDescent="0.3">
      <c r="A1559" t="s">
        <v>550</v>
      </c>
      <c r="B1559" t="s">
        <v>551</v>
      </c>
      <c r="C1559" t="s">
        <v>1335</v>
      </c>
      <c r="D1559">
        <v>2011</v>
      </c>
      <c r="E1559">
        <v>68164</v>
      </c>
      <c r="H1559" t="s">
        <v>32</v>
      </c>
      <c r="I1559" t="s">
        <v>33</v>
      </c>
      <c r="J1559">
        <v>837</v>
      </c>
      <c r="K1559">
        <v>70205</v>
      </c>
      <c r="L1559">
        <v>70934</v>
      </c>
    </row>
    <row r="1560" spans="1:12" x14ac:dyDescent="0.3">
      <c r="A1560" t="s">
        <v>552</v>
      </c>
      <c r="B1560" t="s">
        <v>553</v>
      </c>
      <c r="C1560" t="s">
        <v>1335</v>
      </c>
      <c r="D1560">
        <v>2011</v>
      </c>
      <c r="E1560">
        <v>69990</v>
      </c>
      <c r="H1560" t="s">
        <v>72</v>
      </c>
      <c r="I1560" t="s">
        <v>73</v>
      </c>
      <c r="J1560">
        <v>687</v>
      </c>
      <c r="K1560">
        <v>71535</v>
      </c>
      <c r="L1560">
        <v>70934</v>
      </c>
    </row>
    <row r="1561" spans="1:12" x14ac:dyDescent="0.3">
      <c r="A1561" t="s">
        <v>554</v>
      </c>
      <c r="B1561" t="s">
        <v>555</v>
      </c>
      <c r="C1561" t="s">
        <v>1335</v>
      </c>
      <c r="D1561">
        <v>2011</v>
      </c>
      <c r="E1561">
        <v>69898</v>
      </c>
      <c r="H1561" t="s">
        <v>72</v>
      </c>
      <c r="I1561" t="s">
        <v>73</v>
      </c>
      <c r="J1561">
        <v>498</v>
      </c>
      <c r="K1561">
        <v>71535</v>
      </c>
      <c r="L1561">
        <v>70934</v>
      </c>
    </row>
    <row r="1562" spans="1:12" x14ac:dyDescent="0.3">
      <c r="A1562" t="s">
        <v>556</v>
      </c>
      <c r="B1562" t="s">
        <v>557</v>
      </c>
      <c r="C1562" t="s">
        <v>1335</v>
      </c>
      <c r="D1562">
        <v>2011</v>
      </c>
      <c r="E1562">
        <v>71509</v>
      </c>
      <c r="H1562" t="s">
        <v>36</v>
      </c>
      <c r="I1562" t="s">
        <v>37</v>
      </c>
      <c r="J1562">
        <v>669</v>
      </c>
      <c r="K1562">
        <v>70080</v>
      </c>
      <c r="L1562">
        <v>70934</v>
      </c>
    </row>
    <row r="1563" spans="1:12" x14ac:dyDescent="0.3">
      <c r="A1563" t="s">
        <v>558</v>
      </c>
      <c r="B1563" t="s">
        <v>559</v>
      </c>
      <c r="C1563" t="s">
        <v>1335</v>
      </c>
      <c r="D1563">
        <v>2011</v>
      </c>
      <c r="E1563">
        <v>70769</v>
      </c>
      <c r="H1563" t="s">
        <v>68</v>
      </c>
      <c r="I1563" t="s">
        <v>69</v>
      </c>
      <c r="J1563">
        <v>594</v>
      </c>
      <c r="K1563">
        <v>72606</v>
      </c>
      <c r="L1563">
        <v>70934</v>
      </c>
    </row>
    <row r="1564" spans="1:12" x14ac:dyDescent="0.3">
      <c r="A1564" t="s">
        <v>560</v>
      </c>
      <c r="B1564" t="s">
        <v>561</v>
      </c>
      <c r="C1564" t="s">
        <v>1335</v>
      </c>
      <c r="D1564">
        <v>2011</v>
      </c>
      <c r="E1564">
        <v>78244</v>
      </c>
      <c r="H1564" t="s">
        <v>68</v>
      </c>
      <c r="I1564" t="s">
        <v>69</v>
      </c>
      <c r="J1564">
        <v>504</v>
      </c>
      <c r="K1564">
        <v>72606</v>
      </c>
      <c r="L1564">
        <v>70934</v>
      </c>
    </row>
    <row r="1565" spans="1:12" x14ac:dyDescent="0.3">
      <c r="A1565" t="s">
        <v>562</v>
      </c>
      <c r="B1565" t="s">
        <v>563</v>
      </c>
      <c r="C1565" t="s">
        <v>1335</v>
      </c>
      <c r="D1565">
        <v>2011</v>
      </c>
      <c r="E1565">
        <v>78600</v>
      </c>
      <c r="H1565" t="s">
        <v>42</v>
      </c>
      <c r="I1565" t="s">
        <v>43</v>
      </c>
      <c r="J1565">
        <v>852</v>
      </c>
      <c r="K1565">
        <v>73512</v>
      </c>
      <c r="L1565">
        <v>70934</v>
      </c>
    </row>
    <row r="1566" spans="1:12" x14ac:dyDescent="0.3">
      <c r="A1566" t="s">
        <v>564</v>
      </c>
      <c r="B1566" t="s">
        <v>565</v>
      </c>
      <c r="C1566" t="s">
        <v>1335</v>
      </c>
      <c r="D1566">
        <v>2011</v>
      </c>
      <c r="E1566">
        <v>68595</v>
      </c>
      <c r="H1566" t="s">
        <v>80</v>
      </c>
      <c r="I1566" t="s">
        <v>81</v>
      </c>
      <c r="J1566">
        <v>623</v>
      </c>
      <c r="K1566">
        <v>74403</v>
      </c>
      <c r="L1566">
        <v>70934</v>
      </c>
    </row>
    <row r="1567" spans="1:12" x14ac:dyDescent="0.3">
      <c r="A1567" t="s">
        <v>566</v>
      </c>
      <c r="B1567" t="s">
        <v>567</v>
      </c>
      <c r="C1567" t="s">
        <v>1335</v>
      </c>
      <c r="D1567">
        <v>2011</v>
      </c>
      <c r="E1567">
        <v>75020</v>
      </c>
      <c r="H1567" t="s">
        <v>72</v>
      </c>
      <c r="I1567" t="s">
        <v>73</v>
      </c>
      <c r="J1567">
        <v>768</v>
      </c>
      <c r="K1567">
        <v>71535</v>
      </c>
      <c r="L1567">
        <v>70934</v>
      </c>
    </row>
    <row r="1568" spans="1:12" x14ac:dyDescent="0.3">
      <c r="A1568" t="s">
        <v>568</v>
      </c>
      <c r="B1568" t="s">
        <v>569</v>
      </c>
      <c r="C1568" t="s">
        <v>1335</v>
      </c>
      <c r="D1568">
        <v>2011</v>
      </c>
      <c r="E1568">
        <v>72465</v>
      </c>
      <c r="H1568" t="s">
        <v>68</v>
      </c>
      <c r="I1568" t="s">
        <v>69</v>
      </c>
      <c r="J1568">
        <v>537</v>
      </c>
      <c r="K1568">
        <v>72606</v>
      </c>
      <c r="L1568">
        <v>70934</v>
      </c>
    </row>
    <row r="1569" spans="1:12" x14ac:dyDescent="0.3">
      <c r="A1569" t="s">
        <v>570</v>
      </c>
      <c r="B1569" t="s">
        <v>571</v>
      </c>
      <c r="C1569" t="s">
        <v>1335</v>
      </c>
      <c r="D1569">
        <v>2011</v>
      </c>
      <c r="E1569">
        <v>69701</v>
      </c>
      <c r="H1569" t="s">
        <v>68</v>
      </c>
      <c r="I1569" t="s">
        <v>69</v>
      </c>
      <c r="J1569">
        <v>451</v>
      </c>
      <c r="K1569">
        <v>72606</v>
      </c>
      <c r="L1569">
        <v>70934</v>
      </c>
    </row>
    <row r="1570" spans="1:12" x14ac:dyDescent="0.3">
      <c r="A1570" t="s">
        <v>572</v>
      </c>
      <c r="B1570" t="s">
        <v>573</v>
      </c>
      <c r="C1570" t="s">
        <v>1335</v>
      </c>
      <c r="D1570">
        <v>2011</v>
      </c>
      <c r="E1570">
        <v>70203</v>
      </c>
      <c r="H1570" t="s">
        <v>114</v>
      </c>
      <c r="I1570" t="s">
        <v>115</v>
      </c>
      <c r="J1570">
        <v>599</v>
      </c>
      <c r="K1570">
        <v>68511</v>
      </c>
      <c r="L1570">
        <v>70934</v>
      </c>
    </row>
    <row r="1571" spans="1:12" x14ac:dyDescent="0.3">
      <c r="A1571" t="s">
        <v>574</v>
      </c>
      <c r="B1571" t="s">
        <v>575</v>
      </c>
      <c r="C1571" t="s">
        <v>1335</v>
      </c>
      <c r="D1571">
        <v>2011</v>
      </c>
      <c r="E1571">
        <v>71223</v>
      </c>
      <c r="H1571" t="s">
        <v>80</v>
      </c>
      <c r="I1571" t="s">
        <v>81</v>
      </c>
      <c r="J1571">
        <v>788</v>
      </c>
      <c r="K1571">
        <v>74403</v>
      </c>
      <c r="L1571">
        <v>70934</v>
      </c>
    </row>
    <row r="1572" spans="1:12" x14ac:dyDescent="0.3">
      <c r="A1572" t="s">
        <v>576</v>
      </c>
      <c r="B1572" t="s">
        <v>577</v>
      </c>
      <c r="C1572" t="s">
        <v>1335</v>
      </c>
      <c r="D1572">
        <v>2011</v>
      </c>
      <c r="E1572">
        <v>77542</v>
      </c>
      <c r="H1572" t="s">
        <v>28</v>
      </c>
      <c r="I1572" t="s">
        <v>29</v>
      </c>
      <c r="J1572">
        <v>829</v>
      </c>
      <c r="K1572">
        <v>75644</v>
      </c>
      <c r="L1572">
        <v>70934</v>
      </c>
    </row>
    <row r="1573" spans="1:12" x14ac:dyDescent="0.3">
      <c r="A1573" t="s">
        <v>578</v>
      </c>
      <c r="B1573" t="s">
        <v>579</v>
      </c>
      <c r="C1573" t="s">
        <v>1335</v>
      </c>
      <c r="D1573">
        <v>2011</v>
      </c>
      <c r="E1573">
        <v>70748</v>
      </c>
      <c r="H1573" t="s">
        <v>28</v>
      </c>
      <c r="I1573" t="s">
        <v>29</v>
      </c>
      <c r="J1573">
        <v>842</v>
      </c>
      <c r="K1573">
        <v>75644</v>
      </c>
      <c r="L1573">
        <v>70934</v>
      </c>
    </row>
    <row r="1574" spans="1:12" x14ac:dyDescent="0.3">
      <c r="A1574" t="s">
        <v>580</v>
      </c>
      <c r="B1574" t="s">
        <v>581</v>
      </c>
      <c r="C1574" t="s">
        <v>1335</v>
      </c>
      <c r="D1574">
        <v>2011</v>
      </c>
      <c r="E1574">
        <v>71849</v>
      </c>
      <c r="H1574" t="s">
        <v>68</v>
      </c>
      <c r="I1574" t="s">
        <v>69</v>
      </c>
      <c r="J1574">
        <v>846</v>
      </c>
      <c r="K1574">
        <v>72606</v>
      </c>
      <c r="L1574">
        <v>70934</v>
      </c>
    </row>
    <row r="1575" spans="1:12" x14ac:dyDescent="0.3">
      <c r="A1575" t="s">
        <v>582</v>
      </c>
      <c r="B1575" t="s">
        <v>583</v>
      </c>
      <c r="C1575" t="s">
        <v>1335</v>
      </c>
      <c r="D1575">
        <v>2011</v>
      </c>
      <c r="E1575">
        <v>62914</v>
      </c>
      <c r="H1575" t="s">
        <v>36</v>
      </c>
      <c r="I1575" t="s">
        <v>37</v>
      </c>
      <c r="J1575">
        <v>691</v>
      </c>
      <c r="K1575">
        <v>70080</v>
      </c>
      <c r="L1575">
        <v>70934</v>
      </c>
    </row>
    <row r="1576" spans="1:12" x14ac:dyDescent="0.3">
      <c r="A1576" t="s">
        <v>584</v>
      </c>
      <c r="B1576" t="s">
        <v>585</v>
      </c>
      <c r="C1576" t="s">
        <v>1335</v>
      </c>
      <c r="D1576">
        <v>2011</v>
      </c>
      <c r="E1576">
        <v>73382</v>
      </c>
      <c r="H1576" t="s">
        <v>80</v>
      </c>
      <c r="I1576" t="s">
        <v>81</v>
      </c>
      <c r="J1576">
        <v>513</v>
      </c>
      <c r="K1576">
        <v>74403</v>
      </c>
      <c r="L1576">
        <v>70934</v>
      </c>
    </row>
    <row r="1577" spans="1:12" x14ac:dyDescent="0.3">
      <c r="A1577" t="s">
        <v>586</v>
      </c>
      <c r="B1577" t="s">
        <v>587</v>
      </c>
      <c r="C1577" t="s">
        <v>1335</v>
      </c>
      <c r="D1577">
        <v>2011</v>
      </c>
      <c r="E1577">
        <v>73001</v>
      </c>
      <c r="H1577" t="s">
        <v>72</v>
      </c>
      <c r="I1577" t="s">
        <v>73</v>
      </c>
      <c r="J1577">
        <v>945</v>
      </c>
      <c r="K1577">
        <v>71535</v>
      </c>
      <c r="L1577">
        <v>70934</v>
      </c>
    </row>
    <row r="1578" spans="1:12" x14ac:dyDescent="0.3">
      <c r="A1578" t="s">
        <v>588</v>
      </c>
      <c r="B1578" t="s">
        <v>589</v>
      </c>
      <c r="C1578" t="s">
        <v>1335</v>
      </c>
      <c r="D1578">
        <v>2011</v>
      </c>
      <c r="E1578">
        <v>74518</v>
      </c>
      <c r="H1578" t="s">
        <v>68</v>
      </c>
      <c r="I1578" t="s">
        <v>69</v>
      </c>
      <c r="J1578">
        <v>867</v>
      </c>
      <c r="K1578">
        <v>72606</v>
      </c>
      <c r="L1578">
        <v>70934</v>
      </c>
    </row>
    <row r="1579" spans="1:12" x14ac:dyDescent="0.3">
      <c r="A1579" t="s">
        <v>590</v>
      </c>
      <c r="B1579" t="s">
        <v>591</v>
      </c>
      <c r="C1579" t="s">
        <v>1335</v>
      </c>
      <c r="D1579">
        <v>2011</v>
      </c>
      <c r="E1579">
        <v>74259</v>
      </c>
      <c r="H1579" t="s">
        <v>28</v>
      </c>
      <c r="I1579" t="s">
        <v>29</v>
      </c>
      <c r="J1579">
        <v>899</v>
      </c>
      <c r="K1579">
        <v>75644</v>
      </c>
      <c r="L1579">
        <v>70934</v>
      </c>
    </row>
    <row r="1580" spans="1:12" x14ac:dyDescent="0.3">
      <c r="A1580" t="s">
        <v>592</v>
      </c>
      <c r="B1580" t="s">
        <v>593</v>
      </c>
      <c r="C1580" t="s">
        <v>1335</v>
      </c>
      <c r="D1580">
        <v>2011</v>
      </c>
      <c r="E1580">
        <v>71059</v>
      </c>
      <c r="H1580" t="s">
        <v>32</v>
      </c>
      <c r="I1580" t="s">
        <v>33</v>
      </c>
      <c r="J1580">
        <v>797</v>
      </c>
      <c r="K1580">
        <v>70205</v>
      </c>
      <c r="L1580">
        <v>70934</v>
      </c>
    </row>
    <row r="1581" spans="1:12" x14ac:dyDescent="0.3">
      <c r="A1581" t="s">
        <v>594</v>
      </c>
      <c r="B1581" t="s">
        <v>595</v>
      </c>
      <c r="C1581" t="s">
        <v>1335</v>
      </c>
      <c r="D1581">
        <v>2011</v>
      </c>
      <c r="E1581">
        <v>78458</v>
      </c>
      <c r="H1581" t="s">
        <v>80</v>
      </c>
      <c r="I1581" t="s">
        <v>81</v>
      </c>
      <c r="J1581">
        <v>807</v>
      </c>
      <c r="K1581">
        <v>74403</v>
      </c>
      <c r="L1581">
        <v>70934</v>
      </c>
    </row>
    <row r="1582" spans="1:12" x14ac:dyDescent="0.3">
      <c r="A1582" t="s">
        <v>596</v>
      </c>
      <c r="B1582" t="s">
        <v>597</v>
      </c>
      <c r="C1582" t="s">
        <v>1335</v>
      </c>
      <c r="D1582">
        <v>2011</v>
      </c>
      <c r="E1582">
        <v>71090</v>
      </c>
      <c r="H1582" t="s">
        <v>80</v>
      </c>
      <c r="I1582" t="s">
        <v>81</v>
      </c>
      <c r="J1582">
        <v>891</v>
      </c>
      <c r="K1582">
        <v>74403</v>
      </c>
      <c r="L1582">
        <v>70934</v>
      </c>
    </row>
    <row r="1583" spans="1:12" x14ac:dyDescent="0.3">
      <c r="A1583" t="s">
        <v>598</v>
      </c>
      <c r="B1583" t="s">
        <v>599</v>
      </c>
      <c r="C1583" t="s">
        <v>1335</v>
      </c>
      <c r="D1583">
        <v>2011</v>
      </c>
      <c r="E1583">
        <v>60590</v>
      </c>
      <c r="H1583" t="s">
        <v>114</v>
      </c>
      <c r="I1583" t="s">
        <v>115</v>
      </c>
      <c r="J1583">
        <v>739</v>
      </c>
      <c r="K1583">
        <v>68511</v>
      </c>
      <c r="L1583">
        <v>70934</v>
      </c>
    </row>
    <row r="1584" spans="1:12" x14ac:dyDescent="0.3">
      <c r="A1584" t="s">
        <v>600</v>
      </c>
      <c r="B1584" t="s">
        <v>601</v>
      </c>
      <c r="C1584" t="s">
        <v>1335</v>
      </c>
      <c r="D1584">
        <v>2011</v>
      </c>
      <c r="E1584">
        <v>79020</v>
      </c>
      <c r="H1584" t="s">
        <v>36</v>
      </c>
      <c r="I1584" t="s">
        <v>37</v>
      </c>
      <c r="J1584">
        <v>971</v>
      </c>
      <c r="K1584">
        <v>70080</v>
      </c>
      <c r="L1584">
        <v>70934</v>
      </c>
    </row>
    <row r="1585" spans="1:12" x14ac:dyDescent="0.3">
      <c r="A1585" t="s">
        <v>602</v>
      </c>
      <c r="B1585" t="s">
        <v>603</v>
      </c>
      <c r="C1585" t="s">
        <v>1335</v>
      </c>
      <c r="D1585">
        <v>2011</v>
      </c>
      <c r="E1585">
        <v>72211</v>
      </c>
      <c r="H1585" t="s">
        <v>42</v>
      </c>
      <c r="I1585" t="s">
        <v>43</v>
      </c>
      <c r="J1585">
        <v>867</v>
      </c>
      <c r="K1585">
        <v>73512</v>
      </c>
      <c r="L1585">
        <v>70934</v>
      </c>
    </row>
    <row r="1586" spans="1:12" x14ac:dyDescent="0.3">
      <c r="A1586" t="s">
        <v>604</v>
      </c>
      <c r="B1586" t="s">
        <v>605</v>
      </c>
      <c r="C1586" t="s">
        <v>1335</v>
      </c>
      <c r="D1586">
        <v>2011</v>
      </c>
      <c r="E1586">
        <v>74242</v>
      </c>
      <c r="H1586" t="s">
        <v>80</v>
      </c>
      <c r="I1586" t="s">
        <v>81</v>
      </c>
      <c r="J1586">
        <v>673</v>
      </c>
      <c r="K1586">
        <v>74403</v>
      </c>
      <c r="L1586">
        <v>70934</v>
      </c>
    </row>
    <row r="1587" spans="1:12" x14ac:dyDescent="0.3">
      <c r="A1587" t="s">
        <v>606</v>
      </c>
      <c r="B1587" t="s">
        <v>607</v>
      </c>
      <c r="C1587" t="s">
        <v>1335</v>
      </c>
      <c r="D1587">
        <v>2011</v>
      </c>
      <c r="E1587">
        <v>84406</v>
      </c>
      <c r="H1587" t="s">
        <v>68</v>
      </c>
      <c r="I1587" t="s">
        <v>69</v>
      </c>
      <c r="J1587">
        <v>618</v>
      </c>
      <c r="K1587">
        <v>72606</v>
      </c>
      <c r="L1587">
        <v>70934</v>
      </c>
    </row>
    <row r="1588" spans="1:12" x14ac:dyDescent="0.3">
      <c r="A1588" t="s">
        <v>608</v>
      </c>
      <c r="B1588" t="s">
        <v>609</v>
      </c>
      <c r="C1588" t="s">
        <v>1335</v>
      </c>
      <c r="D1588">
        <v>2011</v>
      </c>
      <c r="E1588">
        <v>80364</v>
      </c>
      <c r="H1588" t="s">
        <v>68</v>
      </c>
      <c r="I1588" t="s">
        <v>69</v>
      </c>
      <c r="J1588">
        <v>1228</v>
      </c>
      <c r="K1588">
        <v>72606</v>
      </c>
      <c r="L1588">
        <v>70934</v>
      </c>
    </row>
    <row r="1589" spans="1:12" x14ac:dyDescent="0.3">
      <c r="A1589" t="s">
        <v>610</v>
      </c>
      <c r="B1589" t="s">
        <v>611</v>
      </c>
      <c r="C1589" t="s">
        <v>1335</v>
      </c>
      <c r="D1589">
        <v>2011</v>
      </c>
      <c r="E1589">
        <v>80028</v>
      </c>
      <c r="H1589" t="s">
        <v>68</v>
      </c>
      <c r="I1589" t="s">
        <v>69</v>
      </c>
      <c r="J1589">
        <v>439</v>
      </c>
      <c r="K1589">
        <v>72606</v>
      </c>
      <c r="L1589">
        <v>70934</v>
      </c>
    </row>
    <row r="1590" spans="1:12" x14ac:dyDescent="0.3">
      <c r="A1590" t="s">
        <v>612</v>
      </c>
      <c r="B1590" t="s">
        <v>613</v>
      </c>
      <c r="C1590" t="s">
        <v>1335</v>
      </c>
      <c r="D1590">
        <v>2011</v>
      </c>
      <c r="E1590">
        <v>77460</v>
      </c>
      <c r="H1590" t="s">
        <v>28</v>
      </c>
      <c r="I1590" t="s">
        <v>29</v>
      </c>
      <c r="J1590">
        <v>1163</v>
      </c>
      <c r="K1590">
        <v>75644</v>
      </c>
      <c r="L1590">
        <v>70934</v>
      </c>
    </row>
    <row r="1591" spans="1:12" x14ac:dyDescent="0.3">
      <c r="A1591" t="s">
        <v>614</v>
      </c>
      <c r="B1591" t="s">
        <v>615</v>
      </c>
      <c r="C1591" t="s">
        <v>1335</v>
      </c>
      <c r="D1591">
        <v>2011</v>
      </c>
      <c r="E1591">
        <v>70685</v>
      </c>
      <c r="H1591" t="s">
        <v>114</v>
      </c>
      <c r="I1591" t="s">
        <v>115</v>
      </c>
      <c r="J1591">
        <v>667</v>
      </c>
      <c r="K1591">
        <v>68511</v>
      </c>
      <c r="L1591">
        <v>70934</v>
      </c>
    </row>
    <row r="1592" spans="1:12" x14ac:dyDescent="0.3">
      <c r="A1592" t="s">
        <v>616</v>
      </c>
      <c r="B1592" t="s">
        <v>617</v>
      </c>
      <c r="C1592" t="s">
        <v>1335</v>
      </c>
      <c r="D1592">
        <v>2011</v>
      </c>
      <c r="E1592">
        <v>71281</v>
      </c>
      <c r="H1592" t="s">
        <v>28</v>
      </c>
      <c r="I1592" t="s">
        <v>29</v>
      </c>
      <c r="J1592">
        <v>693</v>
      </c>
      <c r="K1592">
        <v>75644</v>
      </c>
      <c r="L1592">
        <v>70934</v>
      </c>
    </row>
    <row r="1593" spans="1:12" x14ac:dyDescent="0.3">
      <c r="A1593" t="s">
        <v>618</v>
      </c>
      <c r="B1593" t="s">
        <v>619</v>
      </c>
      <c r="C1593" t="s">
        <v>1335</v>
      </c>
      <c r="D1593">
        <v>2011</v>
      </c>
      <c r="E1593">
        <v>67443</v>
      </c>
      <c r="H1593" t="s">
        <v>72</v>
      </c>
      <c r="I1593" t="s">
        <v>73</v>
      </c>
      <c r="J1593">
        <v>647</v>
      </c>
      <c r="K1593">
        <v>71535</v>
      </c>
      <c r="L1593">
        <v>70934</v>
      </c>
    </row>
    <row r="1594" spans="1:12" x14ac:dyDescent="0.3">
      <c r="A1594" t="s">
        <v>620</v>
      </c>
      <c r="B1594" t="s">
        <v>621</v>
      </c>
      <c r="C1594" t="s">
        <v>1335</v>
      </c>
      <c r="D1594">
        <v>2011</v>
      </c>
      <c r="E1594">
        <v>79193</v>
      </c>
      <c r="H1594" t="s">
        <v>80</v>
      </c>
      <c r="I1594" t="s">
        <v>81</v>
      </c>
      <c r="J1594">
        <v>1009</v>
      </c>
      <c r="K1594">
        <v>74403</v>
      </c>
      <c r="L1594">
        <v>70934</v>
      </c>
    </row>
    <row r="1595" spans="1:12" x14ac:dyDescent="0.3">
      <c r="A1595" t="s">
        <v>622</v>
      </c>
      <c r="B1595" t="s">
        <v>623</v>
      </c>
      <c r="C1595" t="s">
        <v>1335</v>
      </c>
      <c r="D1595">
        <v>2011</v>
      </c>
      <c r="E1595">
        <v>69519</v>
      </c>
      <c r="H1595" t="s">
        <v>36</v>
      </c>
      <c r="I1595" t="s">
        <v>37</v>
      </c>
      <c r="J1595">
        <v>645</v>
      </c>
      <c r="K1595">
        <v>70080</v>
      </c>
      <c r="L1595">
        <v>70934</v>
      </c>
    </row>
    <row r="1596" spans="1:12" x14ac:dyDescent="0.3">
      <c r="A1596" t="s">
        <v>624</v>
      </c>
      <c r="B1596" t="s">
        <v>625</v>
      </c>
      <c r="C1596" t="s">
        <v>1335</v>
      </c>
      <c r="D1596">
        <v>2011</v>
      </c>
      <c r="E1596">
        <v>73513</v>
      </c>
      <c r="H1596" t="s">
        <v>68</v>
      </c>
      <c r="I1596" t="s">
        <v>69</v>
      </c>
      <c r="J1596">
        <v>892</v>
      </c>
      <c r="K1596">
        <v>72606</v>
      </c>
      <c r="L1596">
        <v>70934</v>
      </c>
    </row>
    <row r="1597" spans="1:12" x14ac:dyDescent="0.3">
      <c r="A1597" t="s">
        <v>626</v>
      </c>
      <c r="B1597" t="s">
        <v>627</v>
      </c>
      <c r="C1597" t="s">
        <v>1335</v>
      </c>
      <c r="D1597">
        <v>2011</v>
      </c>
      <c r="E1597">
        <v>88563</v>
      </c>
      <c r="H1597" t="s">
        <v>68</v>
      </c>
      <c r="I1597" t="s">
        <v>69</v>
      </c>
      <c r="J1597">
        <v>959</v>
      </c>
      <c r="K1597">
        <v>72606</v>
      </c>
      <c r="L1597">
        <v>70934</v>
      </c>
    </row>
    <row r="1598" spans="1:12" x14ac:dyDescent="0.3">
      <c r="A1598" t="s">
        <v>628</v>
      </c>
      <c r="B1598" t="s">
        <v>629</v>
      </c>
      <c r="C1598" t="s">
        <v>1335</v>
      </c>
      <c r="D1598">
        <v>2011</v>
      </c>
      <c r="E1598">
        <v>60925</v>
      </c>
      <c r="H1598" t="s">
        <v>20</v>
      </c>
      <c r="I1598" t="s">
        <v>21</v>
      </c>
      <c r="J1598">
        <v>637</v>
      </c>
      <c r="K1598">
        <v>66807</v>
      </c>
      <c r="L1598">
        <v>70934</v>
      </c>
    </row>
    <row r="1599" spans="1:12" x14ac:dyDescent="0.3">
      <c r="A1599" t="s">
        <v>630</v>
      </c>
      <c r="B1599" t="s">
        <v>631</v>
      </c>
      <c r="C1599" t="s">
        <v>1335</v>
      </c>
      <c r="D1599">
        <v>2011</v>
      </c>
      <c r="E1599">
        <v>73325</v>
      </c>
      <c r="H1599" t="s">
        <v>20</v>
      </c>
      <c r="I1599" t="s">
        <v>21</v>
      </c>
      <c r="J1599">
        <v>1041</v>
      </c>
      <c r="K1599">
        <v>66807</v>
      </c>
      <c r="L1599">
        <v>70934</v>
      </c>
    </row>
    <row r="1600" spans="1:12" x14ac:dyDescent="0.3">
      <c r="A1600" t="s">
        <v>632</v>
      </c>
      <c r="B1600" t="s">
        <v>633</v>
      </c>
      <c r="C1600" t="s">
        <v>1335</v>
      </c>
      <c r="D1600">
        <v>2011</v>
      </c>
      <c r="E1600">
        <v>76484</v>
      </c>
      <c r="H1600" t="s">
        <v>80</v>
      </c>
      <c r="I1600" t="s">
        <v>81</v>
      </c>
      <c r="J1600">
        <v>876</v>
      </c>
      <c r="K1600">
        <v>74403</v>
      </c>
      <c r="L1600">
        <v>70934</v>
      </c>
    </row>
    <row r="1601" spans="1:12" x14ac:dyDescent="0.3">
      <c r="A1601" t="s">
        <v>634</v>
      </c>
      <c r="B1601" t="s">
        <v>635</v>
      </c>
      <c r="C1601" t="s">
        <v>1335</v>
      </c>
      <c r="D1601">
        <v>2011</v>
      </c>
      <c r="E1601">
        <v>110900</v>
      </c>
      <c r="H1601" t="s">
        <v>28</v>
      </c>
      <c r="I1601" t="s">
        <v>29</v>
      </c>
      <c r="J1601">
        <v>1223</v>
      </c>
      <c r="K1601">
        <v>75644</v>
      </c>
      <c r="L1601">
        <v>70934</v>
      </c>
    </row>
    <row r="1602" spans="1:12" x14ac:dyDescent="0.3">
      <c r="A1602" t="s">
        <v>636</v>
      </c>
      <c r="B1602" t="s">
        <v>637</v>
      </c>
      <c r="C1602" t="s">
        <v>1335</v>
      </c>
      <c r="D1602">
        <v>2011</v>
      </c>
      <c r="E1602">
        <v>69416</v>
      </c>
      <c r="H1602" t="s">
        <v>68</v>
      </c>
      <c r="I1602" t="s">
        <v>69</v>
      </c>
      <c r="J1602">
        <v>601</v>
      </c>
      <c r="K1602">
        <v>72606</v>
      </c>
      <c r="L1602">
        <v>70934</v>
      </c>
    </row>
    <row r="1603" spans="1:12" x14ac:dyDescent="0.3">
      <c r="A1603" t="s">
        <v>638</v>
      </c>
      <c r="B1603" t="s">
        <v>639</v>
      </c>
      <c r="C1603" t="s">
        <v>1335</v>
      </c>
      <c r="D1603">
        <v>2011</v>
      </c>
      <c r="E1603">
        <v>67397</v>
      </c>
      <c r="H1603" t="s">
        <v>68</v>
      </c>
      <c r="I1603" t="s">
        <v>69</v>
      </c>
      <c r="J1603">
        <v>547</v>
      </c>
      <c r="K1603">
        <v>72606</v>
      </c>
      <c r="L1603">
        <v>70934</v>
      </c>
    </row>
    <row r="1604" spans="1:12" x14ac:dyDescent="0.3">
      <c r="A1604" t="s">
        <v>640</v>
      </c>
      <c r="B1604" t="s">
        <v>641</v>
      </c>
      <c r="C1604" t="s">
        <v>1335</v>
      </c>
      <c r="D1604">
        <v>2011</v>
      </c>
      <c r="E1604">
        <v>55224</v>
      </c>
      <c r="H1604" t="s">
        <v>14</v>
      </c>
      <c r="I1604" t="s">
        <v>15</v>
      </c>
      <c r="J1604">
        <v>513</v>
      </c>
      <c r="K1604">
        <v>57464</v>
      </c>
      <c r="L1604">
        <v>70934</v>
      </c>
    </row>
    <row r="1605" spans="1:12" x14ac:dyDescent="0.3">
      <c r="A1605" t="s">
        <v>642</v>
      </c>
      <c r="B1605" t="s">
        <v>643</v>
      </c>
      <c r="C1605" t="s">
        <v>1335</v>
      </c>
      <c r="D1605">
        <v>2011</v>
      </c>
      <c r="E1605">
        <v>64915</v>
      </c>
      <c r="H1605" t="s">
        <v>114</v>
      </c>
      <c r="I1605" t="s">
        <v>115</v>
      </c>
      <c r="J1605">
        <v>841</v>
      </c>
      <c r="K1605">
        <v>68511</v>
      </c>
      <c r="L1605">
        <v>70934</v>
      </c>
    </row>
    <row r="1606" spans="1:12" x14ac:dyDescent="0.3">
      <c r="A1606" t="s">
        <v>644</v>
      </c>
      <c r="B1606" t="s">
        <v>645</v>
      </c>
      <c r="C1606" t="s">
        <v>1335</v>
      </c>
      <c r="D1606">
        <v>2011</v>
      </c>
      <c r="E1606">
        <v>67408</v>
      </c>
      <c r="H1606" t="s">
        <v>72</v>
      </c>
      <c r="I1606" t="s">
        <v>73</v>
      </c>
      <c r="J1606">
        <v>563</v>
      </c>
      <c r="K1606">
        <v>71535</v>
      </c>
      <c r="L1606">
        <v>70934</v>
      </c>
    </row>
    <row r="1607" spans="1:12" x14ac:dyDescent="0.3">
      <c r="A1607" t="s">
        <v>646</v>
      </c>
      <c r="B1607" t="s">
        <v>647</v>
      </c>
      <c r="C1607" t="s">
        <v>1335</v>
      </c>
      <c r="D1607">
        <v>2011</v>
      </c>
      <c r="E1607">
        <v>64037</v>
      </c>
      <c r="H1607" t="s">
        <v>32</v>
      </c>
      <c r="I1607" t="s">
        <v>33</v>
      </c>
      <c r="J1607">
        <v>721</v>
      </c>
      <c r="K1607">
        <v>70205</v>
      </c>
      <c r="L1607">
        <v>70934</v>
      </c>
    </row>
    <row r="1608" spans="1:12" x14ac:dyDescent="0.3">
      <c r="A1608" t="s">
        <v>648</v>
      </c>
      <c r="B1608" t="s">
        <v>649</v>
      </c>
      <c r="C1608" t="s">
        <v>1335</v>
      </c>
      <c r="D1608">
        <v>2011</v>
      </c>
      <c r="E1608">
        <v>62346</v>
      </c>
      <c r="H1608" t="s">
        <v>68</v>
      </c>
      <c r="I1608" t="s">
        <v>69</v>
      </c>
      <c r="J1608">
        <v>255</v>
      </c>
      <c r="K1608">
        <v>72606</v>
      </c>
      <c r="L1608">
        <v>70934</v>
      </c>
    </row>
    <row r="1609" spans="1:12" x14ac:dyDescent="0.3">
      <c r="A1609" t="s">
        <v>650</v>
      </c>
      <c r="B1609" t="s">
        <v>651</v>
      </c>
      <c r="C1609" t="s">
        <v>1335</v>
      </c>
      <c r="D1609">
        <v>2011</v>
      </c>
      <c r="E1609">
        <v>69842</v>
      </c>
      <c r="H1609" t="s">
        <v>42</v>
      </c>
      <c r="I1609" t="s">
        <v>43</v>
      </c>
      <c r="J1609">
        <v>800</v>
      </c>
      <c r="K1609">
        <v>73512</v>
      </c>
      <c r="L1609">
        <v>70934</v>
      </c>
    </row>
    <row r="1610" spans="1:12" x14ac:dyDescent="0.3">
      <c r="A1610" t="s">
        <v>652</v>
      </c>
      <c r="B1610" t="s">
        <v>653</v>
      </c>
      <c r="C1610" t="s">
        <v>1335</v>
      </c>
      <c r="D1610">
        <v>2011</v>
      </c>
      <c r="E1610">
        <v>75082</v>
      </c>
      <c r="H1610" t="s">
        <v>20</v>
      </c>
      <c r="I1610" t="s">
        <v>21</v>
      </c>
      <c r="J1610">
        <v>855</v>
      </c>
      <c r="K1610">
        <v>66807</v>
      </c>
      <c r="L1610">
        <v>70934</v>
      </c>
    </row>
    <row r="1611" spans="1:12" x14ac:dyDescent="0.3">
      <c r="A1611" t="s">
        <v>654</v>
      </c>
      <c r="B1611" t="s">
        <v>655</v>
      </c>
      <c r="C1611" t="s">
        <v>1335</v>
      </c>
      <c r="D1611">
        <v>2011</v>
      </c>
      <c r="E1611">
        <v>81735</v>
      </c>
      <c r="H1611" t="s">
        <v>68</v>
      </c>
      <c r="I1611" t="s">
        <v>69</v>
      </c>
      <c r="J1611">
        <v>883</v>
      </c>
      <c r="K1611">
        <v>72606</v>
      </c>
      <c r="L1611">
        <v>70934</v>
      </c>
    </row>
    <row r="1612" spans="1:12" x14ac:dyDescent="0.3">
      <c r="A1612" t="s">
        <v>656</v>
      </c>
      <c r="B1612" t="s">
        <v>657</v>
      </c>
      <c r="C1612" t="s">
        <v>1335</v>
      </c>
      <c r="D1612">
        <v>2011</v>
      </c>
      <c r="E1612">
        <v>68361</v>
      </c>
      <c r="H1612" t="s">
        <v>72</v>
      </c>
      <c r="I1612" t="s">
        <v>73</v>
      </c>
      <c r="J1612">
        <v>572</v>
      </c>
      <c r="K1612">
        <v>71535</v>
      </c>
      <c r="L1612">
        <v>70934</v>
      </c>
    </row>
    <row r="1613" spans="1:12" x14ac:dyDescent="0.3">
      <c r="A1613" t="s">
        <v>658</v>
      </c>
      <c r="B1613" t="s">
        <v>659</v>
      </c>
      <c r="C1613" t="s">
        <v>1335</v>
      </c>
      <c r="D1613">
        <v>2011</v>
      </c>
      <c r="E1613">
        <v>65774</v>
      </c>
      <c r="H1613" t="s">
        <v>72</v>
      </c>
      <c r="I1613" t="s">
        <v>73</v>
      </c>
      <c r="J1613">
        <v>593</v>
      </c>
      <c r="K1613">
        <v>71535</v>
      </c>
      <c r="L1613">
        <v>70934</v>
      </c>
    </row>
    <row r="1614" spans="1:12" x14ac:dyDescent="0.3">
      <c r="A1614" t="s">
        <v>660</v>
      </c>
      <c r="B1614" t="s">
        <v>661</v>
      </c>
      <c r="C1614" t="s">
        <v>1335</v>
      </c>
      <c r="D1614">
        <v>2011</v>
      </c>
      <c r="E1614">
        <v>61114</v>
      </c>
      <c r="H1614" t="s">
        <v>72</v>
      </c>
      <c r="I1614" t="s">
        <v>73</v>
      </c>
      <c r="J1614">
        <v>467</v>
      </c>
      <c r="K1614">
        <v>71535</v>
      </c>
      <c r="L1614">
        <v>70934</v>
      </c>
    </row>
    <row r="1615" spans="1:12" x14ac:dyDescent="0.3">
      <c r="A1615" t="s">
        <v>662</v>
      </c>
      <c r="B1615" t="s">
        <v>663</v>
      </c>
      <c r="C1615" t="s">
        <v>1335</v>
      </c>
      <c r="D1615">
        <v>2011</v>
      </c>
      <c r="E1615">
        <v>67705</v>
      </c>
      <c r="H1615" t="s">
        <v>88</v>
      </c>
      <c r="I1615" t="s">
        <v>89</v>
      </c>
      <c r="J1615">
        <v>778</v>
      </c>
      <c r="K1615">
        <v>73727</v>
      </c>
      <c r="L1615">
        <v>70934</v>
      </c>
    </row>
    <row r="1616" spans="1:12" x14ac:dyDescent="0.3">
      <c r="A1616" t="s">
        <v>664</v>
      </c>
      <c r="B1616" t="s">
        <v>665</v>
      </c>
      <c r="C1616" t="s">
        <v>1335</v>
      </c>
      <c r="D1616">
        <v>2011</v>
      </c>
      <c r="E1616">
        <v>74603</v>
      </c>
      <c r="H1616" t="s">
        <v>20</v>
      </c>
      <c r="I1616" t="s">
        <v>21</v>
      </c>
      <c r="J1616">
        <v>1059</v>
      </c>
      <c r="K1616">
        <v>66807</v>
      </c>
      <c r="L1616">
        <v>70934</v>
      </c>
    </row>
    <row r="1617" spans="1:12" x14ac:dyDescent="0.3">
      <c r="A1617" t="s">
        <v>666</v>
      </c>
      <c r="B1617" t="s">
        <v>667</v>
      </c>
      <c r="C1617" t="s">
        <v>1335</v>
      </c>
      <c r="D1617">
        <v>2011</v>
      </c>
      <c r="E1617">
        <v>79603</v>
      </c>
      <c r="H1617" t="s">
        <v>36</v>
      </c>
      <c r="I1617" t="s">
        <v>37</v>
      </c>
      <c r="J1617">
        <v>814</v>
      </c>
      <c r="K1617">
        <v>70080</v>
      </c>
      <c r="L1617">
        <v>70934</v>
      </c>
    </row>
    <row r="1618" spans="1:12" x14ac:dyDescent="0.3">
      <c r="A1618" t="s">
        <v>668</v>
      </c>
      <c r="B1618" t="s">
        <v>669</v>
      </c>
      <c r="C1618" t="s">
        <v>1335</v>
      </c>
      <c r="D1618">
        <v>2011</v>
      </c>
      <c r="E1618">
        <v>67866</v>
      </c>
      <c r="H1618" t="s">
        <v>102</v>
      </c>
      <c r="I1618" t="s">
        <v>103</v>
      </c>
      <c r="J1618">
        <v>564</v>
      </c>
      <c r="K1618">
        <v>67387</v>
      </c>
      <c r="L1618">
        <v>70934</v>
      </c>
    </row>
    <row r="1619" spans="1:12" x14ac:dyDescent="0.3">
      <c r="A1619" t="s">
        <v>670</v>
      </c>
      <c r="B1619" t="s">
        <v>671</v>
      </c>
      <c r="C1619" t="s">
        <v>1335</v>
      </c>
      <c r="D1619">
        <v>2011</v>
      </c>
      <c r="E1619">
        <v>77148</v>
      </c>
      <c r="H1619" t="s">
        <v>20</v>
      </c>
      <c r="I1619" t="s">
        <v>21</v>
      </c>
      <c r="J1619">
        <v>795</v>
      </c>
      <c r="K1619">
        <v>66807</v>
      </c>
      <c r="L1619">
        <v>70934</v>
      </c>
    </row>
    <row r="1620" spans="1:12" x14ac:dyDescent="0.3">
      <c r="A1620" t="s">
        <v>672</v>
      </c>
      <c r="B1620" t="s">
        <v>673</v>
      </c>
      <c r="C1620" t="s">
        <v>1335</v>
      </c>
      <c r="D1620">
        <v>2011</v>
      </c>
      <c r="E1620">
        <v>65420</v>
      </c>
      <c r="H1620" t="s">
        <v>36</v>
      </c>
      <c r="I1620" t="s">
        <v>37</v>
      </c>
      <c r="J1620">
        <v>508</v>
      </c>
      <c r="K1620">
        <v>70080</v>
      </c>
      <c r="L1620">
        <v>70934</v>
      </c>
    </row>
    <row r="1621" spans="1:12" x14ac:dyDescent="0.3">
      <c r="A1621" t="s">
        <v>674</v>
      </c>
      <c r="B1621" t="s">
        <v>675</v>
      </c>
      <c r="C1621" t="s">
        <v>1335</v>
      </c>
      <c r="D1621">
        <v>2011</v>
      </c>
      <c r="E1621">
        <v>79025</v>
      </c>
      <c r="H1621" t="s">
        <v>72</v>
      </c>
      <c r="I1621" t="s">
        <v>73</v>
      </c>
      <c r="J1621">
        <v>504</v>
      </c>
      <c r="K1621">
        <v>71535</v>
      </c>
      <c r="L1621">
        <v>70934</v>
      </c>
    </row>
    <row r="1622" spans="1:12" x14ac:dyDescent="0.3">
      <c r="A1622" t="s">
        <v>676</v>
      </c>
      <c r="B1622" t="s">
        <v>677</v>
      </c>
      <c r="C1622" t="s">
        <v>1335</v>
      </c>
      <c r="D1622">
        <v>2011</v>
      </c>
      <c r="E1622">
        <v>65401</v>
      </c>
      <c r="H1622" t="s">
        <v>72</v>
      </c>
      <c r="I1622" t="s">
        <v>73</v>
      </c>
      <c r="J1622">
        <v>649</v>
      </c>
      <c r="K1622">
        <v>71535</v>
      </c>
      <c r="L1622">
        <v>70934</v>
      </c>
    </row>
    <row r="1623" spans="1:12" x14ac:dyDescent="0.3">
      <c r="A1623" t="s">
        <v>678</v>
      </c>
      <c r="B1623" t="s">
        <v>679</v>
      </c>
      <c r="C1623" t="s">
        <v>1335</v>
      </c>
      <c r="D1623">
        <v>2011</v>
      </c>
      <c r="E1623">
        <v>68541</v>
      </c>
      <c r="H1623" t="s">
        <v>72</v>
      </c>
      <c r="I1623" t="s">
        <v>73</v>
      </c>
      <c r="J1623">
        <v>655</v>
      </c>
      <c r="K1623">
        <v>71535</v>
      </c>
      <c r="L1623">
        <v>70934</v>
      </c>
    </row>
    <row r="1624" spans="1:12" x14ac:dyDescent="0.3">
      <c r="A1624" t="s">
        <v>680</v>
      </c>
      <c r="B1624" t="s">
        <v>681</v>
      </c>
      <c r="C1624" t="s">
        <v>1335</v>
      </c>
      <c r="D1624">
        <v>2011</v>
      </c>
      <c r="E1624">
        <v>61811</v>
      </c>
      <c r="H1624" t="s">
        <v>72</v>
      </c>
      <c r="I1624" t="s">
        <v>73</v>
      </c>
      <c r="J1624">
        <v>462</v>
      </c>
      <c r="K1624">
        <v>71535</v>
      </c>
      <c r="L1624">
        <v>70934</v>
      </c>
    </row>
    <row r="1625" spans="1:12" x14ac:dyDescent="0.3">
      <c r="A1625" t="s">
        <v>682</v>
      </c>
      <c r="B1625" t="s">
        <v>683</v>
      </c>
      <c r="C1625" t="s">
        <v>1335</v>
      </c>
      <c r="D1625">
        <v>2011</v>
      </c>
      <c r="E1625">
        <v>67196</v>
      </c>
      <c r="H1625" t="s">
        <v>72</v>
      </c>
      <c r="I1625" t="s">
        <v>73</v>
      </c>
      <c r="J1625">
        <v>496</v>
      </c>
      <c r="K1625">
        <v>71535</v>
      </c>
      <c r="L1625">
        <v>70934</v>
      </c>
    </row>
    <row r="1626" spans="1:12" x14ac:dyDescent="0.3">
      <c r="A1626" t="s">
        <v>684</v>
      </c>
      <c r="B1626" t="s">
        <v>685</v>
      </c>
      <c r="C1626" t="s">
        <v>1335</v>
      </c>
      <c r="D1626">
        <v>2011</v>
      </c>
      <c r="E1626">
        <v>76009</v>
      </c>
      <c r="H1626" t="s">
        <v>42</v>
      </c>
      <c r="I1626" t="s">
        <v>43</v>
      </c>
      <c r="J1626">
        <v>979</v>
      </c>
      <c r="K1626">
        <v>73512</v>
      </c>
      <c r="L1626">
        <v>70934</v>
      </c>
    </row>
    <row r="1627" spans="1:12" x14ac:dyDescent="0.3">
      <c r="A1627" t="s">
        <v>686</v>
      </c>
      <c r="B1627" t="s">
        <v>687</v>
      </c>
      <c r="C1627" t="s">
        <v>1335</v>
      </c>
      <c r="D1627">
        <v>2011</v>
      </c>
      <c r="E1627">
        <v>80038</v>
      </c>
      <c r="H1627" t="s">
        <v>42</v>
      </c>
      <c r="I1627" t="s">
        <v>43</v>
      </c>
      <c r="J1627">
        <v>879</v>
      </c>
      <c r="K1627">
        <v>73512</v>
      </c>
      <c r="L1627">
        <v>70934</v>
      </c>
    </row>
    <row r="1628" spans="1:12" x14ac:dyDescent="0.3">
      <c r="A1628" t="s">
        <v>688</v>
      </c>
      <c r="B1628" t="s">
        <v>689</v>
      </c>
      <c r="C1628" t="s">
        <v>1335</v>
      </c>
      <c r="D1628">
        <v>2011</v>
      </c>
      <c r="E1628">
        <v>65574</v>
      </c>
      <c r="H1628" t="s">
        <v>42</v>
      </c>
      <c r="I1628" t="s">
        <v>43</v>
      </c>
      <c r="J1628">
        <v>796</v>
      </c>
      <c r="K1628">
        <v>73512</v>
      </c>
      <c r="L1628">
        <v>70934</v>
      </c>
    </row>
    <row r="1629" spans="1:12" x14ac:dyDescent="0.3">
      <c r="A1629" t="s">
        <v>690</v>
      </c>
      <c r="B1629" t="s">
        <v>691</v>
      </c>
      <c r="C1629" t="s">
        <v>1335</v>
      </c>
      <c r="D1629">
        <v>2011</v>
      </c>
      <c r="E1629">
        <v>77900</v>
      </c>
      <c r="H1629" t="s">
        <v>36</v>
      </c>
      <c r="I1629" t="s">
        <v>37</v>
      </c>
      <c r="J1629">
        <v>880</v>
      </c>
      <c r="K1629">
        <v>70080</v>
      </c>
      <c r="L1629">
        <v>70934</v>
      </c>
    </row>
    <row r="1630" spans="1:12" x14ac:dyDescent="0.3">
      <c r="A1630" t="s">
        <v>692</v>
      </c>
      <c r="B1630" t="s">
        <v>693</v>
      </c>
      <c r="C1630" t="s">
        <v>1335</v>
      </c>
      <c r="D1630">
        <v>2011</v>
      </c>
      <c r="E1630">
        <v>67971</v>
      </c>
      <c r="H1630" t="s">
        <v>28</v>
      </c>
      <c r="I1630" t="s">
        <v>29</v>
      </c>
      <c r="J1630">
        <v>669</v>
      </c>
      <c r="K1630">
        <v>75644</v>
      </c>
      <c r="L1630">
        <v>70934</v>
      </c>
    </row>
    <row r="1631" spans="1:12" x14ac:dyDescent="0.3">
      <c r="A1631" t="s">
        <v>694</v>
      </c>
      <c r="B1631" t="s">
        <v>695</v>
      </c>
      <c r="C1631" t="s">
        <v>1335</v>
      </c>
      <c r="D1631">
        <v>2011</v>
      </c>
      <c r="E1631">
        <v>65797</v>
      </c>
      <c r="H1631" t="s">
        <v>68</v>
      </c>
      <c r="I1631" t="s">
        <v>69</v>
      </c>
      <c r="J1631">
        <v>484</v>
      </c>
      <c r="K1631">
        <v>72606</v>
      </c>
      <c r="L1631">
        <v>70934</v>
      </c>
    </row>
    <row r="1632" spans="1:12" x14ac:dyDescent="0.3">
      <c r="A1632" t="s">
        <v>696</v>
      </c>
      <c r="B1632" t="s">
        <v>697</v>
      </c>
      <c r="C1632" t="s">
        <v>1335</v>
      </c>
      <c r="D1632">
        <v>2011</v>
      </c>
      <c r="E1632">
        <v>69936</v>
      </c>
      <c r="H1632" t="s">
        <v>68</v>
      </c>
      <c r="I1632" t="s">
        <v>69</v>
      </c>
      <c r="J1632">
        <v>514</v>
      </c>
      <c r="K1632">
        <v>72606</v>
      </c>
      <c r="L1632">
        <v>70934</v>
      </c>
    </row>
    <row r="1633" spans="1:12" x14ac:dyDescent="0.3">
      <c r="A1633" t="s">
        <v>698</v>
      </c>
      <c r="B1633" t="s">
        <v>699</v>
      </c>
      <c r="C1633" t="s">
        <v>1335</v>
      </c>
      <c r="D1633">
        <v>2011</v>
      </c>
      <c r="E1633">
        <v>68405</v>
      </c>
      <c r="H1633" t="s">
        <v>68</v>
      </c>
      <c r="I1633" t="s">
        <v>69</v>
      </c>
      <c r="J1633">
        <v>385</v>
      </c>
      <c r="K1633">
        <v>72606</v>
      </c>
      <c r="L1633">
        <v>70934</v>
      </c>
    </row>
    <row r="1634" spans="1:12" x14ac:dyDescent="0.3">
      <c r="A1634" t="s">
        <v>700</v>
      </c>
      <c r="B1634" t="s">
        <v>701</v>
      </c>
      <c r="C1634" t="s">
        <v>1335</v>
      </c>
      <c r="D1634">
        <v>2011</v>
      </c>
      <c r="E1634">
        <v>63430</v>
      </c>
      <c r="H1634" t="s">
        <v>68</v>
      </c>
      <c r="I1634" t="s">
        <v>69</v>
      </c>
      <c r="J1634">
        <v>610</v>
      </c>
      <c r="K1634">
        <v>72606</v>
      </c>
      <c r="L1634">
        <v>70934</v>
      </c>
    </row>
    <row r="1635" spans="1:12" x14ac:dyDescent="0.3">
      <c r="A1635" t="s">
        <v>702</v>
      </c>
      <c r="B1635" t="s">
        <v>703</v>
      </c>
      <c r="C1635" t="s">
        <v>1335</v>
      </c>
      <c r="D1635">
        <v>2011</v>
      </c>
      <c r="E1635">
        <v>73444</v>
      </c>
      <c r="H1635" t="s">
        <v>32</v>
      </c>
      <c r="I1635" t="s">
        <v>33</v>
      </c>
      <c r="J1635">
        <v>668</v>
      </c>
      <c r="K1635">
        <v>70205</v>
      </c>
      <c r="L1635">
        <v>70934</v>
      </c>
    </row>
    <row r="1636" spans="1:12" x14ac:dyDescent="0.3">
      <c r="A1636" t="s">
        <v>704</v>
      </c>
      <c r="B1636" t="s">
        <v>705</v>
      </c>
      <c r="C1636" t="s">
        <v>1335</v>
      </c>
      <c r="D1636">
        <v>2011</v>
      </c>
      <c r="E1636">
        <v>72891</v>
      </c>
      <c r="H1636" t="s">
        <v>42</v>
      </c>
      <c r="I1636" t="s">
        <v>43</v>
      </c>
      <c r="J1636">
        <v>610</v>
      </c>
      <c r="K1636">
        <v>73512</v>
      </c>
      <c r="L1636">
        <v>70934</v>
      </c>
    </row>
    <row r="1637" spans="1:12" x14ac:dyDescent="0.3">
      <c r="A1637" t="s">
        <v>706</v>
      </c>
      <c r="B1637" t="s">
        <v>707</v>
      </c>
      <c r="C1637" t="s">
        <v>1335</v>
      </c>
      <c r="D1637">
        <v>2011</v>
      </c>
      <c r="E1637">
        <v>80693</v>
      </c>
      <c r="H1637" t="s">
        <v>20</v>
      </c>
      <c r="I1637" t="s">
        <v>21</v>
      </c>
      <c r="J1637">
        <v>853</v>
      </c>
      <c r="K1637">
        <v>66807</v>
      </c>
      <c r="L1637">
        <v>70934</v>
      </c>
    </row>
    <row r="1638" spans="1:12" x14ac:dyDescent="0.3">
      <c r="A1638" t="s">
        <v>708</v>
      </c>
      <c r="B1638" t="s">
        <v>709</v>
      </c>
      <c r="C1638" t="s">
        <v>1335</v>
      </c>
      <c r="D1638">
        <v>2011</v>
      </c>
      <c r="E1638">
        <v>73891</v>
      </c>
      <c r="H1638" t="s">
        <v>36</v>
      </c>
      <c r="I1638" t="s">
        <v>37</v>
      </c>
      <c r="J1638">
        <v>384</v>
      </c>
      <c r="K1638">
        <v>70080</v>
      </c>
      <c r="L1638">
        <v>70934</v>
      </c>
    </row>
    <row r="1639" spans="1:12" x14ac:dyDescent="0.3">
      <c r="A1639" t="s">
        <v>710</v>
      </c>
      <c r="B1639" t="s">
        <v>711</v>
      </c>
      <c r="C1639" t="s">
        <v>1335</v>
      </c>
      <c r="D1639">
        <v>2011</v>
      </c>
      <c r="E1639">
        <v>61948</v>
      </c>
      <c r="H1639" t="s">
        <v>36</v>
      </c>
      <c r="I1639" t="s">
        <v>37</v>
      </c>
      <c r="J1639">
        <v>591</v>
      </c>
      <c r="K1639">
        <v>70080</v>
      </c>
      <c r="L1639">
        <v>70934</v>
      </c>
    </row>
    <row r="1640" spans="1:12" x14ac:dyDescent="0.3">
      <c r="A1640" t="s">
        <v>712</v>
      </c>
      <c r="B1640" t="s">
        <v>713</v>
      </c>
      <c r="C1640" t="s">
        <v>1335</v>
      </c>
      <c r="D1640">
        <v>2011</v>
      </c>
      <c r="E1640">
        <v>61404</v>
      </c>
      <c r="H1640" t="s">
        <v>36</v>
      </c>
      <c r="I1640" t="s">
        <v>37</v>
      </c>
      <c r="J1640">
        <v>545</v>
      </c>
      <c r="K1640">
        <v>70080</v>
      </c>
      <c r="L1640">
        <v>70934</v>
      </c>
    </row>
    <row r="1641" spans="1:12" x14ac:dyDescent="0.3">
      <c r="A1641" t="s">
        <v>714</v>
      </c>
      <c r="B1641" t="s">
        <v>715</v>
      </c>
      <c r="C1641" t="s">
        <v>1335</v>
      </c>
      <c r="D1641">
        <v>2011</v>
      </c>
      <c r="E1641">
        <v>62751</v>
      </c>
      <c r="H1641" t="s">
        <v>36</v>
      </c>
      <c r="I1641" t="s">
        <v>37</v>
      </c>
      <c r="J1641">
        <v>632</v>
      </c>
      <c r="K1641">
        <v>70080</v>
      </c>
      <c r="L1641">
        <v>70934</v>
      </c>
    </row>
    <row r="1642" spans="1:12" x14ac:dyDescent="0.3">
      <c r="A1642" t="s">
        <v>716</v>
      </c>
      <c r="B1642" t="s">
        <v>717</v>
      </c>
      <c r="C1642" t="s">
        <v>1335</v>
      </c>
      <c r="D1642">
        <v>2011</v>
      </c>
      <c r="E1642">
        <v>76898</v>
      </c>
      <c r="H1642" t="s">
        <v>20</v>
      </c>
      <c r="I1642" t="s">
        <v>21</v>
      </c>
      <c r="J1642">
        <v>862</v>
      </c>
      <c r="K1642">
        <v>66807</v>
      </c>
      <c r="L1642">
        <v>70934</v>
      </c>
    </row>
    <row r="1643" spans="1:12" x14ac:dyDescent="0.3">
      <c r="A1643" t="s">
        <v>718</v>
      </c>
      <c r="B1643" t="s">
        <v>719</v>
      </c>
      <c r="C1643" t="s">
        <v>1335</v>
      </c>
      <c r="D1643">
        <v>2011</v>
      </c>
      <c r="E1643">
        <v>59726</v>
      </c>
      <c r="H1643" t="s">
        <v>14</v>
      </c>
      <c r="I1643" t="s">
        <v>15</v>
      </c>
      <c r="J1643">
        <v>552</v>
      </c>
      <c r="K1643">
        <v>57464</v>
      </c>
      <c r="L1643">
        <v>70934</v>
      </c>
    </row>
    <row r="1644" spans="1:12" x14ac:dyDescent="0.3">
      <c r="A1644" t="s">
        <v>720</v>
      </c>
      <c r="B1644" t="s">
        <v>721</v>
      </c>
      <c r="C1644" t="s">
        <v>1335</v>
      </c>
      <c r="D1644">
        <v>2011</v>
      </c>
      <c r="E1644">
        <v>78069</v>
      </c>
      <c r="H1644" t="s">
        <v>42</v>
      </c>
      <c r="I1644" t="s">
        <v>43</v>
      </c>
      <c r="J1644">
        <v>755</v>
      </c>
      <c r="K1644">
        <v>73512</v>
      </c>
      <c r="L1644">
        <v>70934</v>
      </c>
    </row>
    <row r="1645" spans="1:12" x14ac:dyDescent="0.3">
      <c r="A1645" t="s">
        <v>722</v>
      </c>
      <c r="B1645" t="s">
        <v>723</v>
      </c>
      <c r="C1645" t="s">
        <v>1335</v>
      </c>
      <c r="D1645">
        <v>2011</v>
      </c>
      <c r="E1645">
        <v>76217</v>
      </c>
      <c r="H1645" t="s">
        <v>42</v>
      </c>
      <c r="I1645" t="s">
        <v>43</v>
      </c>
      <c r="J1645">
        <v>918</v>
      </c>
      <c r="K1645">
        <v>73512</v>
      </c>
      <c r="L1645">
        <v>70934</v>
      </c>
    </row>
    <row r="1646" spans="1:12" x14ac:dyDescent="0.3">
      <c r="A1646" t="s">
        <v>724</v>
      </c>
      <c r="B1646" t="s">
        <v>725</v>
      </c>
      <c r="C1646" t="s">
        <v>1335</v>
      </c>
      <c r="D1646">
        <v>2011</v>
      </c>
      <c r="E1646">
        <v>65184</v>
      </c>
      <c r="H1646" t="s">
        <v>32</v>
      </c>
      <c r="I1646" t="s">
        <v>33</v>
      </c>
      <c r="J1646">
        <v>616</v>
      </c>
      <c r="K1646">
        <v>70205</v>
      </c>
      <c r="L1646">
        <v>70934</v>
      </c>
    </row>
    <row r="1647" spans="1:12" x14ac:dyDescent="0.3">
      <c r="A1647" t="s">
        <v>726</v>
      </c>
      <c r="B1647" t="s">
        <v>727</v>
      </c>
      <c r="C1647" t="s">
        <v>1335</v>
      </c>
      <c r="D1647">
        <v>2011</v>
      </c>
      <c r="E1647">
        <v>67949</v>
      </c>
      <c r="H1647" t="s">
        <v>80</v>
      </c>
      <c r="I1647" t="s">
        <v>81</v>
      </c>
      <c r="J1647">
        <v>834</v>
      </c>
      <c r="K1647">
        <v>74403</v>
      </c>
      <c r="L1647">
        <v>70934</v>
      </c>
    </row>
    <row r="1648" spans="1:12" x14ac:dyDescent="0.3">
      <c r="A1648" t="s">
        <v>728</v>
      </c>
      <c r="B1648" t="s">
        <v>729</v>
      </c>
      <c r="C1648" t="s">
        <v>1335</v>
      </c>
      <c r="D1648">
        <v>2011</v>
      </c>
      <c r="E1648">
        <v>68038</v>
      </c>
      <c r="H1648" t="s">
        <v>80</v>
      </c>
      <c r="I1648" t="s">
        <v>81</v>
      </c>
      <c r="J1648">
        <v>683</v>
      </c>
      <c r="K1648">
        <v>74403</v>
      </c>
      <c r="L1648">
        <v>70934</v>
      </c>
    </row>
    <row r="1649" spans="1:12" x14ac:dyDescent="0.3">
      <c r="A1649" t="s">
        <v>730</v>
      </c>
      <c r="B1649" t="s">
        <v>731</v>
      </c>
      <c r="C1649" t="s">
        <v>1335</v>
      </c>
      <c r="D1649">
        <v>2011</v>
      </c>
      <c r="E1649">
        <v>73713</v>
      </c>
      <c r="H1649" t="s">
        <v>36</v>
      </c>
      <c r="I1649" t="s">
        <v>37</v>
      </c>
      <c r="J1649">
        <v>990</v>
      </c>
      <c r="K1649">
        <v>70080</v>
      </c>
      <c r="L1649">
        <v>70934</v>
      </c>
    </row>
    <row r="1650" spans="1:12" x14ac:dyDescent="0.3">
      <c r="A1650" t="s">
        <v>732</v>
      </c>
      <c r="B1650" t="s">
        <v>733</v>
      </c>
      <c r="C1650" t="s">
        <v>1335</v>
      </c>
      <c r="D1650">
        <v>2011</v>
      </c>
      <c r="E1650">
        <v>74876</v>
      </c>
      <c r="H1650" t="s">
        <v>28</v>
      </c>
      <c r="I1650" t="s">
        <v>29</v>
      </c>
      <c r="J1650">
        <v>860</v>
      </c>
      <c r="K1650">
        <v>75644</v>
      </c>
      <c r="L1650">
        <v>70934</v>
      </c>
    </row>
    <row r="1651" spans="1:12" x14ac:dyDescent="0.3">
      <c r="A1651" t="s">
        <v>734</v>
      </c>
      <c r="B1651" t="s">
        <v>735</v>
      </c>
      <c r="C1651" t="s">
        <v>1335</v>
      </c>
      <c r="D1651">
        <v>2011</v>
      </c>
      <c r="E1651">
        <v>72972</v>
      </c>
      <c r="H1651" t="s">
        <v>28</v>
      </c>
      <c r="I1651" t="s">
        <v>29</v>
      </c>
      <c r="J1651">
        <v>942</v>
      </c>
      <c r="K1651">
        <v>75644</v>
      </c>
      <c r="L1651">
        <v>70934</v>
      </c>
    </row>
    <row r="1652" spans="1:12" x14ac:dyDescent="0.3">
      <c r="A1652" t="s">
        <v>736</v>
      </c>
      <c r="B1652" t="s">
        <v>737</v>
      </c>
      <c r="C1652" t="s">
        <v>1335</v>
      </c>
      <c r="D1652">
        <v>2011</v>
      </c>
      <c r="E1652">
        <v>75307</v>
      </c>
      <c r="H1652" t="s">
        <v>36</v>
      </c>
      <c r="I1652" t="s">
        <v>37</v>
      </c>
      <c r="J1652">
        <v>846</v>
      </c>
      <c r="K1652">
        <v>70080</v>
      </c>
      <c r="L1652">
        <v>70934</v>
      </c>
    </row>
    <row r="1653" spans="1:12" x14ac:dyDescent="0.3">
      <c r="A1653" t="s">
        <v>738</v>
      </c>
      <c r="B1653" t="s">
        <v>739</v>
      </c>
      <c r="C1653" t="s">
        <v>1335</v>
      </c>
      <c r="D1653">
        <v>2011</v>
      </c>
      <c r="E1653">
        <v>68941</v>
      </c>
      <c r="H1653" t="s">
        <v>80</v>
      </c>
      <c r="I1653" t="s">
        <v>81</v>
      </c>
      <c r="J1653">
        <v>793</v>
      </c>
      <c r="K1653">
        <v>74403</v>
      </c>
      <c r="L1653">
        <v>70934</v>
      </c>
    </row>
    <row r="1654" spans="1:12" x14ac:dyDescent="0.3">
      <c r="A1654" t="s">
        <v>740</v>
      </c>
      <c r="B1654" t="s">
        <v>741</v>
      </c>
      <c r="C1654" t="s">
        <v>1335</v>
      </c>
      <c r="D1654">
        <v>2011</v>
      </c>
      <c r="E1654">
        <v>91216</v>
      </c>
      <c r="H1654" t="s">
        <v>36</v>
      </c>
      <c r="I1654" t="s">
        <v>37</v>
      </c>
      <c r="J1654">
        <v>628</v>
      </c>
      <c r="K1654">
        <v>70080</v>
      </c>
      <c r="L1654">
        <v>70934</v>
      </c>
    </row>
    <row r="1655" spans="1:12" x14ac:dyDescent="0.3">
      <c r="A1655" t="s">
        <v>742</v>
      </c>
      <c r="B1655" t="s">
        <v>743</v>
      </c>
      <c r="C1655" t="s">
        <v>1335</v>
      </c>
      <c r="D1655">
        <v>2011</v>
      </c>
      <c r="E1655">
        <v>76497</v>
      </c>
      <c r="H1655" t="s">
        <v>36</v>
      </c>
      <c r="I1655" t="s">
        <v>37</v>
      </c>
      <c r="J1655">
        <v>632</v>
      </c>
      <c r="K1655">
        <v>70080</v>
      </c>
      <c r="L1655">
        <v>70934</v>
      </c>
    </row>
    <row r="1656" spans="1:12" x14ac:dyDescent="0.3">
      <c r="A1656" t="s">
        <v>744</v>
      </c>
      <c r="B1656" t="s">
        <v>745</v>
      </c>
      <c r="C1656" t="s">
        <v>1335</v>
      </c>
      <c r="D1656">
        <v>2011</v>
      </c>
      <c r="E1656">
        <v>74964</v>
      </c>
      <c r="H1656" t="s">
        <v>36</v>
      </c>
      <c r="I1656" t="s">
        <v>37</v>
      </c>
      <c r="J1656">
        <v>519</v>
      </c>
      <c r="K1656">
        <v>70080</v>
      </c>
      <c r="L1656">
        <v>70934</v>
      </c>
    </row>
    <row r="1657" spans="1:12" x14ac:dyDescent="0.3">
      <c r="A1657" t="s">
        <v>746</v>
      </c>
      <c r="B1657" t="s">
        <v>747</v>
      </c>
      <c r="C1657" t="s">
        <v>1335</v>
      </c>
      <c r="D1657">
        <v>2011</v>
      </c>
      <c r="E1657">
        <v>79748</v>
      </c>
      <c r="H1657" t="s">
        <v>42</v>
      </c>
      <c r="I1657" t="s">
        <v>43</v>
      </c>
      <c r="J1657">
        <v>1032</v>
      </c>
      <c r="K1657">
        <v>73512</v>
      </c>
      <c r="L1657">
        <v>70934</v>
      </c>
    </row>
    <row r="1658" spans="1:12" x14ac:dyDescent="0.3">
      <c r="A1658" t="s">
        <v>748</v>
      </c>
      <c r="B1658" t="s">
        <v>749</v>
      </c>
      <c r="C1658" t="s">
        <v>1335</v>
      </c>
      <c r="D1658">
        <v>2011</v>
      </c>
      <c r="E1658">
        <v>71559</v>
      </c>
      <c r="H1658" t="s">
        <v>28</v>
      </c>
      <c r="I1658" t="s">
        <v>29</v>
      </c>
      <c r="J1658">
        <v>869</v>
      </c>
      <c r="K1658">
        <v>75644</v>
      </c>
      <c r="L1658">
        <v>70934</v>
      </c>
    </row>
    <row r="1659" spans="1:12" x14ac:dyDescent="0.3">
      <c r="A1659" t="s">
        <v>750</v>
      </c>
      <c r="B1659" t="s">
        <v>751</v>
      </c>
      <c r="C1659" t="s">
        <v>1335</v>
      </c>
      <c r="D1659">
        <v>2011</v>
      </c>
      <c r="E1659">
        <v>81568</v>
      </c>
      <c r="H1659" t="s">
        <v>32</v>
      </c>
      <c r="I1659" t="s">
        <v>33</v>
      </c>
      <c r="J1659">
        <v>1070</v>
      </c>
      <c r="K1659">
        <v>70205</v>
      </c>
      <c r="L1659">
        <v>70934</v>
      </c>
    </row>
    <row r="1660" spans="1:12" x14ac:dyDescent="0.3">
      <c r="A1660" t="s">
        <v>752</v>
      </c>
      <c r="B1660" t="s">
        <v>753</v>
      </c>
      <c r="C1660" t="s">
        <v>1335</v>
      </c>
      <c r="D1660">
        <v>2011</v>
      </c>
      <c r="E1660">
        <v>54436</v>
      </c>
      <c r="H1660" t="s">
        <v>14</v>
      </c>
      <c r="I1660" t="s">
        <v>15</v>
      </c>
      <c r="J1660">
        <v>553</v>
      </c>
      <c r="K1660">
        <v>57464</v>
      </c>
      <c r="L1660">
        <v>70934</v>
      </c>
    </row>
    <row r="1661" spans="1:12" x14ac:dyDescent="0.3">
      <c r="A1661" t="s">
        <v>754</v>
      </c>
      <c r="B1661" t="s">
        <v>755</v>
      </c>
      <c r="C1661" t="s">
        <v>1335</v>
      </c>
      <c r="D1661">
        <v>2011</v>
      </c>
      <c r="E1661">
        <v>77810</v>
      </c>
      <c r="H1661" t="s">
        <v>80</v>
      </c>
      <c r="I1661" t="s">
        <v>81</v>
      </c>
      <c r="J1661">
        <v>949</v>
      </c>
      <c r="K1661">
        <v>74403</v>
      </c>
      <c r="L1661">
        <v>70934</v>
      </c>
    </row>
    <row r="1662" spans="1:12" x14ac:dyDescent="0.3">
      <c r="A1662" t="s">
        <v>756</v>
      </c>
      <c r="B1662" t="s">
        <v>757</v>
      </c>
      <c r="C1662" t="s">
        <v>1335</v>
      </c>
      <c r="D1662">
        <v>2011</v>
      </c>
      <c r="E1662">
        <v>66963</v>
      </c>
      <c r="H1662" t="s">
        <v>42</v>
      </c>
      <c r="I1662" t="s">
        <v>43</v>
      </c>
      <c r="J1662">
        <v>759</v>
      </c>
      <c r="K1662">
        <v>73512</v>
      </c>
      <c r="L1662">
        <v>70934</v>
      </c>
    </row>
    <row r="1663" spans="1:12" x14ac:dyDescent="0.3">
      <c r="A1663" t="s">
        <v>758</v>
      </c>
      <c r="B1663" t="s">
        <v>759</v>
      </c>
      <c r="C1663" t="s">
        <v>1335</v>
      </c>
      <c r="D1663">
        <v>2011</v>
      </c>
      <c r="E1663">
        <v>64768</v>
      </c>
      <c r="H1663" t="s">
        <v>88</v>
      </c>
      <c r="I1663" t="s">
        <v>89</v>
      </c>
      <c r="J1663">
        <v>790</v>
      </c>
      <c r="K1663">
        <v>73727</v>
      </c>
      <c r="L1663">
        <v>70934</v>
      </c>
    </row>
    <row r="1664" spans="1:12" x14ac:dyDescent="0.3">
      <c r="A1664" t="s">
        <v>760</v>
      </c>
      <c r="B1664" t="s">
        <v>761</v>
      </c>
      <c r="C1664" t="s">
        <v>1335</v>
      </c>
      <c r="D1664">
        <v>2011</v>
      </c>
      <c r="E1664">
        <v>75702</v>
      </c>
      <c r="H1664" t="s">
        <v>80</v>
      </c>
      <c r="I1664" t="s">
        <v>81</v>
      </c>
      <c r="J1664">
        <v>964</v>
      </c>
      <c r="K1664">
        <v>74403</v>
      </c>
      <c r="L1664">
        <v>70934</v>
      </c>
    </row>
    <row r="1665" spans="1:12" x14ac:dyDescent="0.3">
      <c r="A1665" t="s">
        <v>762</v>
      </c>
      <c r="B1665" t="s">
        <v>763</v>
      </c>
      <c r="C1665" t="s">
        <v>1335</v>
      </c>
      <c r="D1665">
        <v>2011</v>
      </c>
      <c r="E1665">
        <v>77809</v>
      </c>
      <c r="H1665" t="s">
        <v>28</v>
      </c>
      <c r="I1665" t="s">
        <v>29</v>
      </c>
      <c r="J1665">
        <v>821</v>
      </c>
      <c r="K1665">
        <v>75644</v>
      </c>
      <c r="L1665">
        <v>70934</v>
      </c>
    </row>
    <row r="1666" spans="1:12" x14ac:dyDescent="0.3">
      <c r="A1666" t="s">
        <v>764</v>
      </c>
      <c r="B1666" t="s">
        <v>765</v>
      </c>
      <c r="C1666" t="s">
        <v>1335</v>
      </c>
      <c r="D1666">
        <v>2011</v>
      </c>
      <c r="E1666">
        <v>66640</v>
      </c>
      <c r="H1666" t="s">
        <v>102</v>
      </c>
      <c r="I1666" t="s">
        <v>103</v>
      </c>
      <c r="J1666">
        <v>689</v>
      </c>
      <c r="K1666">
        <v>67387</v>
      </c>
      <c r="L1666">
        <v>70934</v>
      </c>
    </row>
    <row r="1667" spans="1:12" x14ac:dyDescent="0.3">
      <c r="A1667" t="s">
        <v>766</v>
      </c>
      <c r="B1667" t="s">
        <v>767</v>
      </c>
      <c r="C1667" t="s">
        <v>1335</v>
      </c>
      <c r="D1667">
        <v>2011</v>
      </c>
      <c r="E1667">
        <v>72641</v>
      </c>
      <c r="H1667" t="s">
        <v>32</v>
      </c>
      <c r="I1667" t="s">
        <v>33</v>
      </c>
      <c r="J1667">
        <v>701</v>
      </c>
      <c r="K1667">
        <v>70205</v>
      </c>
      <c r="L1667">
        <v>70934</v>
      </c>
    </row>
    <row r="1668" spans="1:12" x14ac:dyDescent="0.3">
      <c r="A1668" t="s">
        <v>768</v>
      </c>
      <c r="B1668" t="s">
        <v>769</v>
      </c>
      <c r="C1668" t="s">
        <v>1335</v>
      </c>
      <c r="D1668">
        <v>2011</v>
      </c>
      <c r="E1668">
        <v>65910</v>
      </c>
      <c r="H1668" t="s">
        <v>114</v>
      </c>
      <c r="I1668" t="s">
        <v>115</v>
      </c>
      <c r="J1668">
        <v>844</v>
      </c>
      <c r="K1668">
        <v>68511</v>
      </c>
      <c r="L1668">
        <v>70934</v>
      </c>
    </row>
    <row r="1669" spans="1:12" x14ac:dyDescent="0.3">
      <c r="A1669" t="s">
        <v>770</v>
      </c>
      <c r="B1669" t="s">
        <v>771</v>
      </c>
      <c r="C1669" t="s">
        <v>1335</v>
      </c>
      <c r="D1669">
        <v>2011</v>
      </c>
      <c r="E1669">
        <v>72691</v>
      </c>
      <c r="H1669" t="s">
        <v>114</v>
      </c>
      <c r="I1669" t="s">
        <v>115</v>
      </c>
      <c r="J1669">
        <v>745</v>
      </c>
      <c r="K1669">
        <v>68511</v>
      </c>
      <c r="L1669">
        <v>70934</v>
      </c>
    </row>
    <row r="1670" spans="1:12" x14ac:dyDescent="0.3">
      <c r="A1670" t="s">
        <v>772</v>
      </c>
      <c r="B1670" t="s">
        <v>773</v>
      </c>
      <c r="C1670" t="s">
        <v>1335</v>
      </c>
      <c r="D1670">
        <v>2011</v>
      </c>
      <c r="E1670">
        <v>62482</v>
      </c>
      <c r="H1670" t="s">
        <v>20</v>
      </c>
      <c r="I1670" t="s">
        <v>21</v>
      </c>
      <c r="J1670">
        <v>479</v>
      </c>
      <c r="K1670">
        <v>66807</v>
      </c>
      <c r="L1670">
        <v>70934</v>
      </c>
    </row>
    <row r="1671" spans="1:12" x14ac:dyDescent="0.3">
      <c r="A1671" t="s">
        <v>774</v>
      </c>
      <c r="B1671" t="s">
        <v>775</v>
      </c>
      <c r="C1671" t="s">
        <v>1335</v>
      </c>
      <c r="D1671">
        <v>2011</v>
      </c>
      <c r="E1671">
        <v>83919</v>
      </c>
      <c r="H1671" t="s">
        <v>28</v>
      </c>
      <c r="I1671" t="s">
        <v>29</v>
      </c>
      <c r="J1671">
        <v>945</v>
      </c>
      <c r="K1671">
        <v>75644</v>
      </c>
      <c r="L1671">
        <v>70934</v>
      </c>
    </row>
    <row r="1672" spans="1:12" x14ac:dyDescent="0.3">
      <c r="A1672" t="s">
        <v>776</v>
      </c>
      <c r="B1672" t="s">
        <v>777</v>
      </c>
      <c r="C1672" t="s">
        <v>1335</v>
      </c>
      <c r="D1672">
        <v>2011</v>
      </c>
      <c r="E1672">
        <v>87302</v>
      </c>
      <c r="H1672" t="s">
        <v>28</v>
      </c>
      <c r="I1672" t="s">
        <v>29</v>
      </c>
      <c r="J1672">
        <v>1084</v>
      </c>
      <c r="K1672">
        <v>75644</v>
      </c>
      <c r="L1672">
        <v>70934</v>
      </c>
    </row>
    <row r="1673" spans="1:12" x14ac:dyDescent="0.3">
      <c r="A1673" t="s">
        <v>778</v>
      </c>
      <c r="B1673" t="s">
        <v>779</v>
      </c>
      <c r="C1673" t="s">
        <v>1335</v>
      </c>
      <c r="D1673">
        <v>2011</v>
      </c>
      <c r="E1673">
        <v>66615</v>
      </c>
      <c r="H1673" t="s">
        <v>68</v>
      </c>
      <c r="I1673" t="s">
        <v>69</v>
      </c>
      <c r="J1673">
        <v>872</v>
      </c>
      <c r="K1673">
        <v>72606</v>
      </c>
      <c r="L1673">
        <v>70934</v>
      </c>
    </row>
    <row r="1674" spans="1:12" x14ac:dyDescent="0.3">
      <c r="A1674" t="s">
        <v>780</v>
      </c>
      <c r="B1674" t="s">
        <v>781</v>
      </c>
      <c r="C1674" t="s">
        <v>1335</v>
      </c>
      <c r="D1674">
        <v>2011</v>
      </c>
      <c r="E1674">
        <v>73315</v>
      </c>
      <c r="H1674" t="s">
        <v>28</v>
      </c>
      <c r="I1674" t="s">
        <v>29</v>
      </c>
      <c r="J1674">
        <v>856</v>
      </c>
      <c r="K1674">
        <v>75644</v>
      </c>
      <c r="L1674">
        <v>70934</v>
      </c>
    </row>
    <row r="1675" spans="1:12" x14ac:dyDescent="0.3">
      <c r="A1675" t="s">
        <v>782</v>
      </c>
      <c r="B1675" t="s">
        <v>783</v>
      </c>
      <c r="C1675" t="s">
        <v>1335</v>
      </c>
      <c r="D1675">
        <v>2011</v>
      </c>
      <c r="E1675">
        <v>65326</v>
      </c>
      <c r="H1675" t="s">
        <v>14</v>
      </c>
      <c r="I1675" t="s">
        <v>15</v>
      </c>
      <c r="J1675">
        <v>690</v>
      </c>
      <c r="K1675">
        <v>57464</v>
      </c>
      <c r="L1675">
        <v>70934</v>
      </c>
    </row>
    <row r="1676" spans="1:12" x14ac:dyDescent="0.3">
      <c r="A1676" t="s">
        <v>784</v>
      </c>
      <c r="B1676" t="s">
        <v>785</v>
      </c>
      <c r="C1676" t="s">
        <v>1335</v>
      </c>
      <c r="D1676">
        <v>2011</v>
      </c>
      <c r="E1676">
        <v>48712</v>
      </c>
      <c r="H1676" t="s">
        <v>14</v>
      </c>
      <c r="I1676" t="s">
        <v>15</v>
      </c>
      <c r="J1676">
        <v>491</v>
      </c>
      <c r="K1676">
        <v>57464</v>
      </c>
      <c r="L1676">
        <v>70934</v>
      </c>
    </row>
    <row r="1677" spans="1:12" x14ac:dyDescent="0.3">
      <c r="A1677" t="s">
        <v>786</v>
      </c>
      <c r="B1677" t="s">
        <v>787</v>
      </c>
      <c r="C1677" t="s">
        <v>1335</v>
      </c>
      <c r="D1677">
        <v>2011</v>
      </c>
      <c r="E1677">
        <v>68456</v>
      </c>
      <c r="H1677" t="s">
        <v>20</v>
      </c>
      <c r="I1677" t="s">
        <v>21</v>
      </c>
      <c r="J1677">
        <v>901</v>
      </c>
      <c r="K1677">
        <v>66807</v>
      </c>
      <c r="L1677">
        <v>70934</v>
      </c>
    </row>
    <row r="1678" spans="1:12" x14ac:dyDescent="0.3">
      <c r="A1678" t="s">
        <v>788</v>
      </c>
      <c r="B1678" t="s">
        <v>789</v>
      </c>
      <c r="C1678" t="s">
        <v>1335</v>
      </c>
      <c r="D1678">
        <v>2011</v>
      </c>
      <c r="E1678">
        <v>68503</v>
      </c>
      <c r="H1678" t="s">
        <v>36</v>
      </c>
      <c r="I1678" t="s">
        <v>37</v>
      </c>
      <c r="J1678">
        <v>415</v>
      </c>
      <c r="K1678">
        <v>70080</v>
      </c>
      <c r="L1678">
        <v>70934</v>
      </c>
    </row>
    <row r="1679" spans="1:12" x14ac:dyDescent="0.3">
      <c r="A1679" t="s">
        <v>790</v>
      </c>
      <c r="B1679" t="s">
        <v>791</v>
      </c>
      <c r="C1679" t="s">
        <v>1335</v>
      </c>
      <c r="D1679">
        <v>2011</v>
      </c>
      <c r="E1679">
        <v>75431</v>
      </c>
      <c r="H1679" t="s">
        <v>72</v>
      </c>
      <c r="I1679" t="s">
        <v>73</v>
      </c>
      <c r="J1679">
        <v>787</v>
      </c>
      <c r="K1679">
        <v>71535</v>
      </c>
      <c r="L1679">
        <v>70934</v>
      </c>
    </row>
    <row r="1680" spans="1:12" x14ac:dyDescent="0.3">
      <c r="A1680" t="s">
        <v>792</v>
      </c>
      <c r="B1680" t="s">
        <v>793</v>
      </c>
      <c r="C1680" t="s">
        <v>1335</v>
      </c>
      <c r="D1680">
        <v>2011</v>
      </c>
      <c r="E1680">
        <v>68261</v>
      </c>
      <c r="H1680" t="s">
        <v>20</v>
      </c>
      <c r="I1680" t="s">
        <v>21</v>
      </c>
      <c r="J1680">
        <v>664</v>
      </c>
      <c r="K1680">
        <v>66807</v>
      </c>
      <c r="L1680">
        <v>70934</v>
      </c>
    </row>
    <row r="1681" spans="1:12" x14ac:dyDescent="0.3">
      <c r="A1681" t="s">
        <v>794</v>
      </c>
      <c r="B1681" t="s">
        <v>795</v>
      </c>
      <c r="C1681" t="s">
        <v>1335</v>
      </c>
      <c r="D1681">
        <v>2011</v>
      </c>
      <c r="E1681">
        <v>21985</v>
      </c>
      <c r="H1681" t="s">
        <v>20</v>
      </c>
      <c r="I1681" t="s">
        <v>21</v>
      </c>
      <c r="J1681">
        <v>320</v>
      </c>
      <c r="K1681">
        <v>66807</v>
      </c>
      <c r="L1681">
        <v>70934</v>
      </c>
    </row>
    <row r="1682" spans="1:12" x14ac:dyDescent="0.3">
      <c r="A1682" t="s">
        <v>796</v>
      </c>
      <c r="B1682" t="s">
        <v>797</v>
      </c>
      <c r="C1682" t="s">
        <v>1335</v>
      </c>
      <c r="D1682">
        <v>2011</v>
      </c>
      <c r="E1682">
        <v>57874</v>
      </c>
      <c r="H1682" t="s">
        <v>14</v>
      </c>
      <c r="I1682" t="s">
        <v>15</v>
      </c>
      <c r="J1682">
        <v>554</v>
      </c>
      <c r="K1682">
        <v>57464</v>
      </c>
      <c r="L1682">
        <v>70934</v>
      </c>
    </row>
    <row r="1683" spans="1:12" x14ac:dyDescent="0.3">
      <c r="A1683" t="s">
        <v>798</v>
      </c>
      <c r="B1683" t="s">
        <v>799</v>
      </c>
      <c r="C1683" t="s">
        <v>1335</v>
      </c>
      <c r="D1683">
        <v>2011</v>
      </c>
      <c r="E1683">
        <v>73362</v>
      </c>
      <c r="H1683" t="s">
        <v>28</v>
      </c>
      <c r="I1683" t="s">
        <v>29</v>
      </c>
      <c r="J1683">
        <v>803</v>
      </c>
      <c r="K1683">
        <v>75644</v>
      </c>
      <c r="L1683">
        <v>70934</v>
      </c>
    </row>
    <row r="1684" spans="1:12" x14ac:dyDescent="0.3">
      <c r="A1684" t="s">
        <v>800</v>
      </c>
      <c r="B1684" t="s">
        <v>801</v>
      </c>
      <c r="C1684" t="s">
        <v>1335</v>
      </c>
      <c r="D1684">
        <v>2011</v>
      </c>
      <c r="E1684">
        <v>68867</v>
      </c>
      <c r="H1684" t="s">
        <v>28</v>
      </c>
      <c r="I1684" t="s">
        <v>29</v>
      </c>
      <c r="J1684">
        <v>684</v>
      </c>
      <c r="K1684">
        <v>75644</v>
      </c>
      <c r="L1684">
        <v>70934</v>
      </c>
    </row>
    <row r="1685" spans="1:12" x14ac:dyDescent="0.3">
      <c r="A1685" t="s">
        <v>802</v>
      </c>
      <c r="B1685" t="s">
        <v>803</v>
      </c>
      <c r="C1685" t="s">
        <v>1335</v>
      </c>
      <c r="D1685">
        <v>2011</v>
      </c>
      <c r="E1685">
        <v>72626</v>
      </c>
      <c r="H1685" t="s">
        <v>42</v>
      </c>
      <c r="I1685" t="s">
        <v>43</v>
      </c>
      <c r="J1685">
        <v>702</v>
      </c>
      <c r="K1685">
        <v>73512</v>
      </c>
      <c r="L1685">
        <v>70934</v>
      </c>
    </row>
    <row r="1686" spans="1:12" x14ac:dyDescent="0.3">
      <c r="A1686" t="s">
        <v>804</v>
      </c>
      <c r="B1686" t="s">
        <v>805</v>
      </c>
      <c r="C1686" t="s">
        <v>1335</v>
      </c>
      <c r="D1686">
        <v>2011</v>
      </c>
      <c r="E1686">
        <v>77293</v>
      </c>
      <c r="H1686" t="s">
        <v>28</v>
      </c>
      <c r="I1686" t="s">
        <v>29</v>
      </c>
      <c r="J1686">
        <v>869</v>
      </c>
      <c r="K1686">
        <v>75644</v>
      </c>
      <c r="L1686">
        <v>70934</v>
      </c>
    </row>
    <row r="1687" spans="1:12" x14ac:dyDescent="0.3">
      <c r="A1687" t="s">
        <v>806</v>
      </c>
      <c r="B1687" t="s">
        <v>807</v>
      </c>
      <c r="C1687" t="s">
        <v>1335</v>
      </c>
      <c r="D1687">
        <v>2011</v>
      </c>
      <c r="E1687">
        <v>69154</v>
      </c>
      <c r="H1687" t="s">
        <v>32</v>
      </c>
      <c r="I1687" t="s">
        <v>33</v>
      </c>
      <c r="J1687">
        <v>562</v>
      </c>
      <c r="K1687">
        <v>70205</v>
      </c>
      <c r="L1687">
        <v>70934</v>
      </c>
    </row>
    <row r="1688" spans="1:12" x14ac:dyDescent="0.3">
      <c r="A1688" t="s">
        <v>808</v>
      </c>
      <c r="B1688" t="s">
        <v>809</v>
      </c>
      <c r="C1688" t="s">
        <v>1335</v>
      </c>
      <c r="D1688">
        <v>2011</v>
      </c>
      <c r="E1688">
        <v>61943</v>
      </c>
      <c r="H1688" t="s">
        <v>114</v>
      </c>
      <c r="I1688" t="s">
        <v>115</v>
      </c>
      <c r="J1688">
        <v>589</v>
      </c>
      <c r="K1688">
        <v>68511</v>
      </c>
      <c r="L1688">
        <v>70934</v>
      </c>
    </row>
    <row r="1689" spans="1:12" x14ac:dyDescent="0.3">
      <c r="A1689" t="s">
        <v>810</v>
      </c>
      <c r="B1689" t="s">
        <v>811</v>
      </c>
      <c r="C1689" t="s">
        <v>1335</v>
      </c>
      <c r="D1689">
        <v>2011</v>
      </c>
      <c r="E1689">
        <v>68908</v>
      </c>
      <c r="H1689" t="s">
        <v>114</v>
      </c>
      <c r="I1689" t="s">
        <v>115</v>
      </c>
      <c r="J1689">
        <v>506</v>
      </c>
      <c r="K1689">
        <v>68511</v>
      </c>
      <c r="L1689">
        <v>70934</v>
      </c>
    </row>
    <row r="1690" spans="1:12" x14ac:dyDescent="0.3">
      <c r="A1690" t="s">
        <v>812</v>
      </c>
      <c r="B1690" t="s">
        <v>813</v>
      </c>
      <c r="C1690" t="s">
        <v>1335</v>
      </c>
      <c r="D1690">
        <v>2011</v>
      </c>
      <c r="E1690">
        <v>68112</v>
      </c>
      <c r="H1690" t="s">
        <v>114</v>
      </c>
      <c r="I1690" t="s">
        <v>115</v>
      </c>
      <c r="J1690">
        <v>674</v>
      </c>
      <c r="K1690">
        <v>68511</v>
      </c>
      <c r="L1690">
        <v>70934</v>
      </c>
    </row>
    <row r="1691" spans="1:12" x14ac:dyDescent="0.3">
      <c r="A1691" t="s">
        <v>814</v>
      </c>
      <c r="B1691" t="s">
        <v>815</v>
      </c>
      <c r="C1691" t="s">
        <v>1335</v>
      </c>
      <c r="D1691">
        <v>2011</v>
      </c>
      <c r="E1691">
        <v>54839</v>
      </c>
      <c r="H1691" t="s">
        <v>14</v>
      </c>
      <c r="I1691" t="s">
        <v>15</v>
      </c>
      <c r="J1691">
        <v>339</v>
      </c>
      <c r="K1691">
        <v>57464</v>
      </c>
      <c r="L1691">
        <v>70934</v>
      </c>
    </row>
    <row r="1692" spans="1:12" x14ac:dyDescent="0.3">
      <c r="A1692" t="s">
        <v>816</v>
      </c>
      <c r="B1692" t="s">
        <v>817</v>
      </c>
      <c r="C1692" t="s">
        <v>1335</v>
      </c>
      <c r="D1692">
        <v>2011</v>
      </c>
      <c r="E1692">
        <v>62642</v>
      </c>
      <c r="H1692" t="s">
        <v>14</v>
      </c>
      <c r="I1692" t="s">
        <v>15</v>
      </c>
      <c r="J1692">
        <v>345</v>
      </c>
      <c r="K1692">
        <v>57464</v>
      </c>
      <c r="L1692">
        <v>70934</v>
      </c>
    </row>
    <row r="1693" spans="1:12" x14ac:dyDescent="0.3">
      <c r="A1693" t="s">
        <v>818</v>
      </c>
      <c r="B1693" t="s">
        <v>819</v>
      </c>
      <c r="C1693" t="s">
        <v>1335</v>
      </c>
      <c r="D1693">
        <v>2011</v>
      </c>
      <c r="E1693">
        <v>77456</v>
      </c>
      <c r="H1693" t="s">
        <v>102</v>
      </c>
      <c r="I1693" t="s">
        <v>103</v>
      </c>
      <c r="J1693">
        <v>924</v>
      </c>
      <c r="K1693">
        <v>67387</v>
      </c>
      <c r="L1693">
        <v>70934</v>
      </c>
    </row>
    <row r="1694" spans="1:12" x14ac:dyDescent="0.3">
      <c r="A1694" t="s">
        <v>820</v>
      </c>
      <c r="B1694" t="s">
        <v>821</v>
      </c>
      <c r="C1694" t="s">
        <v>1335</v>
      </c>
      <c r="D1694">
        <v>2011</v>
      </c>
      <c r="E1694">
        <v>69921</v>
      </c>
      <c r="H1694" t="s">
        <v>88</v>
      </c>
      <c r="I1694" t="s">
        <v>89</v>
      </c>
      <c r="J1694">
        <v>823</v>
      </c>
      <c r="K1694">
        <v>73727</v>
      </c>
      <c r="L1694">
        <v>70934</v>
      </c>
    </row>
    <row r="1695" spans="1:12" x14ac:dyDescent="0.3">
      <c r="A1695" t="s">
        <v>822</v>
      </c>
      <c r="B1695" t="s">
        <v>823</v>
      </c>
      <c r="C1695" t="s">
        <v>1335</v>
      </c>
      <c r="D1695">
        <v>2011</v>
      </c>
      <c r="E1695">
        <v>83308</v>
      </c>
      <c r="H1695" t="s">
        <v>72</v>
      </c>
      <c r="I1695" t="s">
        <v>73</v>
      </c>
      <c r="J1695">
        <v>984</v>
      </c>
      <c r="K1695">
        <v>71535</v>
      </c>
      <c r="L1695">
        <v>70934</v>
      </c>
    </row>
    <row r="1696" spans="1:12" x14ac:dyDescent="0.3">
      <c r="A1696" t="s">
        <v>824</v>
      </c>
      <c r="B1696" t="s">
        <v>825</v>
      </c>
      <c r="C1696" t="s">
        <v>1335</v>
      </c>
      <c r="D1696">
        <v>2011</v>
      </c>
      <c r="E1696">
        <v>75053</v>
      </c>
      <c r="H1696" t="s">
        <v>102</v>
      </c>
      <c r="I1696" t="s">
        <v>103</v>
      </c>
      <c r="J1696">
        <v>758</v>
      </c>
      <c r="K1696">
        <v>67387</v>
      </c>
      <c r="L1696">
        <v>70934</v>
      </c>
    </row>
    <row r="1697" spans="1:12" x14ac:dyDescent="0.3">
      <c r="A1697" t="s">
        <v>826</v>
      </c>
      <c r="B1697" t="s">
        <v>827</v>
      </c>
      <c r="C1697" t="s">
        <v>1335</v>
      </c>
      <c r="D1697">
        <v>2011</v>
      </c>
      <c r="E1697">
        <v>75115</v>
      </c>
      <c r="H1697" t="s">
        <v>20</v>
      </c>
      <c r="I1697" t="s">
        <v>21</v>
      </c>
      <c r="J1697">
        <v>1094</v>
      </c>
      <c r="K1697">
        <v>66807</v>
      </c>
      <c r="L1697">
        <v>70934</v>
      </c>
    </row>
    <row r="1698" spans="1:12" x14ac:dyDescent="0.3">
      <c r="A1698" t="s">
        <v>828</v>
      </c>
      <c r="B1698" t="s">
        <v>829</v>
      </c>
      <c r="C1698" t="s">
        <v>1335</v>
      </c>
      <c r="D1698">
        <v>2011</v>
      </c>
      <c r="E1698">
        <v>66983</v>
      </c>
      <c r="H1698" t="s">
        <v>88</v>
      </c>
      <c r="I1698" t="s">
        <v>89</v>
      </c>
      <c r="J1698">
        <v>786</v>
      </c>
      <c r="K1698">
        <v>73727</v>
      </c>
      <c r="L1698">
        <v>70934</v>
      </c>
    </row>
    <row r="1699" spans="1:12" x14ac:dyDescent="0.3">
      <c r="A1699" t="s">
        <v>830</v>
      </c>
      <c r="B1699" t="s">
        <v>831</v>
      </c>
      <c r="C1699" t="s">
        <v>1335</v>
      </c>
      <c r="D1699">
        <v>2011</v>
      </c>
      <c r="E1699">
        <v>75353</v>
      </c>
      <c r="H1699" t="s">
        <v>88</v>
      </c>
      <c r="I1699" t="s">
        <v>89</v>
      </c>
      <c r="J1699">
        <v>922</v>
      </c>
      <c r="K1699">
        <v>73727</v>
      </c>
      <c r="L1699">
        <v>70934</v>
      </c>
    </row>
    <row r="1700" spans="1:12" x14ac:dyDescent="0.3">
      <c r="A1700" t="s">
        <v>832</v>
      </c>
      <c r="B1700" t="s">
        <v>833</v>
      </c>
      <c r="C1700" t="s">
        <v>1335</v>
      </c>
      <c r="D1700">
        <v>2011</v>
      </c>
      <c r="E1700">
        <v>73935</v>
      </c>
      <c r="H1700" t="s">
        <v>88</v>
      </c>
      <c r="I1700" t="s">
        <v>89</v>
      </c>
      <c r="J1700">
        <v>803</v>
      </c>
      <c r="K1700">
        <v>73727</v>
      </c>
      <c r="L1700">
        <v>70934</v>
      </c>
    </row>
    <row r="1701" spans="1:12" x14ac:dyDescent="0.3">
      <c r="A1701" t="s">
        <v>834</v>
      </c>
      <c r="B1701" t="s">
        <v>835</v>
      </c>
      <c r="C1701" t="s">
        <v>1335</v>
      </c>
      <c r="D1701">
        <v>2011</v>
      </c>
      <c r="E1701">
        <v>62608</v>
      </c>
      <c r="H1701" t="s">
        <v>102</v>
      </c>
      <c r="I1701" t="s">
        <v>103</v>
      </c>
      <c r="J1701">
        <v>613</v>
      </c>
      <c r="K1701">
        <v>67387</v>
      </c>
      <c r="L1701">
        <v>70934</v>
      </c>
    </row>
    <row r="1702" spans="1:12" x14ac:dyDescent="0.3">
      <c r="A1702" t="s">
        <v>836</v>
      </c>
      <c r="B1702" t="s">
        <v>837</v>
      </c>
      <c r="C1702" t="s">
        <v>1335</v>
      </c>
      <c r="D1702">
        <v>2011</v>
      </c>
      <c r="E1702">
        <v>69697</v>
      </c>
      <c r="H1702" t="s">
        <v>114</v>
      </c>
      <c r="I1702" t="s">
        <v>115</v>
      </c>
      <c r="J1702">
        <v>618</v>
      </c>
      <c r="K1702">
        <v>68511</v>
      </c>
      <c r="L1702">
        <v>70934</v>
      </c>
    </row>
    <row r="1703" spans="1:12" x14ac:dyDescent="0.3">
      <c r="A1703" t="s">
        <v>838</v>
      </c>
      <c r="B1703" t="s">
        <v>839</v>
      </c>
      <c r="C1703" t="s">
        <v>1335</v>
      </c>
      <c r="D1703">
        <v>2011</v>
      </c>
      <c r="E1703">
        <v>80211</v>
      </c>
      <c r="H1703" t="s">
        <v>80</v>
      </c>
      <c r="I1703" t="s">
        <v>81</v>
      </c>
      <c r="J1703">
        <v>925</v>
      </c>
      <c r="K1703">
        <v>74403</v>
      </c>
      <c r="L1703">
        <v>70934</v>
      </c>
    </row>
    <row r="1704" spans="1:12" x14ac:dyDescent="0.3">
      <c r="A1704" t="s">
        <v>840</v>
      </c>
      <c r="B1704" t="s">
        <v>841</v>
      </c>
      <c r="C1704" t="s">
        <v>1335</v>
      </c>
      <c r="D1704">
        <v>2011</v>
      </c>
      <c r="E1704">
        <v>84046</v>
      </c>
      <c r="H1704" t="s">
        <v>80</v>
      </c>
      <c r="I1704" t="s">
        <v>81</v>
      </c>
      <c r="J1704">
        <v>1006</v>
      </c>
      <c r="K1704">
        <v>74403</v>
      </c>
      <c r="L1704">
        <v>70934</v>
      </c>
    </row>
    <row r="1705" spans="1:12" x14ac:dyDescent="0.3">
      <c r="A1705" t="s">
        <v>842</v>
      </c>
      <c r="B1705" t="s">
        <v>843</v>
      </c>
      <c r="C1705" t="s">
        <v>1335</v>
      </c>
      <c r="D1705">
        <v>2011</v>
      </c>
      <c r="E1705">
        <v>72731</v>
      </c>
      <c r="H1705" t="s">
        <v>42</v>
      </c>
      <c r="I1705" t="s">
        <v>43</v>
      </c>
      <c r="J1705">
        <v>641</v>
      </c>
      <c r="K1705">
        <v>73512</v>
      </c>
      <c r="L1705">
        <v>70934</v>
      </c>
    </row>
    <row r="1706" spans="1:12" x14ac:dyDescent="0.3">
      <c r="A1706" t="s">
        <v>844</v>
      </c>
      <c r="B1706" t="s">
        <v>845</v>
      </c>
      <c r="C1706" t="s">
        <v>1335</v>
      </c>
      <c r="D1706">
        <v>2011</v>
      </c>
      <c r="E1706">
        <v>63317</v>
      </c>
      <c r="H1706" t="s">
        <v>20</v>
      </c>
      <c r="I1706" t="s">
        <v>21</v>
      </c>
      <c r="J1706">
        <v>893</v>
      </c>
      <c r="K1706">
        <v>66807</v>
      </c>
      <c r="L1706">
        <v>70934</v>
      </c>
    </row>
    <row r="1707" spans="1:12" x14ac:dyDescent="0.3">
      <c r="A1707" t="s">
        <v>846</v>
      </c>
      <c r="B1707" t="s">
        <v>847</v>
      </c>
      <c r="C1707" t="s">
        <v>1335</v>
      </c>
      <c r="D1707">
        <v>2011</v>
      </c>
      <c r="E1707">
        <v>73449</v>
      </c>
      <c r="H1707" t="s">
        <v>28</v>
      </c>
      <c r="I1707" t="s">
        <v>29</v>
      </c>
      <c r="J1707">
        <v>916</v>
      </c>
      <c r="K1707">
        <v>75644</v>
      </c>
      <c r="L1707">
        <v>70934</v>
      </c>
    </row>
    <row r="1708" spans="1:12" x14ac:dyDescent="0.3">
      <c r="A1708" t="s">
        <v>848</v>
      </c>
      <c r="B1708" t="s">
        <v>849</v>
      </c>
      <c r="C1708" t="s">
        <v>1335</v>
      </c>
      <c r="D1708">
        <v>2011</v>
      </c>
      <c r="E1708">
        <v>72729</v>
      </c>
      <c r="H1708" t="s">
        <v>80</v>
      </c>
      <c r="I1708" t="s">
        <v>81</v>
      </c>
      <c r="J1708">
        <v>738</v>
      </c>
      <c r="K1708">
        <v>74403</v>
      </c>
      <c r="L1708">
        <v>70934</v>
      </c>
    </row>
    <row r="1709" spans="1:12" x14ac:dyDescent="0.3">
      <c r="A1709" t="s">
        <v>850</v>
      </c>
      <c r="B1709" t="s">
        <v>851</v>
      </c>
      <c r="C1709" t="s">
        <v>1335</v>
      </c>
      <c r="D1709">
        <v>2011</v>
      </c>
      <c r="E1709">
        <v>68022</v>
      </c>
      <c r="H1709" t="s">
        <v>88</v>
      </c>
      <c r="I1709" t="s">
        <v>89</v>
      </c>
      <c r="J1709">
        <v>898</v>
      </c>
      <c r="K1709">
        <v>73727</v>
      </c>
      <c r="L1709">
        <v>70934</v>
      </c>
    </row>
    <row r="1710" spans="1:12" x14ac:dyDescent="0.3">
      <c r="A1710" t="s">
        <v>852</v>
      </c>
      <c r="B1710" t="s">
        <v>853</v>
      </c>
      <c r="C1710" t="s">
        <v>1335</v>
      </c>
      <c r="D1710">
        <v>2011</v>
      </c>
      <c r="E1710">
        <v>67001</v>
      </c>
      <c r="H1710" t="s">
        <v>32</v>
      </c>
      <c r="I1710" t="s">
        <v>33</v>
      </c>
      <c r="J1710">
        <v>734</v>
      </c>
      <c r="K1710">
        <v>70205</v>
      </c>
      <c r="L1710">
        <v>70934</v>
      </c>
    </row>
    <row r="1711" spans="1:12" x14ac:dyDescent="0.3">
      <c r="A1711" t="s">
        <v>854</v>
      </c>
      <c r="B1711" t="s">
        <v>855</v>
      </c>
      <c r="C1711" t="s">
        <v>1335</v>
      </c>
      <c r="D1711">
        <v>2011</v>
      </c>
      <c r="E1711">
        <v>68409</v>
      </c>
      <c r="H1711" t="s">
        <v>80</v>
      </c>
      <c r="I1711" t="s">
        <v>81</v>
      </c>
      <c r="J1711">
        <v>713</v>
      </c>
      <c r="K1711">
        <v>74403</v>
      </c>
      <c r="L1711">
        <v>70934</v>
      </c>
    </row>
    <row r="1712" spans="1:12" x14ac:dyDescent="0.3">
      <c r="A1712" t="s">
        <v>856</v>
      </c>
      <c r="B1712" t="s">
        <v>857</v>
      </c>
      <c r="C1712" t="s">
        <v>1335</v>
      </c>
      <c r="D1712">
        <v>2011</v>
      </c>
      <c r="E1712">
        <v>76696</v>
      </c>
      <c r="H1712" t="s">
        <v>32</v>
      </c>
      <c r="I1712" t="s">
        <v>33</v>
      </c>
      <c r="J1712">
        <v>804</v>
      </c>
      <c r="K1712">
        <v>70205</v>
      </c>
      <c r="L1712">
        <v>70934</v>
      </c>
    </row>
    <row r="1713" spans="1:12" x14ac:dyDescent="0.3">
      <c r="A1713" t="s">
        <v>858</v>
      </c>
      <c r="B1713" t="s">
        <v>859</v>
      </c>
      <c r="C1713" t="s">
        <v>1335</v>
      </c>
      <c r="D1713">
        <v>2011</v>
      </c>
      <c r="E1713">
        <v>78687</v>
      </c>
      <c r="H1713" t="s">
        <v>88</v>
      </c>
      <c r="I1713" t="s">
        <v>89</v>
      </c>
      <c r="J1713">
        <v>774</v>
      </c>
      <c r="K1713">
        <v>73727</v>
      </c>
      <c r="L1713">
        <v>70934</v>
      </c>
    </row>
    <row r="1714" spans="1:12" x14ac:dyDescent="0.3">
      <c r="A1714" t="s">
        <v>860</v>
      </c>
      <c r="B1714" t="s">
        <v>861</v>
      </c>
      <c r="C1714" t="s">
        <v>1335</v>
      </c>
      <c r="D1714">
        <v>2011</v>
      </c>
      <c r="E1714">
        <v>80224</v>
      </c>
      <c r="H1714" t="s">
        <v>88</v>
      </c>
      <c r="I1714" t="s">
        <v>89</v>
      </c>
      <c r="J1714">
        <v>796</v>
      </c>
      <c r="K1714">
        <v>73727</v>
      </c>
      <c r="L1714">
        <v>70934</v>
      </c>
    </row>
    <row r="1715" spans="1:12" x14ac:dyDescent="0.3">
      <c r="A1715" t="s">
        <v>862</v>
      </c>
      <c r="B1715" t="s">
        <v>863</v>
      </c>
      <c r="C1715" t="s">
        <v>1335</v>
      </c>
      <c r="D1715">
        <v>2011</v>
      </c>
      <c r="E1715">
        <v>67673</v>
      </c>
      <c r="H1715" t="s">
        <v>28</v>
      </c>
      <c r="I1715" t="s">
        <v>29</v>
      </c>
      <c r="J1715">
        <v>723</v>
      </c>
      <c r="K1715">
        <v>75644</v>
      </c>
      <c r="L1715">
        <v>70934</v>
      </c>
    </row>
    <row r="1716" spans="1:12" x14ac:dyDescent="0.3">
      <c r="A1716" t="s">
        <v>864</v>
      </c>
      <c r="B1716" t="s">
        <v>865</v>
      </c>
      <c r="C1716" t="s">
        <v>1335</v>
      </c>
      <c r="D1716">
        <v>2011</v>
      </c>
      <c r="E1716">
        <v>79376</v>
      </c>
      <c r="H1716" t="s">
        <v>114</v>
      </c>
      <c r="I1716" t="s">
        <v>115</v>
      </c>
      <c r="J1716">
        <v>900</v>
      </c>
      <c r="K1716">
        <v>68511</v>
      </c>
      <c r="L1716">
        <v>70934</v>
      </c>
    </row>
    <row r="1717" spans="1:12" x14ac:dyDescent="0.3">
      <c r="A1717" t="s">
        <v>866</v>
      </c>
      <c r="B1717" t="s">
        <v>867</v>
      </c>
      <c r="C1717" t="s">
        <v>1335</v>
      </c>
      <c r="D1717">
        <v>2011</v>
      </c>
      <c r="E1717">
        <v>70825</v>
      </c>
      <c r="H1717" t="s">
        <v>32</v>
      </c>
      <c r="I1717" t="s">
        <v>33</v>
      </c>
      <c r="J1717">
        <v>693</v>
      </c>
      <c r="K1717">
        <v>70205</v>
      </c>
      <c r="L1717">
        <v>70934</v>
      </c>
    </row>
    <row r="1718" spans="1:12" x14ac:dyDescent="0.3">
      <c r="A1718" t="s">
        <v>868</v>
      </c>
      <c r="B1718" t="s">
        <v>869</v>
      </c>
      <c r="C1718" t="s">
        <v>1335</v>
      </c>
      <c r="D1718">
        <v>2011</v>
      </c>
      <c r="E1718">
        <v>89868</v>
      </c>
      <c r="H1718" t="s">
        <v>80</v>
      </c>
      <c r="I1718" t="s">
        <v>81</v>
      </c>
      <c r="J1718">
        <v>1204</v>
      </c>
      <c r="K1718">
        <v>74403</v>
      </c>
      <c r="L1718">
        <v>70934</v>
      </c>
    </row>
    <row r="1719" spans="1:12" x14ac:dyDescent="0.3">
      <c r="A1719" t="s">
        <v>870</v>
      </c>
      <c r="B1719" t="s">
        <v>871</v>
      </c>
      <c r="C1719" t="s">
        <v>1335</v>
      </c>
      <c r="D1719">
        <v>2011</v>
      </c>
      <c r="E1719">
        <v>72615</v>
      </c>
      <c r="H1719" t="s">
        <v>114</v>
      </c>
      <c r="I1719" t="s">
        <v>115</v>
      </c>
      <c r="J1719">
        <v>618</v>
      </c>
      <c r="K1719">
        <v>68511</v>
      </c>
      <c r="L1719">
        <v>70934</v>
      </c>
    </row>
    <row r="1720" spans="1:12" x14ac:dyDescent="0.3">
      <c r="A1720" t="s">
        <v>872</v>
      </c>
      <c r="B1720" t="s">
        <v>873</v>
      </c>
      <c r="C1720" t="s">
        <v>1335</v>
      </c>
      <c r="D1720">
        <v>2011</v>
      </c>
      <c r="E1720">
        <v>77435</v>
      </c>
      <c r="H1720" t="s">
        <v>28</v>
      </c>
      <c r="I1720" t="s">
        <v>29</v>
      </c>
      <c r="J1720">
        <v>865</v>
      </c>
      <c r="K1720">
        <v>75644</v>
      </c>
      <c r="L1720">
        <v>70934</v>
      </c>
    </row>
    <row r="1721" spans="1:12" x14ac:dyDescent="0.3">
      <c r="A1721" t="s">
        <v>874</v>
      </c>
      <c r="B1721" t="s">
        <v>875</v>
      </c>
      <c r="C1721" t="s">
        <v>1335</v>
      </c>
      <c r="D1721">
        <v>2011</v>
      </c>
      <c r="E1721">
        <v>72392</v>
      </c>
      <c r="H1721" t="s">
        <v>42</v>
      </c>
      <c r="I1721" t="s">
        <v>43</v>
      </c>
      <c r="J1721">
        <v>873</v>
      </c>
      <c r="K1721">
        <v>73512</v>
      </c>
      <c r="L1721">
        <v>70934</v>
      </c>
    </row>
    <row r="1722" spans="1:12" x14ac:dyDescent="0.3">
      <c r="A1722" t="s">
        <v>876</v>
      </c>
      <c r="B1722" t="s">
        <v>877</v>
      </c>
      <c r="C1722" t="s">
        <v>1335</v>
      </c>
      <c r="D1722">
        <v>2011</v>
      </c>
      <c r="E1722">
        <v>73415</v>
      </c>
      <c r="H1722" t="s">
        <v>80</v>
      </c>
      <c r="I1722" t="s">
        <v>81</v>
      </c>
      <c r="J1722">
        <v>775</v>
      </c>
      <c r="K1722">
        <v>74403</v>
      </c>
      <c r="L1722">
        <v>70934</v>
      </c>
    </row>
    <row r="1723" spans="1:12" x14ac:dyDescent="0.3">
      <c r="A1723" t="s">
        <v>878</v>
      </c>
      <c r="B1723" t="s">
        <v>879</v>
      </c>
      <c r="C1723" t="s">
        <v>1335</v>
      </c>
      <c r="D1723">
        <v>2011</v>
      </c>
      <c r="E1723">
        <v>66986</v>
      </c>
      <c r="H1723" t="s">
        <v>88</v>
      </c>
      <c r="I1723" t="s">
        <v>89</v>
      </c>
      <c r="J1723">
        <v>720</v>
      </c>
      <c r="K1723">
        <v>73727</v>
      </c>
      <c r="L1723">
        <v>70934</v>
      </c>
    </row>
    <row r="1724" spans="1:12" x14ac:dyDescent="0.3">
      <c r="A1724" t="s">
        <v>880</v>
      </c>
      <c r="B1724" t="s">
        <v>881</v>
      </c>
      <c r="C1724" t="s">
        <v>1335</v>
      </c>
      <c r="D1724">
        <v>2011</v>
      </c>
      <c r="E1724">
        <v>61808</v>
      </c>
      <c r="H1724" t="s">
        <v>42</v>
      </c>
      <c r="I1724" t="s">
        <v>43</v>
      </c>
      <c r="J1724">
        <v>603</v>
      </c>
      <c r="K1724">
        <v>73512</v>
      </c>
      <c r="L1724">
        <v>70934</v>
      </c>
    </row>
    <row r="1725" spans="1:12" x14ac:dyDescent="0.3">
      <c r="A1725" t="s">
        <v>882</v>
      </c>
      <c r="B1725" t="s">
        <v>883</v>
      </c>
      <c r="C1725" t="s">
        <v>1335</v>
      </c>
      <c r="D1725">
        <v>2011</v>
      </c>
      <c r="E1725">
        <v>63638</v>
      </c>
      <c r="H1725" t="s">
        <v>42</v>
      </c>
      <c r="I1725" t="s">
        <v>43</v>
      </c>
      <c r="J1725">
        <v>590</v>
      </c>
      <c r="K1725">
        <v>73512</v>
      </c>
      <c r="L1725">
        <v>70934</v>
      </c>
    </row>
    <row r="1726" spans="1:12" x14ac:dyDescent="0.3">
      <c r="A1726" t="s">
        <v>884</v>
      </c>
      <c r="B1726" t="s">
        <v>885</v>
      </c>
      <c r="C1726" t="s">
        <v>1335</v>
      </c>
      <c r="D1726">
        <v>2011</v>
      </c>
      <c r="E1726">
        <v>65336</v>
      </c>
      <c r="H1726" t="s">
        <v>80</v>
      </c>
      <c r="I1726" t="s">
        <v>81</v>
      </c>
      <c r="J1726">
        <v>625</v>
      </c>
      <c r="K1726">
        <v>74403</v>
      </c>
      <c r="L1726">
        <v>70934</v>
      </c>
    </row>
    <row r="1727" spans="1:12" x14ac:dyDescent="0.3">
      <c r="A1727" t="s">
        <v>886</v>
      </c>
      <c r="B1727" t="s">
        <v>887</v>
      </c>
      <c r="C1727" t="s">
        <v>1335</v>
      </c>
      <c r="D1727">
        <v>2011</v>
      </c>
      <c r="E1727">
        <v>73735</v>
      </c>
      <c r="H1727" t="s">
        <v>80</v>
      </c>
      <c r="I1727" t="s">
        <v>81</v>
      </c>
      <c r="J1727">
        <v>518</v>
      </c>
      <c r="K1727">
        <v>74403</v>
      </c>
      <c r="L1727">
        <v>70934</v>
      </c>
    </row>
    <row r="1728" spans="1:12" x14ac:dyDescent="0.3">
      <c r="A1728" t="s">
        <v>888</v>
      </c>
      <c r="B1728" t="s">
        <v>889</v>
      </c>
      <c r="C1728" t="s">
        <v>1335</v>
      </c>
      <c r="D1728">
        <v>2011</v>
      </c>
      <c r="E1728">
        <v>61851</v>
      </c>
      <c r="H1728" t="s">
        <v>42</v>
      </c>
      <c r="I1728" t="s">
        <v>43</v>
      </c>
      <c r="J1728">
        <v>518</v>
      </c>
      <c r="K1728">
        <v>73512</v>
      </c>
      <c r="L1728">
        <v>70934</v>
      </c>
    </row>
    <row r="1729" spans="1:12" x14ac:dyDescent="0.3">
      <c r="A1729" t="s">
        <v>890</v>
      </c>
      <c r="B1729" t="s">
        <v>891</v>
      </c>
      <c r="C1729" t="s">
        <v>1335</v>
      </c>
      <c r="D1729">
        <v>2011</v>
      </c>
      <c r="E1729">
        <v>65248</v>
      </c>
      <c r="H1729" t="s">
        <v>42</v>
      </c>
      <c r="I1729" t="s">
        <v>43</v>
      </c>
      <c r="J1729">
        <v>881</v>
      </c>
      <c r="K1729">
        <v>73512</v>
      </c>
      <c r="L1729">
        <v>70934</v>
      </c>
    </row>
    <row r="1730" spans="1:12" x14ac:dyDescent="0.3">
      <c r="A1730" t="s">
        <v>892</v>
      </c>
      <c r="B1730" t="s">
        <v>893</v>
      </c>
      <c r="C1730" t="s">
        <v>1335</v>
      </c>
      <c r="D1730">
        <v>2011</v>
      </c>
      <c r="E1730">
        <v>72021</v>
      </c>
      <c r="H1730" t="s">
        <v>42</v>
      </c>
      <c r="I1730" t="s">
        <v>43</v>
      </c>
      <c r="J1730">
        <v>590</v>
      </c>
      <c r="K1730">
        <v>73512</v>
      </c>
      <c r="L1730">
        <v>70934</v>
      </c>
    </row>
    <row r="1731" spans="1:12" x14ac:dyDescent="0.3">
      <c r="A1731" t="s">
        <v>894</v>
      </c>
      <c r="B1731" t="s">
        <v>895</v>
      </c>
      <c r="C1731" t="s">
        <v>1335</v>
      </c>
      <c r="D1731">
        <v>2011</v>
      </c>
      <c r="E1731">
        <v>68580</v>
      </c>
      <c r="H1731" t="s">
        <v>32</v>
      </c>
      <c r="I1731" t="s">
        <v>33</v>
      </c>
      <c r="J1731">
        <v>773</v>
      </c>
      <c r="K1731">
        <v>70205</v>
      </c>
      <c r="L1731">
        <v>70934</v>
      </c>
    </row>
    <row r="1732" spans="1:12" x14ac:dyDescent="0.3">
      <c r="A1732" t="s">
        <v>896</v>
      </c>
      <c r="B1732" t="s">
        <v>897</v>
      </c>
      <c r="C1732" t="s">
        <v>1335</v>
      </c>
      <c r="D1732">
        <v>2011</v>
      </c>
      <c r="E1732">
        <v>73181</v>
      </c>
      <c r="H1732" t="s">
        <v>20</v>
      </c>
      <c r="I1732" t="s">
        <v>21</v>
      </c>
      <c r="J1732">
        <v>888</v>
      </c>
      <c r="K1732">
        <v>66807</v>
      </c>
      <c r="L1732">
        <v>70934</v>
      </c>
    </row>
    <row r="1733" spans="1:12" x14ac:dyDescent="0.3">
      <c r="A1733" t="s">
        <v>898</v>
      </c>
      <c r="B1733" t="s">
        <v>899</v>
      </c>
      <c r="C1733" t="s">
        <v>1335</v>
      </c>
      <c r="D1733">
        <v>2011</v>
      </c>
      <c r="E1733">
        <v>55812</v>
      </c>
      <c r="H1733" t="s">
        <v>14</v>
      </c>
      <c r="I1733" t="s">
        <v>15</v>
      </c>
      <c r="J1733">
        <v>542</v>
      </c>
      <c r="K1733">
        <v>57464</v>
      </c>
      <c r="L1733">
        <v>70934</v>
      </c>
    </row>
    <row r="1734" spans="1:12" x14ac:dyDescent="0.3">
      <c r="A1734" t="s">
        <v>900</v>
      </c>
      <c r="B1734" t="s">
        <v>901</v>
      </c>
      <c r="C1734" t="s">
        <v>1335</v>
      </c>
      <c r="D1734">
        <v>2011</v>
      </c>
      <c r="E1734">
        <v>66371</v>
      </c>
      <c r="H1734" t="s">
        <v>68</v>
      </c>
      <c r="I1734" t="s">
        <v>69</v>
      </c>
      <c r="J1734">
        <v>655</v>
      </c>
      <c r="K1734">
        <v>72606</v>
      </c>
      <c r="L1734">
        <v>70934</v>
      </c>
    </row>
    <row r="1735" spans="1:12" x14ac:dyDescent="0.3">
      <c r="A1735" t="s">
        <v>902</v>
      </c>
      <c r="B1735" t="s">
        <v>903</v>
      </c>
      <c r="C1735" t="s">
        <v>1335</v>
      </c>
      <c r="D1735">
        <v>2011</v>
      </c>
      <c r="E1735">
        <v>71211</v>
      </c>
      <c r="H1735" t="s">
        <v>36</v>
      </c>
      <c r="I1735" t="s">
        <v>37</v>
      </c>
      <c r="J1735">
        <v>536</v>
      </c>
      <c r="K1735">
        <v>70080</v>
      </c>
      <c r="L1735">
        <v>70934</v>
      </c>
    </row>
    <row r="1736" spans="1:12" x14ac:dyDescent="0.3">
      <c r="A1736" t="s">
        <v>904</v>
      </c>
      <c r="B1736" t="s">
        <v>905</v>
      </c>
      <c r="C1736" t="s">
        <v>1335</v>
      </c>
      <c r="D1736">
        <v>2011</v>
      </c>
      <c r="E1736">
        <v>71968</v>
      </c>
      <c r="H1736" t="s">
        <v>36</v>
      </c>
      <c r="I1736" t="s">
        <v>37</v>
      </c>
      <c r="J1736">
        <v>584</v>
      </c>
      <c r="K1736">
        <v>70080</v>
      </c>
      <c r="L1736">
        <v>70934</v>
      </c>
    </row>
    <row r="1737" spans="1:12" x14ac:dyDescent="0.3">
      <c r="A1737" t="s">
        <v>906</v>
      </c>
      <c r="B1737" t="s">
        <v>907</v>
      </c>
      <c r="C1737" t="s">
        <v>1335</v>
      </c>
      <c r="D1737">
        <v>2011</v>
      </c>
      <c r="E1737">
        <v>34175</v>
      </c>
      <c r="H1737" t="s">
        <v>20</v>
      </c>
      <c r="I1737" t="s">
        <v>21</v>
      </c>
      <c r="J1737">
        <v>507</v>
      </c>
      <c r="K1737">
        <v>66807</v>
      </c>
      <c r="L1737">
        <v>70934</v>
      </c>
    </row>
    <row r="1738" spans="1:12" x14ac:dyDescent="0.3">
      <c r="A1738" t="s">
        <v>908</v>
      </c>
      <c r="B1738" t="s">
        <v>909</v>
      </c>
      <c r="C1738" t="s">
        <v>1335</v>
      </c>
      <c r="D1738">
        <v>2011</v>
      </c>
      <c r="E1738">
        <v>68282</v>
      </c>
      <c r="H1738" t="s">
        <v>68</v>
      </c>
      <c r="I1738" t="s">
        <v>69</v>
      </c>
      <c r="J1738">
        <v>735</v>
      </c>
      <c r="K1738">
        <v>72606</v>
      </c>
      <c r="L1738">
        <v>70934</v>
      </c>
    </row>
    <row r="1739" spans="1:12" x14ac:dyDescent="0.3">
      <c r="A1739" t="s">
        <v>910</v>
      </c>
      <c r="B1739" t="s">
        <v>911</v>
      </c>
      <c r="C1739" t="s">
        <v>1335</v>
      </c>
      <c r="D1739">
        <v>2011</v>
      </c>
      <c r="E1739">
        <v>81848</v>
      </c>
      <c r="H1739" t="s">
        <v>28</v>
      </c>
      <c r="I1739" t="s">
        <v>29</v>
      </c>
      <c r="J1739">
        <v>522</v>
      </c>
      <c r="K1739">
        <v>75644</v>
      </c>
      <c r="L1739">
        <v>70934</v>
      </c>
    </row>
    <row r="1740" spans="1:12" x14ac:dyDescent="0.3">
      <c r="A1740" t="s">
        <v>912</v>
      </c>
      <c r="B1740" t="s">
        <v>913</v>
      </c>
      <c r="C1740" t="s">
        <v>1335</v>
      </c>
      <c r="D1740">
        <v>2011</v>
      </c>
      <c r="E1740">
        <v>78649</v>
      </c>
      <c r="H1740" t="s">
        <v>28</v>
      </c>
      <c r="I1740" t="s">
        <v>29</v>
      </c>
      <c r="J1740">
        <v>1099</v>
      </c>
      <c r="K1740">
        <v>75644</v>
      </c>
      <c r="L1740">
        <v>70934</v>
      </c>
    </row>
    <row r="1741" spans="1:12" x14ac:dyDescent="0.3">
      <c r="A1741" t="s">
        <v>914</v>
      </c>
      <c r="B1741" t="s">
        <v>915</v>
      </c>
      <c r="C1741" t="s">
        <v>1335</v>
      </c>
      <c r="D1741">
        <v>2011</v>
      </c>
      <c r="E1741">
        <v>66052</v>
      </c>
      <c r="H1741" t="s">
        <v>20</v>
      </c>
      <c r="I1741" t="s">
        <v>21</v>
      </c>
      <c r="J1741">
        <v>666</v>
      </c>
      <c r="K1741">
        <v>66807</v>
      </c>
      <c r="L1741">
        <v>70934</v>
      </c>
    </row>
    <row r="1742" spans="1:12" x14ac:dyDescent="0.3">
      <c r="A1742" t="s">
        <v>916</v>
      </c>
      <c r="B1742" t="s">
        <v>917</v>
      </c>
      <c r="C1742" t="s">
        <v>1335</v>
      </c>
      <c r="D1742">
        <v>2011</v>
      </c>
      <c r="E1742">
        <v>62999</v>
      </c>
      <c r="H1742" t="s">
        <v>20</v>
      </c>
      <c r="I1742" t="s">
        <v>21</v>
      </c>
      <c r="J1742">
        <v>564</v>
      </c>
      <c r="K1742">
        <v>66807</v>
      </c>
      <c r="L1742">
        <v>70934</v>
      </c>
    </row>
    <row r="1743" spans="1:12" x14ac:dyDescent="0.3">
      <c r="A1743" t="s">
        <v>918</v>
      </c>
      <c r="B1743" t="s">
        <v>919</v>
      </c>
      <c r="C1743" t="s">
        <v>1335</v>
      </c>
      <c r="D1743">
        <v>2011</v>
      </c>
      <c r="E1743">
        <v>66918</v>
      </c>
      <c r="H1743" t="s">
        <v>36</v>
      </c>
      <c r="I1743" t="s">
        <v>37</v>
      </c>
      <c r="J1743">
        <v>743</v>
      </c>
      <c r="K1743">
        <v>70080</v>
      </c>
      <c r="L1743">
        <v>70934</v>
      </c>
    </row>
    <row r="1744" spans="1:12" x14ac:dyDescent="0.3">
      <c r="A1744" t="s">
        <v>920</v>
      </c>
      <c r="B1744" t="s">
        <v>921</v>
      </c>
      <c r="C1744" t="s">
        <v>1335</v>
      </c>
      <c r="D1744">
        <v>2011</v>
      </c>
      <c r="E1744">
        <v>69555</v>
      </c>
      <c r="H1744" t="s">
        <v>72</v>
      </c>
      <c r="I1744" t="s">
        <v>73</v>
      </c>
      <c r="J1744">
        <v>852</v>
      </c>
      <c r="K1744">
        <v>71535</v>
      </c>
      <c r="L1744">
        <v>70934</v>
      </c>
    </row>
    <row r="1745" spans="1:12" x14ac:dyDescent="0.3">
      <c r="A1745" t="s">
        <v>922</v>
      </c>
      <c r="B1745" t="s">
        <v>923</v>
      </c>
      <c r="C1745" t="s">
        <v>1335</v>
      </c>
      <c r="D1745">
        <v>2011</v>
      </c>
      <c r="E1745">
        <v>65191</v>
      </c>
      <c r="H1745" t="s">
        <v>36</v>
      </c>
      <c r="I1745" t="s">
        <v>37</v>
      </c>
      <c r="J1745">
        <v>705</v>
      </c>
      <c r="K1745">
        <v>70080</v>
      </c>
      <c r="L1745">
        <v>70934</v>
      </c>
    </row>
    <row r="1746" spans="1:12" x14ac:dyDescent="0.3">
      <c r="A1746" t="s">
        <v>924</v>
      </c>
      <c r="B1746" t="s">
        <v>925</v>
      </c>
      <c r="C1746" t="s">
        <v>1335</v>
      </c>
      <c r="D1746">
        <v>2011</v>
      </c>
      <c r="E1746">
        <v>71195</v>
      </c>
      <c r="H1746" t="s">
        <v>20</v>
      </c>
      <c r="I1746" t="s">
        <v>21</v>
      </c>
      <c r="J1746">
        <v>669</v>
      </c>
      <c r="K1746">
        <v>66807</v>
      </c>
      <c r="L1746">
        <v>70934</v>
      </c>
    </row>
    <row r="1747" spans="1:12" x14ac:dyDescent="0.3">
      <c r="A1747" t="s">
        <v>926</v>
      </c>
      <c r="B1747" t="s">
        <v>927</v>
      </c>
      <c r="C1747" t="s">
        <v>1335</v>
      </c>
      <c r="D1747">
        <v>2011</v>
      </c>
      <c r="E1747">
        <v>73721</v>
      </c>
      <c r="H1747" t="s">
        <v>80</v>
      </c>
      <c r="I1747" t="s">
        <v>81</v>
      </c>
      <c r="J1747">
        <v>1219</v>
      </c>
      <c r="K1747">
        <v>74403</v>
      </c>
      <c r="L1747">
        <v>70934</v>
      </c>
    </row>
    <row r="1748" spans="1:12" x14ac:dyDescent="0.3">
      <c r="A1748" t="s">
        <v>928</v>
      </c>
      <c r="B1748" t="s">
        <v>929</v>
      </c>
      <c r="C1748" t="s">
        <v>1335</v>
      </c>
      <c r="D1748">
        <v>2011</v>
      </c>
      <c r="E1748">
        <v>67843</v>
      </c>
      <c r="H1748" t="s">
        <v>88</v>
      </c>
      <c r="I1748" t="s">
        <v>89</v>
      </c>
      <c r="J1748">
        <v>700</v>
      </c>
      <c r="K1748">
        <v>73727</v>
      </c>
      <c r="L1748">
        <v>70934</v>
      </c>
    </row>
    <row r="1749" spans="1:12" x14ac:dyDescent="0.3">
      <c r="A1749" t="s">
        <v>930</v>
      </c>
      <c r="B1749" t="s">
        <v>931</v>
      </c>
      <c r="C1749" t="s">
        <v>1335</v>
      </c>
      <c r="D1749">
        <v>2011</v>
      </c>
      <c r="E1749">
        <v>67781</v>
      </c>
      <c r="H1749" t="s">
        <v>88</v>
      </c>
      <c r="I1749" t="s">
        <v>89</v>
      </c>
      <c r="J1749">
        <v>636</v>
      </c>
      <c r="K1749">
        <v>73727</v>
      </c>
      <c r="L1749">
        <v>70934</v>
      </c>
    </row>
    <row r="1750" spans="1:12" x14ac:dyDescent="0.3">
      <c r="A1750" t="s">
        <v>932</v>
      </c>
      <c r="B1750" t="s">
        <v>933</v>
      </c>
      <c r="C1750" t="s">
        <v>1335</v>
      </c>
      <c r="D1750">
        <v>2011</v>
      </c>
      <c r="E1750">
        <v>60883</v>
      </c>
      <c r="H1750" t="s">
        <v>14</v>
      </c>
      <c r="I1750" t="s">
        <v>15</v>
      </c>
      <c r="J1750">
        <v>185</v>
      </c>
      <c r="K1750">
        <v>57464</v>
      </c>
      <c r="L1750">
        <v>70934</v>
      </c>
    </row>
    <row r="1751" spans="1:12" x14ac:dyDescent="0.3">
      <c r="A1751" t="s">
        <v>934</v>
      </c>
      <c r="B1751" t="s">
        <v>935</v>
      </c>
      <c r="C1751" t="s">
        <v>1335</v>
      </c>
      <c r="D1751">
        <v>2011</v>
      </c>
      <c r="E1751">
        <v>73130</v>
      </c>
      <c r="H1751" t="s">
        <v>88</v>
      </c>
      <c r="I1751" t="s">
        <v>89</v>
      </c>
      <c r="J1751">
        <v>698</v>
      </c>
      <c r="K1751">
        <v>73727</v>
      </c>
      <c r="L1751">
        <v>70934</v>
      </c>
    </row>
    <row r="1752" spans="1:12" x14ac:dyDescent="0.3">
      <c r="A1752" t="s">
        <v>936</v>
      </c>
      <c r="B1752" t="s">
        <v>937</v>
      </c>
      <c r="C1752" t="s">
        <v>1335</v>
      </c>
      <c r="D1752">
        <v>2011</v>
      </c>
      <c r="E1752">
        <v>76061</v>
      </c>
      <c r="H1752" t="s">
        <v>68</v>
      </c>
      <c r="I1752" t="s">
        <v>69</v>
      </c>
      <c r="J1752">
        <v>723</v>
      </c>
      <c r="K1752">
        <v>72606</v>
      </c>
      <c r="L1752">
        <v>70934</v>
      </c>
    </row>
    <row r="1753" spans="1:12" x14ac:dyDescent="0.3">
      <c r="A1753" t="s">
        <v>938</v>
      </c>
      <c r="B1753" t="s">
        <v>939</v>
      </c>
      <c r="C1753" t="s">
        <v>1335</v>
      </c>
      <c r="D1753">
        <v>2011</v>
      </c>
      <c r="E1753">
        <v>72474</v>
      </c>
      <c r="H1753" t="s">
        <v>28</v>
      </c>
      <c r="I1753" t="s">
        <v>29</v>
      </c>
      <c r="J1753">
        <v>909</v>
      </c>
      <c r="K1753">
        <v>75644</v>
      </c>
      <c r="L1753">
        <v>70934</v>
      </c>
    </row>
    <row r="1754" spans="1:12" x14ac:dyDescent="0.3">
      <c r="A1754" t="s">
        <v>940</v>
      </c>
      <c r="B1754" t="s">
        <v>941</v>
      </c>
      <c r="C1754" t="s">
        <v>1335</v>
      </c>
      <c r="D1754">
        <v>2011</v>
      </c>
      <c r="E1754">
        <v>72447</v>
      </c>
      <c r="H1754" t="s">
        <v>28</v>
      </c>
      <c r="I1754" t="s">
        <v>29</v>
      </c>
      <c r="J1754">
        <v>554</v>
      </c>
      <c r="K1754">
        <v>75644</v>
      </c>
      <c r="L1754">
        <v>70934</v>
      </c>
    </row>
    <row r="1755" spans="1:12" x14ac:dyDescent="0.3">
      <c r="A1755" t="s">
        <v>942</v>
      </c>
      <c r="B1755" t="s">
        <v>943</v>
      </c>
      <c r="C1755" t="s">
        <v>1335</v>
      </c>
      <c r="D1755">
        <v>2011</v>
      </c>
      <c r="E1755">
        <v>58096</v>
      </c>
      <c r="H1755" t="s">
        <v>14</v>
      </c>
      <c r="I1755" t="s">
        <v>15</v>
      </c>
      <c r="J1755">
        <v>566</v>
      </c>
      <c r="K1755">
        <v>57464</v>
      </c>
      <c r="L1755">
        <v>70934</v>
      </c>
    </row>
    <row r="1756" spans="1:12" x14ac:dyDescent="0.3">
      <c r="A1756" t="s">
        <v>944</v>
      </c>
      <c r="B1756" t="s">
        <v>945</v>
      </c>
      <c r="C1756" t="s">
        <v>1335</v>
      </c>
      <c r="D1756">
        <v>2011</v>
      </c>
      <c r="E1756">
        <v>61548</v>
      </c>
      <c r="H1756" t="s">
        <v>36</v>
      </c>
      <c r="I1756" t="s">
        <v>37</v>
      </c>
      <c r="J1756">
        <v>426</v>
      </c>
      <c r="K1756">
        <v>70080</v>
      </c>
      <c r="L1756">
        <v>70934</v>
      </c>
    </row>
    <row r="1757" spans="1:12" x14ac:dyDescent="0.3">
      <c r="A1757" t="s">
        <v>946</v>
      </c>
      <c r="B1757" t="s">
        <v>947</v>
      </c>
      <c r="C1757" t="s">
        <v>1335</v>
      </c>
      <c r="D1757">
        <v>2011</v>
      </c>
      <c r="E1757">
        <v>69657</v>
      </c>
      <c r="H1757" t="s">
        <v>72</v>
      </c>
      <c r="I1757" t="s">
        <v>73</v>
      </c>
      <c r="J1757">
        <v>630</v>
      </c>
      <c r="K1757">
        <v>71535</v>
      </c>
      <c r="L1757">
        <v>70934</v>
      </c>
    </row>
    <row r="1758" spans="1:12" x14ac:dyDescent="0.3">
      <c r="A1758" t="s">
        <v>948</v>
      </c>
      <c r="B1758" t="s">
        <v>949</v>
      </c>
      <c r="C1758" t="s">
        <v>1335</v>
      </c>
      <c r="D1758">
        <v>2011</v>
      </c>
      <c r="E1758">
        <v>62006</v>
      </c>
      <c r="H1758" t="s">
        <v>68</v>
      </c>
      <c r="I1758" t="s">
        <v>69</v>
      </c>
      <c r="J1758">
        <v>448</v>
      </c>
      <c r="K1758">
        <v>72606</v>
      </c>
      <c r="L1758">
        <v>70934</v>
      </c>
    </row>
    <row r="1759" spans="1:12" x14ac:dyDescent="0.3">
      <c r="A1759" t="s">
        <v>950</v>
      </c>
      <c r="B1759" t="s">
        <v>951</v>
      </c>
      <c r="C1759" t="s">
        <v>1335</v>
      </c>
      <c r="D1759">
        <v>2011</v>
      </c>
      <c r="E1759">
        <v>76488</v>
      </c>
      <c r="H1759" t="s">
        <v>80</v>
      </c>
      <c r="I1759" t="s">
        <v>81</v>
      </c>
      <c r="J1759">
        <v>933</v>
      </c>
      <c r="K1759">
        <v>74403</v>
      </c>
      <c r="L1759">
        <v>70934</v>
      </c>
    </row>
    <row r="1760" spans="1:12" x14ac:dyDescent="0.3">
      <c r="A1760" t="s">
        <v>952</v>
      </c>
      <c r="B1760" t="s">
        <v>953</v>
      </c>
      <c r="C1760" t="s">
        <v>1335</v>
      </c>
      <c r="D1760">
        <v>2011</v>
      </c>
      <c r="E1760">
        <v>79640</v>
      </c>
      <c r="H1760" t="s">
        <v>28</v>
      </c>
      <c r="I1760" t="s">
        <v>29</v>
      </c>
      <c r="J1760">
        <v>754</v>
      </c>
      <c r="K1760">
        <v>75644</v>
      </c>
      <c r="L1760">
        <v>70934</v>
      </c>
    </row>
    <row r="1761" spans="1:12" x14ac:dyDescent="0.3">
      <c r="A1761" t="s">
        <v>954</v>
      </c>
      <c r="B1761" t="s">
        <v>955</v>
      </c>
      <c r="C1761" t="s">
        <v>1335</v>
      </c>
      <c r="D1761">
        <v>2011</v>
      </c>
      <c r="E1761">
        <v>73148</v>
      </c>
      <c r="H1761" t="s">
        <v>28</v>
      </c>
      <c r="I1761" t="s">
        <v>29</v>
      </c>
      <c r="J1761">
        <v>837</v>
      </c>
      <c r="K1761">
        <v>75644</v>
      </c>
      <c r="L1761">
        <v>70934</v>
      </c>
    </row>
    <row r="1762" spans="1:12" x14ac:dyDescent="0.3">
      <c r="A1762" t="s">
        <v>956</v>
      </c>
      <c r="B1762" t="s">
        <v>957</v>
      </c>
      <c r="C1762" t="s">
        <v>1335</v>
      </c>
      <c r="D1762">
        <v>2011</v>
      </c>
      <c r="E1762">
        <v>67558</v>
      </c>
      <c r="H1762" t="s">
        <v>114</v>
      </c>
      <c r="I1762" t="s">
        <v>115</v>
      </c>
      <c r="J1762">
        <v>500</v>
      </c>
      <c r="K1762">
        <v>68511</v>
      </c>
      <c r="L1762">
        <v>70934</v>
      </c>
    </row>
    <row r="1763" spans="1:12" x14ac:dyDescent="0.3">
      <c r="A1763" t="s">
        <v>958</v>
      </c>
      <c r="B1763" t="s">
        <v>959</v>
      </c>
      <c r="C1763" t="s">
        <v>1335</v>
      </c>
      <c r="D1763">
        <v>2011</v>
      </c>
      <c r="E1763">
        <v>66571</v>
      </c>
      <c r="H1763" t="s">
        <v>32</v>
      </c>
      <c r="I1763" t="s">
        <v>33</v>
      </c>
      <c r="J1763">
        <v>634</v>
      </c>
      <c r="K1763">
        <v>70205</v>
      </c>
      <c r="L1763">
        <v>70934</v>
      </c>
    </row>
    <row r="1764" spans="1:12" x14ac:dyDescent="0.3">
      <c r="A1764" t="s">
        <v>960</v>
      </c>
      <c r="B1764" t="s">
        <v>961</v>
      </c>
      <c r="C1764" t="s">
        <v>1335</v>
      </c>
      <c r="D1764">
        <v>2011</v>
      </c>
      <c r="E1764">
        <v>72438</v>
      </c>
      <c r="H1764" t="s">
        <v>28</v>
      </c>
      <c r="I1764" t="s">
        <v>29</v>
      </c>
      <c r="J1764">
        <v>630</v>
      </c>
      <c r="K1764">
        <v>75644</v>
      </c>
      <c r="L1764">
        <v>70934</v>
      </c>
    </row>
    <row r="1765" spans="1:12" x14ac:dyDescent="0.3">
      <c r="A1765" t="s">
        <v>962</v>
      </c>
      <c r="B1765" t="s">
        <v>963</v>
      </c>
      <c r="C1765" t="s">
        <v>1335</v>
      </c>
      <c r="D1765">
        <v>2011</v>
      </c>
      <c r="E1765">
        <v>53062</v>
      </c>
      <c r="H1765" t="s">
        <v>14</v>
      </c>
      <c r="I1765" t="s">
        <v>15</v>
      </c>
      <c r="J1765">
        <v>124</v>
      </c>
      <c r="K1765">
        <v>57464</v>
      </c>
      <c r="L1765">
        <v>70934</v>
      </c>
    </row>
    <row r="1766" spans="1:12" x14ac:dyDescent="0.3">
      <c r="A1766" t="s">
        <v>964</v>
      </c>
      <c r="B1766" t="s">
        <v>965</v>
      </c>
      <c r="C1766" t="s">
        <v>1335</v>
      </c>
      <c r="D1766">
        <v>2011</v>
      </c>
      <c r="E1766">
        <v>77216</v>
      </c>
      <c r="H1766" t="s">
        <v>36</v>
      </c>
      <c r="I1766" t="s">
        <v>37</v>
      </c>
      <c r="J1766">
        <v>955</v>
      </c>
      <c r="K1766">
        <v>70080</v>
      </c>
      <c r="L1766">
        <v>70934</v>
      </c>
    </row>
    <row r="1767" spans="1:12" x14ac:dyDescent="0.3">
      <c r="A1767" t="s">
        <v>966</v>
      </c>
      <c r="B1767" t="s">
        <v>967</v>
      </c>
      <c r="C1767" t="s">
        <v>1335</v>
      </c>
      <c r="D1767">
        <v>2011</v>
      </c>
      <c r="E1767">
        <v>78902</v>
      </c>
      <c r="H1767" t="s">
        <v>72</v>
      </c>
      <c r="I1767" t="s">
        <v>73</v>
      </c>
      <c r="J1767">
        <v>802</v>
      </c>
      <c r="K1767">
        <v>71535</v>
      </c>
      <c r="L1767">
        <v>70934</v>
      </c>
    </row>
    <row r="1768" spans="1:12" x14ac:dyDescent="0.3">
      <c r="A1768" t="s">
        <v>968</v>
      </c>
      <c r="B1768" t="s">
        <v>969</v>
      </c>
      <c r="C1768" t="s">
        <v>1335</v>
      </c>
      <c r="D1768">
        <v>2011</v>
      </c>
      <c r="E1768">
        <v>76778</v>
      </c>
      <c r="H1768" t="s">
        <v>68</v>
      </c>
      <c r="I1768" t="s">
        <v>69</v>
      </c>
      <c r="J1768">
        <v>794</v>
      </c>
      <c r="K1768">
        <v>72606</v>
      </c>
      <c r="L1768">
        <v>70934</v>
      </c>
    </row>
    <row r="1769" spans="1:12" x14ac:dyDescent="0.3">
      <c r="A1769" t="s">
        <v>970</v>
      </c>
      <c r="B1769" t="s">
        <v>971</v>
      </c>
      <c r="C1769" t="s">
        <v>1335</v>
      </c>
      <c r="D1769">
        <v>2011</v>
      </c>
      <c r="E1769">
        <v>78035</v>
      </c>
      <c r="H1769" t="s">
        <v>36</v>
      </c>
      <c r="I1769" t="s">
        <v>37</v>
      </c>
      <c r="J1769">
        <v>1114</v>
      </c>
      <c r="K1769">
        <v>70080</v>
      </c>
      <c r="L1769">
        <v>70934</v>
      </c>
    </row>
    <row r="1770" spans="1:12" x14ac:dyDescent="0.3">
      <c r="A1770" t="s">
        <v>972</v>
      </c>
      <c r="B1770" t="s">
        <v>973</v>
      </c>
      <c r="C1770" t="s">
        <v>1335</v>
      </c>
      <c r="D1770">
        <v>2011</v>
      </c>
      <c r="E1770">
        <v>76334</v>
      </c>
      <c r="H1770" t="s">
        <v>28</v>
      </c>
      <c r="I1770" t="s">
        <v>29</v>
      </c>
      <c r="J1770">
        <v>569</v>
      </c>
      <c r="K1770">
        <v>75644</v>
      </c>
      <c r="L1770">
        <v>70934</v>
      </c>
    </row>
    <row r="1771" spans="1:12" x14ac:dyDescent="0.3">
      <c r="A1771" t="s">
        <v>974</v>
      </c>
      <c r="B1771" t="s">
        <v>975</v>
      </c>
      <c r="C1771" t="s">
        <v>1335</v>
      </c>
      <c r="D1771">
        <v>2011</v>
      </c>
      <c r="E1771">
        <v>71908</v>
      </c>
      <c r="H1771" t="s">
        <v>80</v>
      </c>
      <c r="I1771" t="s">
        <v>81</v>
      </c>
      <c r="J1771">
        <v>845</v>
      </c>
      <c r="K1771">
        <v>74403</v>
      </c>
      <c r="L1771">
        <v>70934</v>
      </c>
    </row>
    <row r="1772" spans="1:12" x14ac:dyDescent="0.3">
      <c r="A1772" t="s">
        <v>976</v>
      </c>
      <c r="B1772" t="s">
        <v>977</v>
      </c>
      <c r="C1772" t="s">
        <v>1335</v>
      </c>
      <c r="D1772">
        <v>2011</v>
      </c>
      <c r="E1772">
        <v>72608</v>
      </c>
      <c r="H1772" t="s">
        <v>68</v>
      </c>
      <c r="I1772" t="s">
        <v>69</v>
      </c>
      <c r="J1772">
        <v>989</v>
      </c>
      <c r="K1772">
        <v>72606</v>
      </c>
      <c r="L1772">
        <v>70934</v>
      </c>
    </row>
    <row r="1773" spans="1:12" x14ac:dyDescent="0.3">
      <c r="A1773" t="s">
        <v>978</v>
      </c>
      <c r="B1773" t="s">
        <v>979</v>
      </c>
      <c r="C1773" t="s">
        <v>1335</v>
      </c>
      <c r="D1773">
        <v>2011</v>
      </c>
      <c r="E1773">
        <v>67724</v>
      </c>
      <c r="H1773" t="s">
        <v>28</v>
      </c>
      <c r="I1773" t="s">
        <v>29</v>
      </c>
      <c r="J1773">
        <v>717</v>
      </c>
      <c r="K1773">
        <v>75644</v>
      </c>
      <c r="L1773">
        <v>70934</v>
      </c>
    </row>
    <row r="1774" spans="1:12" x14ac:dyDescent="0.3">
      <c r="A1774" t="s">
        <v>980</v>
      </c>
      <c r="B1774" t="s">
        <v>981</v>
      </c>
      <c r="C1774" t="s">
        <v>1335</v>
      </c>
      <c r="D1774">
        <v>2011</v>
      </c>
      <c r="E1774">
        <v>52251</v>
      </c>
      <c r="H1774" t="s">
        <v>20</v>
      </c>
      <c r="I1774" t="s">
        <v>21</v>
      </c>
      <c r="J1774">
        <v>733</v>
      </c>
      <c r="K1774">
        <v>66807</v>
      </c>
      <c r="L1774">
        <v>70934</v>
      </c>
    </row>
    <row r="1775" spans="1:12" x14ac:dyDescent="0.3">
      <c r="A1775" t="s">
        <v>982</v>
      </c>
      <c r="B1775" t="s">
        <v>983</v>
      </c>
      <c r="C1775" t="s">
        <v>1335</v>
      </c>
      <c r="D1775">
        <v>2011</v>
      </c>
      <c r="E1775">
        <v>73958</v>
      </c>
      <c r="H1775" t="s">
        <v>36</v>
      </c>
      <c r="I1775" t="s">
        <v>37</v>
      </c>
      <c r="J1775">
        <v>662</v>
      </c>
      <c r="K1775">
        <v>70080</v>
      </c>
      <c r="L1775">
        <v>70934</v>
      </c>
    </row>
    <row r="1776" spans="1:12" x14ac:dyDescent="0.3">
      <c r="A1776" t="s">
        <v>984</v>
      </c>
      <c r="B1776" t="s">
        <v>985</v>
      </c>
      <c r="C1776" t="s">
        <v>1335</v>
      </c>
      <c r="D1776">
        <v>2011</v>
      </c>
      <c r="E1776">
        <v>73220</v>
      </c>
      <c r="H1776" t="s">
        <v>72</v>
      </c>
      <c r="I1776" t="s">
        <v>73</v>
      </c>
      <c r="J1776">
        <v>647</v>
      </c>
      <c r="K1776">
        <v>71535</v>
      </c>
      <c r="L1776">
        <v>70934</v>
      </c>
    </row>
    <row r="1777" spans="1:12" x14ac:dyDescent="0.3">
      <c r="A1777" t="s">
        <v>986</v>
      </c>
      <c r="B1777" t="s">
        <v>987</v>
      </c>
      <c r="C1777" t="s">
        <v>1335</v>
      </c>
      <c r="D1777">
        <v>2011</v>
      </c>
      <c r="E1777">
        <v>63464</v>
      </c>
      <c r="H1777" t="s">
        <v>72</v>
      </c>
      <c r="I1777" t="s">
        <v>73</v>
      </c>
      <c r="J1777">
        <v>575</v>
      </c>
      <c r="K1777">
        <v>71535</v>
      </c>
      <c r="L1777">
        <v>70934</v>
      </c>
    </row>
    <row r="1778" spans="1:12" x14ac:dyDescent="0.3">
      <c r="A1778" t="s">
        <v>988</v>
      </c>
      <c r="B1778" t="s">
        <v>989</v>
      </c>
      <c r="C1778" t="s">
        <v>1335</v>
      </c>
      <c r="D1778">
        <v>2011</v>
      </c>
      <c r="E1778">
        <v>69771</v>
      </c>
      <c r="H1778" t="s">
        <v>32</v>
      </c>
      <c r="I1778" t="s">
        <v>33</v>
      </c>
      <c r="J1778">
        <v>862</v>
      </c>
      <c r="K1778">
        <v>70205</v>
      </c>
      <c r="L1778">
        <v>70934</v>
      </c>
    </row>
    <row r="1779" spans="1:12" x14ac:dyDescent="0.3">
      <c r="A1779" t="s">
        <v>990</v>
      </c>
      <c r="B1779" t="s">
        <v>991</v>
      </c>
      <c r="C1779" t="s">
        <v>1335</v>
      </c>
      <c r="D1779">
        <v>2011</v>
      </c>
      <c r="E1779">
        <v>72148</v>
      </c>
      <c r="H1779" t="s">
        <v>68</v>
      </c>
      <c r="I1779" t="s">
        <v>69</v>
      </c>
      <c r="J1779">
        <v>716</v>
      </c>
      <c r="K1779">
        <v>72606</v>
      </c>
      <c r="L1779">
        <v>70934</v>
      </c>
    </row>
    <row r="1780" spans="1:12" x14ac:dyDescent="0.3">
      <c r="A1780" t="s">
        <v>992</v>
      </c>
      <c r="B1780" t="s">
        <v>993</v>
      </c>
      <c r="C1780" t="s">
        <v>1335</v>
      </c>
      <c r="D1780">
        <v>2011</v>
      </c>
      <c r="E1780">
        <v>74053</v>
      </c>
      <c r="H1780" t="s">
        <v>28</v>
      </c>
      <c r="I1780" t="s">
        <v>29</v>
      </c>
      <c r="J1780">
        <v>777</v>
      </c>
      <c r="K1780">
        <v>75644</v>
      </c>
      <c r="L1780">
        <v>70934</v>
      </c>
    </row>
    <row r="1781" spans="1:12" x14ac:dyDescent="0.3">
      <c r="A1781" t="s">
        <v>994</v>
      </c>
      <c r="B1781" t="s">
        <v>995</v>
      </c>
      <c r="C1781" t="s">
        <v>1335</v>
      </c>
      <c r="D1781">
        <v>2011</v>
      </c>
      <c r="E1781">
        <v>73785</v>
      </c>
      <c r="H1781" t="s">
        <v>42</v>
      </c>
      <c r="I1781" t="s">
        <v>43</v>
      </c>
      <c r="J1781">
        <v>886</v>
      </c>
      <c r="K1781">
        <v>73512</v>
      </c>
      <c r="L1781">
        <v>70934</v>
      </c>
    </row>
    <row r="1782" spans="1:12" x14ac:dyDescent="0.3">
      <c r="A1782" t="s">
        <v>996</v>
      </c>
      <c r="B1782" t="s">
        <v>997</v>
      </c>
      <c r="C1782" t="s">
        <v>1335</v>
      </c>
      <c r="D1782">
        <v>2011</v>
      </c>
      <c r="E1782">
        <v>79129</v>
      </c>
      <c r="H1782" t="s">
        <v>20</v>
      </c>
      <c r="I1782" t="s">
        <v>21</v>
      </c>
      <c r="J1782">
        <v>707</v>
      </c>
      <c r="K1782">
        <v>66807</v>
      </c>
      <c r="L1782">
        <v>70934</v>
      </c>
    </row>
    <row r="1783" spans="1:12" x14ac:dyDescent="0.3">
      <c r="A1783" t="s">
        <v>998</v>
      </c>
      <c r="B1783" t="s">
        <v>999</v>
      </c>
      <c r="C1783" t="s">
        <v>1335</v>
      </c>
      <c r="D1783">
        <v>2011</v>
      </c>
      <c r="E1783">
        <v>77365</v>
      </c>
      <c r="H1783" t="s">
        <v>42</v>
      </c>
      <c r="I1783" t="s">
        <v>43</v>
      </c>
      <c r="J1783">
        <v>843</v>
      </c>
      <c r="K1783">
        <v>73512</v>
      </c>
      <c r="L1783">
        <v>70934</v>
      </c>
    </row>
    <row r="1784" spans="1:12" x14ac:dyDescent="0.3">
      <c r="A1784" t="s">
        <v>1000</v>
      </c>
      <c r="B1784" t="s">
        <v>1001</v>
      </c>
      <c r="C1784" t="s">
        <v>1335</v>
      </c>
      <c r="D1784">
        <v>2011</v>
      </c>
      <c r="E1784">
        <v>78390</v>
      </c>
      <c r="H1784" t="s">
        <v>80</v>
      </c>
      <c r="I1784" t="s">
        <v>81</v>
      </c>
      <c r="J1784">
        <v>1044</v>
      </c>
      <c r="K1784">
        <v>74403</v>
      </c>
      <c r="L1784">
        <v>70934</v>
      </c>
    </row>
    <row r="1785" spans="1:12" x14ac:dyDescent="0.3">
      <c r="A1785" t="s">
        <v>1002</v>
      </c>
      <c r="B1785" t="s">
        <v>1003</v>
      </c>
      <c r="C1785" t="s">
        <v>1335</v>
      </c>
      <c r="D1785">
        <v>2011</v>
      </c>
      <c r="E1785">
        <v>78217</v>
      </c>
      <c r="H1785" t="s">
        <v>36</v>
      </c>
      <c r="I1785" t="s">
        <v>37</v>
      </c>
      <c r="J1785">
        <v>628</v>
      </c>
      <c r="K1785">
        <v>70080</v>
      </c>
      <c r="L1785">
        <v>70934</v>
      </c>
    </row>
    <row r="1786" spans="1:12" x14ac:dyDescent="0.3">
      <c r="A1786" t="s">
        <v>1004</v>
      </c>
      <c r="B1786" t="s">
        <v>1005</v>
      </c>
      <c r="C1786" t="s">
        <v>1335</v>
      </c>
      <c r="D1786">
        <v>2011</v>
      </c>
      <c r="E1786">
        <v>68757</v>
      </c>
      <c r="H1786" t="s">
        <v>88</v>
      </c>
      <c r="I1786" t="s">
        <v>89</v>
      </c>
      <c r="J1786">
        <v>638</v>
      </c>
      <c r="K1786">
        <v>73727</v>
      </c>
      <c r="L1786">
        <v>70934</v>
      </c>
    </row>
    <row r="1787" spans="1:12" x14ac:dyDescent="0.3">
      <c r="A1787" t="s">
        <v>1006</v>
      </c>
      <c r="B1787" t="s">
        <v>1007</v>
      </c>
      <c r="C1787" t="s">
        <v>1335</v>
      </c>
      <c r="D1787">
        <v>2011</v>
      </c>
      <c r="E1787">
        <v>75613</v>
      </c>
      <c r="H1787" t="s">
        <v>72</v>
      </c>
      <c r="I1787" t="s">
        <v>73</v>
      </c>
      <c r="J1787">
        <v>875</v>
      </c>
      <c r="K1787">
        <v>71535</v>
      </c>
      <c r="L1787">
        <v>70934</v>
      </c>
    </row>
    <row r="1788" spans="1:12" x14ac:dyDescent="0.3">
      <c r="A1788" t="s">
        <v>1008</v>
      </c>
      <c r="B1788" t="s">
        <v>1009</v>
      </c>
      <c r="C1788" t="s">
        <v>1335</v>
      </c>
      <c r="D1788">
        <v>2011</v>
      </c>
      <c r="E1788">
        <v>63329</v>
      </c>
      <c r="H1788" t="s">
        <v>72</v>
      </c>
      <c r="I1788" t="s">
        <v>73</v>
      </c>
      <c r="J1788">
        <v>594</v>
      </c>
      <c r="K1788">
        <v>71535</v>
      </c>
      <c r="L1788">
        <v>70934</v>
      </c>
    </row>
    <row r="1789" spans="1:12" x14ac:dyDescent="0.3">
      <c r="A1789" t="s">
        <v>1010</v>
      </c>
      <c r="B1789" t="s">
        <v>1011</v>
      </c>
      <c r="C1789" t="s">
        <v>1335</v>
      </c>
      <c r="D1789">
        <v>2011</v>
      </c>
      <c r="E1789">
        <v>67022</v>
      </c>
      <c r="H1789" t="s">
        <v>114</v>
      </c>
      <c r="I1789" t="s">
        <v>115</v>
      </c>
      <c r="J1789">
        <v>651</v>
      </c>
      <c r="K1789">
        <v>68511</v>
      </c>
      <c r="L1789">
        <v>70934</v>
      </c>
    </row>
    <row r="1790" spans="1:12" x14ac:dyDescent="0.3">
      <c r="A1790" t="s">
        <v>1012</v>
      </c>
      <c r="B1790" t="s">
        <v>1013</v>
      </c>
      <c r="C1790" t="s">
        <v>1335</v>
      </c>
      <c r="D1790">
        <v>2011</v>
      </c>
      <c r="E1790">
        <v>67189</v>
      </c>
      <c r="H1790" t="s">
        <v>36</v>
      </c>
      <c r="I1790" t="s">
        <v>37</v>
      </c>
      <c r="J1790">
        <v>675</v>
      </c>
      <c r="K1790">
        <v>70080</v>
      </c>
      <c r="L1790">
        <v>70934</v>
      </c>
    </row>
    <row r="1791" spans="1:12" x14ac:dyDescent="0.3">
      <c r="A1791" t="s">
        <v>1014</v>
      </c>
      <c r="B1791" t="s">
        <v>1015</v>
      </c>
      <c r="C1791" t="s">
        <v>1335</v>
      </c>
      <c r="D1791">
        <v>2011</v>
      </c>
      <c r="E1791">
        <v>73486</v>
      </c>
      <c r="H1791" t="s">
        <v>72</v>
      </c>
      <c r="I1791" t="s">
        <v>73</v>
      </c>
      <c r="J1791">
        <v>774</v>
      </c>
      <c r="K1791">
        <v>71535</v>
      </c>
      <c r="L1791">
        <v>70934</v>
      </c>
    </row>
    <row r="1792" spans="1:12" x14ac:dyDescent="0.3">
      <c r="A1792" t="s">
        <v>1016</v>
      </c>
      <c r="B1792" t="s">
        <v>1017</v>
      </c>
      <c r="C1792" t="s">
        <v>1335</v>
      </c>
      <c r="D1792">
        <v>2011</v>
      </c>
      <c r="E1792">
        <v>70533</v>
      </c>
      <c r="H1792" t="s">
        <v>28</v>
      </c>
      <c r="I1792" t="s">
        <v>29</v>
      </c>
      <c r="J1792">
        <v>1021</v>
      </c>
      <c r="K1792">
        <v>75644</v>
      </c>
      <c r="L1792">
        <v>70934</v>
      </c>
    </row>
    <row r="1793" spans="1:12" x14ac:dyDescent="0.3">
      <c r="A1793" t="s">
        <v>1018</v>
      </c>
      <c r="B1793" t="s">
        <v>1019</v>
      </c>
      <c r="C1793" t="s">
        <v>1335</v>
      </c>
      <c r="D1793">
        <v>2011</v>
      </c>
      <c r="E1793">
        <v>71652</v>
      </c>
      <c r="H1793" t="s">
        <v>72</v>
      </c>
      <c r="I1793" t="s">
        <v>73</v>
      </c>
      <c r="J1793">
        <v>463</v>
      </c>
      <c r="K1793">
        <v>71535</v>
      </c>
      <c r="L1793">
        <v>70934</v>
      </c>
    </row>
    <row r="1794" spans="1:12" x14ac:dyDescent="0.3">
      <c r="A1794" t="s">
        <v>1020</v>
      </c>
      <c r="B1794" t="s">
        <v>1021</v>
      </c>
      <c r="C1794" t="s">
        <v>1335</v>
      </c>
      <c r="D1794">
        <v>2011</v>
      </c>
      <c r="E1794">
        <v>68196</v>
      </c>
      <c r="H1794" t="s">
        <v>72</v>
      </c>
      <c r="I1794" t="s">
        <v>73</v>
      </c>
      <c r="J1794">
        <v>891</v>
      </c>
      <c r="K1794">
        <v>71535</v>
      </c>
      <c r="L1794">
        <v>70934</v>
      </c>
    </row>
    <row r="1795" spans="1:12" x14ac:dyDescent="0.3">
      <c r="A1795" t="s">
        <v>1022</v>
      </c>
      <c r="B1795" t="s">
        <v>1023</v>
      </c>
      <c r="C1795" t="s">
        <v>1335</v>
      </c>
      <c r="D1795">
        <v>2011</v>
      </c>
      <c r="E1795">
        <v>69954</v>
      </c>
      <c r="H1795" t="s">
        <v>72</v>
      </c>
      <c r="I1795" t="s">
        <v>73</v>
      </c>
      <c r="J1795">
        <v>910</v>
      </c>
      <c r="K1795">
        <v>71535</v>
      </c>
      <c r="L1795">
        <v>70934</v>
      </c>
    </row>
    <row r="1796" spans="1:12" x14ac:dyDescent="0.3">
      <c r="A1796" t="s">
        <v>1024</v>
      </c>
      <c r="B1796" t="s">
        <v>1025</v>
      </c>
      <c r="C1796" t="s">
        <v>1335</v>
      </c>
      <c r="D1796">
        <v>2011</v>
      </c>
      <c r="E1796">
        <v>69795</v>
      </c>
      <c r="H1796" t="s">
        <v>72</v>
      </c>
      <c r="I1796" t="s">
        <v>73</v>
      </c>
      <c r="J1796">
        <v>920</v>
      </c>
      <c r="K1796">
        <v>71535</v>
      </c>
      <c r="L1796">
        <v>70934</v>
      </c>
    </row>
    <row r="1797" spans="1:12" x14ac:dyDescent="0.3">
      <c r="A1797" t="s">
        <v>1026</v>
      </c>
      <c r="B1797" t="s">
        <v>1027</v>
      </c>
      <c r="C1797" t="s">
        <v>1335</v>
      </c>
      <c r="D1797">
        <v>2011</v>
      </c>
      <c r="E1797">
        <v>67068</v>
      </c>
      <c r="H1797" t="s">
        <v>72</v>
      </c>
      <c r="I1797" t="s">
        <v>73</v>
      </c>
      <c r="J1797">
        <v>822</v>
      </c>
      <c r="K1797">
        <v>71535</v>
      </c>
      <c r="L1797">
        <v>70934</v>
      </c>
    </row>
    <row r="1798" spans="1:12" x14ac:dyDescent="0.3">
      <c r="A1798" t="s">
        <v>1028</v>
      </c>
      <c r="B1798" t="s">
        <v>1029</v>
      </c>
      <c r="C1798" t="s">
        <v>1335</v>
      </c>
      <c r="D1798">
        <v>2011</v>
      </c>
      <c r="E1798">
        <v>72897</v>
      </c>
      <c r="H1798" t="s">
        <v>42</v>
      </c>
      <c r="I1798" t="s">
        <v>43</v>
      </c>
      <c r="J1798">
        <v>766</v>
      </c>
      <c r="K1798">
        <v>73512</v>
      </c>
      <c r="L1798">
        <v>70934</v>
      </c>
    </row>
    <row r="1799" spans="1:12" x14ac:dyDescent="0.3">
      <c r="A1799" t="s">
        <v>1030</v>
      </c>
      <c r="B1799" t="s">
        <v>1031</v>
      </c>
      <c r="C1799" t="s">
        <v>1335</v>
      </c>
      <c r="D1799">
        <v>2011</v>
      </c>
      <c r="E1799">
        <v>68942</v>
      </c>
      <c r="H1799" t="s">
        <v>72</v>
      </c>
      <c r="I1799" t="s">
        <v>73</v>
      </c>
      <c r="J1799">
        <v>604</v>
      </c>
      <c r="K1799">
        <v>71535</v>
      </c>
      <c r="L1799">
        <v>70934</v>
      </c>
    </row>
    <row r="1800" spans="1:12" x14ac:dyDescent="0.3">
      <c r="A1800" t="s">
        <v>1032</v>
      </c>
      <c r="B1800" t="s">
        <v>1033</v>
      </c>
      <c r="C1800" t="s">
        <v>1335</v>
      </c>
      <c r="D1800">
        <v>2011</v>
      </c>
      <c r="E1800">
        <v>74750</v>
      </c>
      <c r="H1800" t="s">
        <v>32</v>
      </c>
      <c r="I1800" t="s">
        <v>33</v>
      </c>
      <c r="J1800">
        <v>891</v>
      </c>
      <c r="K1800">
        <v>70205</v>
      </c>
      <c r="L1800">
        <v>70934</v>
      </c>
    </row>
    <row r="1801" spans="1:12" x14ac:dyDescent="0.3">
      <c r="A1801" t="s">
        <v>1034</v>
      </c>
      <c r="B1801" t="s">
        <v>1035</v>
      </c>
      <c r="C1801" t="s">
        <v>1335</v>
      </c>
      <c r="D1801">
        <v>2011</v>
      </c>
      <c r="E1801">
        <v>75770</v>
      </c>
      <c r="H1801" t="s">
        <v>28</v>
      </c>
      <c r="I1801" t="s">
        <v>29</v>
      </c>
      <c r="J1801">
        <v>742</v>
      </c>
      <c r="K1801">
        <v>75644</v>
      </c>
      <c r="L1801">
        <v>70934</v>
      </c>
    </row>
    <row r="1802" spans="1:12" x14ac:dyDescent="0.3">
      <c r="A1802" t="s">
        <v>1036</v>
      </c>
      <c r="B1802" t="s">
        <v>1037</v>
      </c>
      <c r="C1802" t="s">
        <v>1335</v>
      </c>
      <c r="D1802">
        <v>2011</v>
      </c>
      <c r="E1802">
        <v>77329</v>
      </c>
      <c r="H1802" t="s">
        <v>72</v>
      </c>
      <c r="I1802" t="s">
        <v>73</v>
      </c>
      <c r="J1802">
        <v>888</v>
      </c>
      <c r="K1802">
        <v>71535</v>
      </c>
      <c r="L1802">
        <v>70934</v>
      </c>
    </row>
    <row r="1803" spans="1:12" x14ac:dyDescent="0.3">
      <c r="A1803" t="s">
        <v>1038</v>
      </c>
      <c r="B1803" t="s">
        <v>1039</v>
      </c>
      <c r="C1803" t="s">
        <v>1335</v>
      </c>
      <c r="D1803">
        <v>2011</v>
      </c>
      <c r="E1803">
        <v>86497</v>
      </c>
      <c r="H1803" t="s">
        <v>42</v>
      </c>
      <c r="I1803" t="s">
        <v>43</v>
      </c>
      <c r="J1803">
        <v>875</v>
      </c>
      <c r="K1803">
        <v>73512</v>
      </c>
      <c r="L1803">
        <v>70934</v>
      </c>
    </row>
    <row r="1804" spans="1:12" x14ac:dyDescent="0.3">
      <c r="A1804" t="s">
        <v>1040</v>
      </c>
      <c r="B1804" t="s">
        <v>1041</v>
      </c>
      <c r="C1804" t="s">
        <v>1335</v>
      </c>
      <c r="D1804">
        <v>2011</v>
      </c>
      <c r="E1804">
        <v>81937</v>
      </c>
      <c r="H1804" t="s">
        <v>28</v>
      </c>
      <c r="I1804" t="s">
        <v>29</v>
      </c>
      <c r="J1804">
        <v>882</v>
      </c>
      <c r="K1804">
        <v>75644</v>
      </c>
      <c r="L1804">
        <v>70934</v>
      </c>
    </row>
    <row r="1805" spans="1:12" x14ac:dyDescent="0.3">
      <c r="A1805" t="s">
        <v>1042</v>
      </c>
      <c r="B1805" t="s">
        <v>1043</v>
      </c>
      <c r="C1805" t="s">
        <v>1335</v>
      </c>
      <c r="D1805">
        <v>2011</v>
      </c>
      <c r="E1805">
        <v>75634</v>
      </c>
      <c r="H1805" t="s">
        <v>32</v>
      </c>
      <c r="I1805" t="s">
        <v>33</v>
      </c>
      <c r="J1805">
        <v>971</v>
      </c>
      <c r="K1805">
        <v>70205</v>
      </c>
      <c r="L1805">
        <v>70934</v>
      </c>
    </row>
    <row r="1806" spans="1:12" x14ac:dyDescent="0.3">
      <c r="A1806" t="s">
        <v>1044</v>
      </c>
      <c r="B1806" t="s">
        <v>1045</v>
      </c>
      <c r="C1806" t="s">
        <v>1335</v>
      </c>
      <c r="D1806">
        <v>2011</v>
      </c>
      <c r="E1806">
        <v>82370</v>
      </c>
      <c r="H1806" t="s">
        <v>88</v>
      </c>
      <c r="I1806" t="s">
        <v>89</v>
      </c>
      <c r="J1806">
        <v>827</v>
      </c>
      <c r="K1806">
        <v>73727</v>
      </c>
      <c r="L1806">
        <v>70934</v>
      </c>
    </row>
    <row r="1807" spans="1:12" x14ac:dyDescent="0.3">
      <c r="A1807" t="s">
        <v>1046</v>
      </c>
      <c r="B1807" t="s">
        <v>1047</v>
      </c>
      <c r="C1807" t="s">
        <v>1335</v>
      </c>
      <c r="D1807">
        <v>2011</v>
      </c>
      <c r="E1807">
        <v>65397</v>
      </c>
      <c r="H1807" t="s">
        <v>102</v>
      </c>
      <c r="I1807" t="s">
        <v>103</v>
      </c>
      <c r="J1807">
        <v>515</v>
      </c>
      <c r="K1807">
        <v>67387</v>
      </c>
      <c r="L1807">
        <v>70934</v>
      </c>
    </row>
    <row r="1808" spans="1:12" x14ac:dyDescent="0.3">
      <c r="A1808" t="s">
        <v>1048</v>
      </c>
      <c r="B1808" t="s">
        <v>1049</v>
      </c>
      <c r="C1808" t="s">
        <v>1335</v>
      </c>
      <c r="D1808">
        <v>2011</v>
      </c>
      <c r="E1808">
        <v>71897</v>
      </c>
      <c r="H1808" t="s">
        <v>80</v>
      </c>
      <c r="I1808" t="s">
        <v>81</v>
      </c>
      <c r="J1808">
        <v>777</v>
      </c>
      <c r="K1808">
        <v>74403</v>
      </c>
      <c r="L1808">
        <v>70934</v>
      </c>
    </row>
    <row r="1809" spans="1:12" x14ac:dyDescent="0.3">
      <c r="A1809" t="s">
        <v>1050</v>
      </c>
      <c r="B1809" t="s">
        <v>1051</v>
      </c>
      <c r="C1809" t="s">
        <v>1335</v>
      </c>
      <c r="D1809">
        <v>2011</v>
      </c>
      <c r="E1809">
        <v>81028</v>
      </c>
      <c r="H1809" t="s">
        <v>80</v>
      </c>
      <c r="I1809" t="s">
        <v>81</v>
      </c>
      <c r="J1809">
        <v>1078</v>
      </c>
      <c r="K1809">
        <v>74403</v>
      </c>
      <c r="L1809">
        <v>70934</v>
      </c>
    </row>
    <row r="1810" spans="1:12" x14ac:dyDescent="0.3">
      <c r="A1810" t="s">
        <v>1052</v>
      </c>
      <c r="B1810" t="s">
        <v>1053</v>
      </c>
      <c r="C1810" t="s">
        <v>1335</v>
      </c>
      <c r="D1810">
        <v>2011</v>
      </c>
      <c r="E1810">
        <v>72354</v>
      </c>
      <c r="H1810" t="s">
        <v>42</v>
      </c>
      <c r="I1810" t="s">
        <v>43</v>
      </c>
      <c r="J1810">
        <v>845</v>
      </c>
      <c r="K1810">
        <v>73512</v>
      </c>
      <c r="L1810">
        <v>70934</v>
      </c>
    </row>
    <row r="1811" spans="1:12" x14ac:dyDescent="0.3">
      <c r="A1811" t="s">
        <v>1054</v>
      </c>
      <c r="B1811" t="s">
        <v>1055</v>
      </c>
      <c r="C1811" t="s">
        <v>1335</v>
      </c>
      <c r="D1811">
        <v>2011</v>
      </c>
      <c r="E1811">
        <v>73101</v>
      </c>
      <c r="H1811" t="s">
        <v>88</v>
      </c>
      <c r="I1811" t="s">
        <v>89</v>
      </c>
      <c r="J1811">
        <v>717</v>
      </c>
      <c r="K1811">
        <v>73727</v>
      </c>
      <c r="L1811">
        <v>70934</v>
      </c>
    </row>
    <row r="1812" spans="1:12" x14ac:dyDescent="0.3">
      <c r="A1812" t="s">
        <v>1056</v>
      </c>
      <c r="B1812" t="s">
        <v>1057</v>
      </c>
      <c r="C1812" t="s">
        <v>1335</v>
      </c>
      <c r="D1812">
        <v>2011</v>
      </c>
      <c r="E1812">
        <v>74209</v>
      </c>
      <c r="H1812" t="s">
        <v>102</v>
      </c>
      <c r="I1812" t="s">
        <v>103</v>
      </c>
      <c r="J1812">
        <v>966</v>
      </c>
      <c r="K1812">
        <v>67387</v>
      </c>
      <c r="L1812">
        <v>70934</v>
      </c>
    </row>
    <row r="1813" spans="1:12" x14ac:dyDescent="0.3">
      <c r="A1813" t="s">
        <v>1058</v>
      </c>
      <c r="B1813" t="s">
        <v>1059</v>
      </c>
      <c r="C1813" t="s">
        <v>1335</v>
      </c>
      <c r="D1813">
        <v>2011</v>
      </c>
      <c r="E1813">
        <v>83292</v>
      </c>
      <c r="H1813" t="s">
        <v>80</v>
      </c>
      <c r="I1813" t="s">
        <v>81</v>
      </c>
      <c r="J1813">
        <v>985</v>
      </c>
      <c r="K1813">
        <v>74403</v>
      </c>
      <c r="L1813">
        <v>70934</v>
      </c>
    </row>
    <row r="1814" spans="1:12" x14ac:dyDescent="0.3">
      <c r="A1814" t="s">
        <v>1060</v>
      </c>
      <c r="B1814" t="s">
        <v>1061</v>
      </c>
      <c r="C1814" t="s">
        <v>1335</v>
      </c>
      <c r="D1814">
        <v>2011</v>
      </c>
      <c r="E1814">
        <v>70847</v>
      </c>
      <c r="H1814" t="s">
        <v>88</v>
      </c>
      <c r="I1814" t="s">
        <v>89</v>
      </c>
      <c r="J1814">
        <v>793</v>
      </c>
      <c r="K1814">
        <v>73727</v>
      </c>
      <c r="L1814">
        <v>70934</v>
      </c>
    </row>
    <row r="1815" spans="1:12" x14ac:dyDescent="0.3">
      <c r="A1815" t="s">
        <v>1062</v>
      </c>
      <c r="B1815" t="s">
        <v>1063</v>
      </c>
      <c r="C1815" t="s">
        <v>1335</v>
      </c>
      <c r="D1815">
        <v>2011</v>
      </c>
      <c r="E1815">
        <v>76691</v>
      </c>
      <c r="H1815" t="s">
        <v>42</v>
      </c>
      <c r="I1815" t="s">
        <v>43</v>
      </c>
      <c r="J1815">
        <v>904</v>
      </c>
      <c r="K1815">
        <v>73512</v>
      </c>
      <c r="L1815">
        <v>70934</v>
      </c>
    </row>
    <row r="1816" spans="1:12" x14ac:dyDescent="0.3">
      <c r="A1816" t="s">
        <v>1064</v>
      </c>
      <c r="B1816" t="s">
        <v>1065</v>
      </c>
      <c r="C1816" t="s">
        <v>1335</v>
      </c>
      <c r="D1816">
        <v>2011</v>
      </c>
      <c r="E1816">
        <v>77664</v>
      </c>
      <c r="H1816" t="s">
        <v>42</v>
      </c>
      <c r="I1816" t="s">
        <v>43</v>
      </c>
      <c r="J1816">
        <v>952</v>
      </c>
      <c r="K1816">
        <v>73512</v>
      </c>
      <c r="L1816">
        <v>70934</v>
      </c>
    </row>
    <row r="1817" spans="1:12" x14ac:dyDescent="0.3">
      <c r="A1817" t="s">
        <v>1066</v>
      </c>
      <c r="B1817" t="s">
        <v>1067</v>
      </c>
      <c r="C1817" t="s">
        <v>1335</v>
      </c>
      <c r="D1817">
        <v>2011</v>
      </c>
      <c r="E1817">
        <v>77867</v>
      </c>
      <c r="H1817" t="s">
        <v>80</v>
      </c>
      <c r="I1817" t="s">
        <v>81</v>
      </c>
      <c r="J1817">
        <v>858</v>
      </c>
      <c r="K1817">
        <v>74403</v>
      </c>
      <c r="L1817">
        <v>70934</v>
      </c>
    </row>
    <row r="1818" spans="1:12" x14ac:dyDescent="0.3">
      <c r="A1818" t="s">
        <v>1068</v>
      </c>
      <c r="B1818" t="s">
        <v>1069</v>
      </c>
      <c r="C1818" t="s">
        <v>1335</v>
      </c>
      <c r="D1818">
        <v>2011</v>
      </c>
      <c r="E1818">
        <v>84028</v>
      </c>
      <c r="H1818" t="s">
        <v>42</v>
      </c>
      <c r="I1818" t="s">
        <v>43</v>
      </c>
      <c r="J1818">
        <v>1033</v>
      </c>
      <c r="K1818">
        <v>73512</v>
      </c>
      <c r="L1818">
        <v>70934</v>
      </c>
    </row>
    <row r="1819" spans="1:12" x14ac:dyDescent="0.3">
      <c r="A1819" t="s">
        <v>1070</v>
      </c>
      <c r="B1819" t="s">
        <v>1071</v>
      </c>
      <c r="C1819" t="s">
        <v>1335</v>
      </c>
      <c r="D1819">
        <v>2011</v>
      </c>
      <c r="E1819">
        <v>75139</v>
      </c>
      <c r="H1819" t="s">
        <v>36</v>
      </c>
      <c r="I1819" t="s">
        <v>37</v>
      </c>
      <c r="J1819">
        <v>839</v>
      </c>
      <c r="K1819">
        <v>70080</v>
      </c>
      <c r="L1819">
        <v>70934</v>
      </c>
    </row>
    <row r="1820" spans="1:12" x14ac:dyDescent="0.3">
      <c r="A1820" t="s">
        <v>1072</v>
      </c>
      <c r="B1820" t="s">
        <v>1073</v>
      </c>
      <c r="C1820" t="s">
        <v>1335</v>
      </c>
      <c r="D1820">
        <v>2011</v>
      </c>
      <c r="E1820">
        <v>63970</v>
      </c>
      <c r="H1820" t="s">
        <v>114</v>
      </c>
      <c r="I1820" t="s">
        <v>115</v>
      </c>
      <c r="J1820">
        <v>888</v>
      </c>
      <c r="K1820">
        <v>68511</v>
      </c>
      <c r="L1820">
        <v>70934</v>
      </c>
    </row>
    <row r="1821" spans="1:12" x14ac:dyDescent="0.3">
      <c r="A1821" t="s">
        <v>1074</v>
      </c>
      <c r="B1821" t="s">
        <v>1075</v>
      </c>
      <c r="C1821" t="s">
        <v>1335</v>
      </c>
      <c r="D1821">
        <v>2011</v>
      </c>
      <c r="E1821">
        <v>74608</v>
      </c>
      <c r="H1821" t="s">
        <v>32</v>
      </c>
      <c r="I1821" t="s">
        <v>33</v>
      </c>
      <c r="J1821">
        <v>749</v>
      </c>
      <c r="K1821">
        <v>70205</v>
      </c>
      <c r="L1821">
        <v>70934</v>
      </c>
    </row>
    <row r="1822" spans="1:12" x14ac:dyDescent="0.3">
      <c r="A1822" t="s">
        <v>1076</v>
      </c>
      <c r="B1822" t="s">
        <v>1077</v>
      </c>
      <c r="C1822" t="s">
        <v>1335</v>
      </c>
      <c r="D1822">
        <v>2011</v>
      </c>
      <c r="E1822">
        <v>73235</v>
      </c>
      <c r="H1822" t="s">
        <v>80</v>
      </c>
      <c r="I1822" t="s">
        <v>81</v>
      </c>
      <c r="J1822">
        <v>830</v>
      </c>
      <c r="K1822">
        <v>74403</v>
      </c>
      <c r="L1822">
        <v>70934</v>
      </c>
    </row>
    <row r="1823" spans="1:12" x14ac:dyDescent="0.3">
      <c r="A1823" t="s">
        <v>1078</v>
      </c>
      <c r="B1823" t="s">
        <v>1079</v>
      </c>
      <c r="C1823" t="s">
        <v>1335</v>
      </c>
      <c r="D1823">
        <v>2011</v>
      </c>
      <c r="E1823">
        <v>74244</v>
      </c>
      <c r="H1823" t="s">
        <v>88</v>
      </c>
      <c r="I1823" t="s">
        <v>89</v>
      </c>
      <c r="J1823">
        <v>852</v>
      </c>
      <c r="K1823">
        <v>73727</v>
      </c>
      <c r="L1823">
        <v>70934</v>
      </c>
    </row>
    <row r="1824" spans="1:12" x14ac:dyDescent="0.3">
      <c r="A1824" t="s">
        <v>1080</v>
      </c>
      <c r="B1824" t="s">
        <v>1081</v>
      </c>
      <c r="C1824" t="s">
        <v>1335</v>
      </c>
      <c r="D1824">
        <v>2011</v>
      </c>
      <c r="E1824">
        <v>67991</v>
      </c>
      <c r="H1824" t="s">
        <v>28</v>
      </c>
      <c r="I1824" t="s">
        <v>29</v>
      </c>
      <c r="J1824">
        <v>723</v>
      </c>
      <c r="K1824">
        <v>75644</v>
      </c>
      <c r="L1824">
        <v>70934</v>
      </c>
    </row>
    <row r="1825" spans="1:12" x14ac:dyDescent="0.3">
      <c r="A1825" t="s">
        <v>1082</v>
      </c>
      <c r="B1825" t="s">
        <v>1083</v>
      </c>
      <c r="C1825" t="s">
        <v>1335</v>
      </c>
      <c r="D1825">
        <v>2011</v>
      </c>
      <c r="E1825">
        <v>77620</v>
      </c>
      <c r="H1825" t="s">
        <v>80</v>
      </c>
      <c r="I1825" t="s">
        <v>81</v>
      </c>
      <c r="J1825">
        <v>848</v>
      </c>
      <c r="K1825">
        <v>74403</v>
      </c>
      <c r="L1825">
        <v>70934</v>
      </c>
    </row>
    <row r="1826" spans="1:12" x14ac:dyDescent="0.3">
      <c r="A1826" t="s">
        <v>1084</v>
      </c>
      <c r="B1826" t="s">
        <v>1085</v>
      </c>
      <c r="C1826" t="s">
        <v>1335</v>
      </c>
      <c r="D1826">
        <v>2011</v>
      </c>
      <c r="E1826">
        <v>70730</v>
      </c>
      <c r="H1826" t="s">
        <v>88</v>
      </c>
      <c r="I1826" t="s">
        <v>89</v>
      </c>
      <c r="J1826">
        <v>841</v>
      </c>
      <c r="K1826">
        <v>73727</v>
      </c>
      <c r="L1826">
        <v>70934</v>
      </c>
    </row>
    <row r="1827" spans="1:12" x14ac:dyDescent="0.3">
      <c r="A1827" t="s">
        <v>1086</v>
      </c>
      <c r="B1827" t="s">
        <v>1087</v>
      </c>
      <c r="C1827" t="s">
        <v>1335</v>
      </c>
      <c r="D1827">
        <v>2011</v>
      </c>
      <c r="E1827">
        <v>78883</v>
      </c>
      <c r="H1827" t="s">
        <v>80</v>
      </c>
      <c r="I1827" t="s">
        <v>81</v>
      </c>
      <c r="J1827">
        <v>801</v>
      </c>
      <c r="K1827">
        <v>74403</v>
      </c>
      <c r="L1827">
        <v>70934</v>
      </c>
    </row>
    <row r="1828" spans="1:12" x14ac:dyDescent="0.3">
      <c r="A1828" t="s">
        <v>1088</v>
      </c>
      <c r="B1828" t="s">
        <v>1089</v>
      </c>
      <c r="C1828" t="s">
        <v>1335</v>
      </c>
      <c r="D1828">
        <v>2011</v>
      </c>
      <c r="E1828">
        <v>75935</v>
      </c>
      <c r="H1828" t="s">
        <v>80</v>
      </c>
      <c r="I1828" t="s">
        <v>81</v>
      </c>
      <c r="J1828">
        <v>919</v>
      </c>
      <c r="K1828">
        <v>74403</v>
      </c>
      <c r="L1828">
        <v>70934</v>
      </c>
    </row>
    <row r="1829" spans="1:12" x14ac:dyDescent="0.3">
      <c r="A1829" t="s">
        <v>1090</v>
      </c>
      <c r="B1829" t="s">
        <v>1091</v>
      </c>
      <c r="C1829" t="s">
        <v>1335</v>
      </c>
      <c r="D1829">
        <v>2011</v>
      </c>
      <c r="E1829">
        <v>77088</v>
      </c>
      <c r="H1829" t="s">
        <v>28</v>
      </c>
      <c r="I1829" t="s">
        <v>29</v>
      </c>
      <c r="J1829">
        <v>751</v>
      </c>
      <c r="K1829">
        <v>75644</v>
      </c>
      <c r="L1829">
        <v>70934</v>
      </c>
    </row>
    <row r="1830" spans="1:12" x14ac:dyDescent="0.3">
      <c r="A1830" t="s">
        <v>1092</v>
      </c>
      <c r="B1830" t="s">
        <v>1093</v>
      </c>
      <c r="C1830" t="s">
        <v>1335</v>
      </c>
      <c r="D1830">
        <v>2011</v>
      </c>
      <c r="E1830">
        <v>72682</v>
      </c>
      <c r="H1830" t="s">
        <v>88</v>
      </c>
      <c r="I1830" t="s">
        <v>89</v>
      </c>
      <c r="J1830">
        <v>687</v>
      </c>
      <c r="K1830">
        <v>73727</v>
      </c>
      <c r="L1830">
        <v>70934</v>
      </c>
    </row>
    <row r="1831" spans="1:12" x14ac:dyDescent="0.3">
      <c r="A1831" t="s">
        <v>1094</v>
      </c>
      <c r="B1831" t="s">
        <v>1095</v>
      </c>
      <c r="C1831" t="s">
        <v>1335</v>
      </c>
      <c r="D1831">
        <v>2011</v>
      </c>
      <c r="E1831">
        <v>73911</v>
      </c>
      <c r="H1831" t="s">
        <v>28</v>
      </c>
      <c r="I1831" t="s">
        <v>29</v>
      </c>
      <c r="J1831">
        <v>845</v>
      </c>
      <c r="K1831">
        <v>75644</v>
      </c>
      <c r="L1831">
        <v>70934</v>
      </c>
    </row>
    <row r="1832" spans="1:12" x14ac:dyDescent="0.3">
      <c r="A1832" t="s">
        <v>1096</v>
      </c>
      <c r="B1832" t="s">
        <v>1097</v>
      </c>
      <c r="C1832" t="s">
        <v>1335</v>
      </c>
      <c r="D1832">
        <v>2011</v>
      </c>
      <c r="E1832">
        <v>70756</v>
      </c>
      <c r="H1832" t="s">
        <v>28</v>
      </c>
      <c r="I1832" t="s">
        <v>29</v>
      </c>
      <c r="J1832">
        <v>790</v>
      </c>
      <c r="K1832">
        <v>75644</v>
      </c>
      <c r="L1832">
        <v>70934</v>
      </c>
    </row>
    <row r="1833" spans="1:12" x14ac:dyDescent="0.3">
      <c r="A1833" t="s">
        <v>1098</v>
      </c>
      <c r="B1833" t="s">
        <v>1099</v>
      </c>
      <c r="C1833" t="s">
        <v>1335</v>
      </c>
      <c r="D1833">
        <v>2011</v>
      </c>
      <c r="E1833">
        <v>67200</v>
      </c>
      <c r="H1833" t="s">
        <v>80</v>
      </c>
      <c r="I1833" t="s">
        <v>81</v>
      </c>
      <c r="J1833">
        <v>717</v>
      </c>
      <c r="K1833">
        <v>74403</v>
      </c>
      <c r="L1833">
        <v>70934</v>
      </c>
    </row>
    <row r="1834" spans="1:12" x14ac:dyDescent="0.3">
      <c r="A1834" t="s">
        <v>1100</v>
      </c>
      <c r="B1834" t="s">
        <v>1101</v>
      </c>
      <c r="C1834" t="s">
        <v>1335</v>
      </c>
      <c r="D1834">
        <v>2011</v>
      </c>
      <c r="E1834">
        <v>67284</v>
      </c>
      <c r="H1834" t="s">
        <v>36</v>
      </c>
      <c r="I1834" t="s">
        <v>37</v>
      </c>
      <c r="J1834">
        <v>718</v>
      </c>
      <c r="K1834">
        <v>70080</v>
      </c>
      <c r="L1834">
        <v>70934</v>
      </c>
    </row>
    <row r="1835" spans="1:12" x14ac:dyDescent="0.3">
      <c r="A1835" t="s">
        <v>1102</v>
      </c>
      <c r="B1835" t="s">
        <v>1103</v>
      </c>
      <c r="C1835" t="s">
        <v>1335</v>
      </c>
      <c r="D1835">
        <v>2011</v>
      </c>
      <c r="E1835">
        <v>72000</v>
      </c>
      <c r="H1835" t="s">
        <v>28</v>
      </c>
      <c r="I1835" t="s">
        <v>29</v>
      </c>
      <c r="J1835">
        <v>894</v>
      </c>
      <c r="K1835">
        <v>75644</v>
      </c>
      <c r="L1835">
        <v>70934</v>
      </c>
    </row>
    <row r="1836" spans="1:12" x14ac:dyDescent="0.3">
      <c r="A1836" t="s">
        <v>1104</v>
      </c>
      <c r="B1836" t="s">
        <v>1105</v>
      </c>
      <c r="C1836" t="s">
        <v>1335</v>
      </c>
      <c r="D1836">
        <v>2011</v>
      </c>
      <c r="E1836">
        <v>70790</v>
      </c>
      <c r="H1836" t="s">
        <v>80</v>
      </c>
      <c r="I1836" t="s">
        <v>81</v>
      </c>
      <c r="J1836">
        <v>571</v>
      </c>
      <c r="K1836">
        <v>74403</v>
      </c>
      <c r="L1836">
        <v>70934</v>
      </c>
    </row>
    <row r="1837" spans="1:12" x14ac:dyDescent="0.3">
      <c r="A1837" t="s">
        <v>1106</v>
      </c>
      <c r="B1837" t="s">
        <v>1107</v>
      </c>
      <c r="C1837" t="s">
        <v>1335</v>
      </c>
      <c r="D1837">
        <v>2011</v>
      </c>
      <c r="E1837">
        <v>75311</v>
      </c>
      <c r="H1837" t="s">
        <v>88</v>
      </c>
      <c r="I1837" t="s">
        <v>89</v>
      </c>
      <c r="J1837">
        <v>845</v>
      </c>
      <c r="K1837">
        <v>73727</v>
      </c>
      <c r="L1837">
        <v>70934</v>
      </c>
    </row>
    <row r="1838" spans="1:12" x14ac:dyDescent="0.3">
      <c r="A1838" t="s">
        <v>1108</v>
      </c>
      <c r="B1838" t="s">
        <v>1109</v>
      </c>
      <c r="C1838" t="s">
        <v>1335</v>
      </c>
      <c r="D1838">
        <v>2011</v>
      </c>
      <c r="E1838">
        <v>76035</v>
      </c>
      <c r="H1838" t="s">
        <v>36</v>
      </c>
      <c r="I1838" t="s">
        <v>37</v>
      </c>
      <c r="J1838">
        <v>735</v>
      </c>
      <c r="K1838">
        <v>70080</v>
      </c>
      <c r="L1838">
        <v>70934</v>
      </c>
    </row>
    <row r="1839" spans="1:12" x14ac:dyDescent="0.3">
      <c r="A1839" t="s">
        <v>1110</v>
      </c>
      <c r="B1839" t="s">
        <v>1111</v>
      </c>
      <c r="C1839" t="s">
        <v>1335</v>
      </c>
      <c r="D1839">
        <v>2011</v>
      </c>
      <c r="E1839">
        <v>78613</v>
      </c>
      <c r="H1839" t="s">
        <v>36</v>
      </c>
      <c r="I1839" t="s">
        <v>37</v>
      </c>
      <c r="J1839">
        <v>742</v>
      </c>
      <c r="K1839">
        <v>70080</v>
      </c>
      <c r="L1839">
        <v>70934</v>
      </c>
    </row>
    <row r="1840" spans="1:12" x14ac:dyDescent="0.3">
      <c r="A1840" t="s">
        <v>1112</v>
      </c>
      <c r="B1840" t="s">
        <v>1113</v>
      </c>
      <c r="C1840" t="s">
        <v>1335</v>
      </c>
      <c r="D1840">
        <v>2011</v>
      </c>
      <c r="E1840">
        <v>66843</v>
      </c>
      <c r="H1840" t="s">
        <v>88</v>
      </c>
      <c r="I1840" t="s">
        <v>89</v>
      </c>
      <c r="J1840">
        <v>707</v>
      </c>
      <c r="K1840">
        <v>73727</v>
      </c>
      <c r="L1840">
        <v>70934</v>
      </c>
    </row>
    <row r="1841" spans="1:12" x14ac:dyDescent="0.3">
      <c r="A1841" t="s">
        <v>1114</v>
      </c>
      <c r="B1841" t="s">
        <v>1115</v>
      </c>
      <c r="C1841" t="s">
        <v>1335</v>
      </c>
      <c r="D1841">
        <v>2011</v>
      </c>
      <c r="E1841">
        <v>69749</v>
      </c>
      <c r="H1841" t="s">
        <v>32</v>
      </c>
      <c r="I1841" t="s">
        <v>33</v>
      </c>
      <c r="J1841">
        <v>600</v>
      </c>
      <c r="K1841">
        <v>70205</v>
      </c>
      <c r="L1841">
        <v>70934</v>
      </c>
    </row>
    <row r="1842" spans="1:12" x14ac:dyDescent="0.3">
      <c r="A1842" t="s">
        <v>1116</v>
      </c>
      <c r="B1842" t="s">
        <v>1117</v>
      </c>
      <c r="C1842" t="s">
        <v>1335</v>
      </c>
      <c r="D1842">
        <v>2011</v>
      </c>
      <c r="E1842">
        <v>62397</v>
      </c>
      <c r="H1842" t="s">
        <v>32</v>
      </c>
      <c r="I1842" t="s">
        <v>33</v>
      </c>
      <c r="J1842">
        <v>627</v>
      </c>
      <c r="K1842">
        <v>70205</v>
      </c>
      <c r="L1842">
        <v>70934</v>
      </c>
    </row>
    <row r="1843" spans="1:12" x14ac:dyDescent="0.3">
      <c r="A1843" t="s">
        <v>1118</v>
      </c>
      <c r="B1843" t="s">
        <v>1119</v>
      </c>
      <c r="C1843" t="s">
        <v>1335</v>
      </c>
      <c r="D1843">
        <v>2011</v>
      </c>
      <c r="E1843">
        <v>70003</v>
      </c>
      <c r="H1843" t="s">
        <v>36</v>
      </c>
      <c r="I1843" t="s">
        <v>37</v>
      </c>
      <c r="J1843">
        <v>499</v>
      </c>
      <c r="K1843">
        <v>70080</v>
      </c>
      <c r="L1843">
        <v>70934</v>
      </c>
    </row>
    <row r="1844" spans="1:12" x14ac:dyDescent="0.3">
      <c r="A1844" t="s">
        <v>1120</v>
      </c>
      <c r="B1844" t="s">
        <v>1121</v>
      </c>
      <c r="C1844" t="s">
        <v>1335</v>
      </c>
      <c r="D1844">
        <v>2011</v>
      </c>
      <c r="E1844">
        <v>70113</v>
      </c>
      <c r="H1844" t="s">
        <v>80</v>
      </c>
      <c r="I1844" t="s">
        <v>81</v>
      </c>
      <c r="J1844">
        <v>1002</v>
      </c>
      <c r="K1844">
        <v>74403</v>
      </c>
      <c r="L1844">
        <v>70934</v>
      </c>
    </row>
    <row r="1845" spans="1:12" x14ac:dyDescent="0.3">
      <c r="A1845" t="s">
        <v>1122</v>
      </c>
      <c r="B1845" t="s">
        <v>1123</v>
      </c>
      <c r="C1845" t="s">
        <v>1335</v>
      </c>
      <c r="D1845">
        <v>2011</v>
      </c>
      <c r="E1845">
        <v>64076</v>
      </c>
      <c r="H1845" t="s">
        <v>20</v>
      </c>
      <c r="I1845" t="s">
        <v>21</v>
      </c>
      <c r="J1845">
        <v>784</v>
      </c>
      <c r="K1845">
        <v>66807</v>
      </c>
      <c r="L1845">
        <v>70934</v>
      </c>
    </row>
    <row r="1846" spans="1:12" x14ac:dyDescent="0.3">
      <c r="A1846" t="s">
        <v>1124</v>
      </c>
      <c r="B1846" t="s">
        <v>1125</v>
      </c>
      <c r="C1846" t="s">
        <v>1335</v>
      </c>
      <c r="D1846">
        <v>2011</v>
      </c>
      <c r="E1846">
        <v>63788</v>
      </c>
      <c r="H1846" t="s">
        <v>36</v>
      </c>
      <c r="I1846" t="s">
        <v>37</v>
      </c>
      <c r="J1846">
        <v>701</v>
      </c>
      <c r="K1846">
        <v>70080</v>
      </c>
      <c r="L1846">
        <v>70934</v>
      </c>
    </row>
    <row r="1847" spans="1:12" x14ac:dyDescent="0.3">
      <c r="A1847" t="s">
        <v>1126</v>
      </c>
      <c r="B1847" t="s">
        <v>1127</v>
      </c>
      <c r="C1847" t="s">
        <v>1335</v>
      </c>
      <c r="D1847">
        <v>2011</v>
      </c>
      <c r="E1847">
        <v>67600</v>
      </c>
      <c r="H1847" t="s">
        <v>114</v>
      </c>
      <c r="I1847" t="s">
        <v>115</v>
      </c>
      <c r="J1847">
        <v>620</v>
      </c>
      <c r="K1847">
        <v>68511</v>
      </c>
      <c r="L1847">
        <v>70934</v>
      </c>
    </row>
    <row r="1848" spans="1:12" x14ac:dyDescent="0.3">
      <c r="A1848" t="s">
        <v>1128</v>
      </c>
      <c r="B1848" t="s">
        <v>1129</v>
      </c>
      <c r="C1848" t="s">
        <v>1335</v>
      </c>
      <c r="D1848">
        <v>2011</v>
      </c>
      <c r="E1848">
        <v>74675</v>
      </c>
      <c r="H1848" t="s">
        <v>114</v>
      </c>
      <c r="I1848" t="s">
        <v>115</v>
      </c>
      <c r="J1848">
        <v>742</v>
      </c>
      <c r="K1848">
        <v>68511</v>
      </c>
      <c r="L1848">
        <v>70934</v>
      </c>
    </row>
    <row r="1849" spans="1:12" x14ac:dyDescent="0.3">
      <c r="A1849" t="s">
        <v>1130</v>
      </c>
      <c r="B1849" t="s">
        <v>1131</v>
      </c>
      <c r="C1849" t="s">
        <v>1335</v>
      </c>
      <c r="D1849">
        <v>2011</v>
      </c>
      <c r="E1849">
        <v>62483</v>
      </c>
      <c r="H1849" t="s">
        <v>32</v>
      </c>
      <c r="I1849" t="s">
        <v>33</v>
      </c>
      <c r="J1849">
        <v>588</v>
      </c>
      <c r="K1849">
        <v>70205</v>
      </c>
      <c r="L1849">
        <v>70934</v>
      </c>
    </row>
    <row r="1850" spans="1:12" x14ac:dyDescent="0.3">
      <c r="A1850" t="s">
        <v>1132</v>
      </c>
      <c r="B1850" t="s">
        <v>1133</v>
      </c>
      <c r="C1850" t="s">
        <v>1335</v>
      </c>
      <c r="D1850">
        <v>2011</v>
      </c>
      <c r="E1850">
        <v>72285</v>
      </c>
      <c r="H1850" t="s">
        <v>32</v>
      </c>
      <c r="I1850" t="s">
        <v>33</v>
      </c>
      <c r="J1850">
        <v>727</v>
      </c>
      <c r="K1850">
        <v>70205</v>
      </c>
      <c r="L1850">
        <v>70934</v>
      </c>
    </row>
    <row r="1851" spans="1:12" x14ac:dyDescent="0.3">
      <c r="A1851" t="s">
        <v>1134</v>
      </c>
      <c r="B1851" t="s">
        <v>1135</v>
      </c>
      <c r="C1851" t="s">
        <v>1335</v>
      </c>
      <c r="D1851">
        <v>2011</v>
      </c>
      <c r="E1851">
        <v>68842</v>
      </c>
      <c r="H1851" t="s">
        <v>32</v>
      </c>
      <c r="I1851" t="s">
        <v>33</v>
      </c>
      <c r="J1851">
        <v>701</v>
      </c>
      <c r="K1851">
        <v>70205</v>
      </c>
      <c r="L1851">
        <v>70934</v>
      </c>
    </row>
    <row r="1852" spans="1:12" x14ac:dyDescent="0.3">
      <c r="A1852" t="s">
        <v>1136</v>
      </c>
      <c r="B1852" t="s">
        <v>1137</v>
      </c>
      <c r="C1852" t="s">
        <v>1335</v>
      </c>
      <c r="D1852">
        <v>2011</v>
      </c>
      <c r="E1852">
        <v>67144</v>
      </c>
      <c r="H1852" t="s">
        <v>32</v>
      </c>
      <c r="I1852" t="s">
        <v>33</v>
      </c>
      <c r="J1852">
        <v>642</v>
      </c>
      <c r="K1852">
        <v>70205</v>
      </c>
      <c r="L1852">
        <v>70934</v>
      </c>
    </row>
    <row r="1853" spans="1:12" x14ac:dyDescent="0.3">
      <c r="A1853" t="s">
        <v>1138</v>
      </c>
      <c r="B1853" t="s">
        <v>1139</v>
      </c>
      <c r="C1853" t="s">
        <v>1335</v>
      </c>
      <c r="D1853">
        <v>2011</v>
      </c>
      <c r="E1853">
        <v>70337</v>
      </c>
      <c r="H1853" t="s">
        <v>32</v>
      </c>
      <c r="I1853" t="s">
        <v>33</v>
      </c>
      <c r="J1853">
        <v>791</v>
      </c>
      <c r="K1853">
        <v>70205</v>
      </c>
      <c r="L1853">
        <v>70934</v>
      </c>
    </row>
    <row r="1854" spans="1:12" x14ac:dyDescent="0.3">
      <c r="A1854" t="s">
        <v>1140</v>
      </c>
      <c r="B1854" t="s">
        <v>1141</v>
      </c>
      <c r="C1854" t="s">
        <v>1335</v>
      </c>
      <c r="D1854">
        <v>2011</v>
      </c>
      <c r="E1854">
        <v>62714</v>
      </c>
      <c r="H1854" t="s">
        <v>102</v>
      </c>
      <c r="I1854" t="s">
        <v>103</v>
      </c>
      <c r="J1854">
        <v>564</v>
      </c>
      <c r="K1854">
        <v>67387</v>
      </c>
      <c r="L1854">
        <v>70934</v>
      </c>
    </row>
    <row r="1855" spans="1:12" x14ac:dyDescent="0.3">
      <c r="A1855" t="s">
        <v>1142</v>
      </c>
      <c r="B1855" t="s">
        <v>1143</v>
      </c>
      <c r="C1855" t="s">
        <v>1335</v>
      </c>
      <c r="D1855">
        <v>2011</v>
      </c>
      <c r="E1855">
        <v>69946</v>
      </c>
      <c r="H1855" t="s">
        <v>32</v>
      </c>
      <c r="I1855" t="s">
        <v>33</v>
      </c>
      <c r="J1855">
        <v>795</v>
      </c>
      <c r="K1855">
        <v>70205</v>
      </c>
      <c r="L1855">
        <v>70934</v>
      </c>
    </row>
    <row r="1856" spans="1:12" x14ac:dyDescent="0.3">
      <c r="A1856" t="s">
        <v>1144</v>
      </c>
      <c r="B1856" t="s">
        <v>1145</v>
      </c>
      <c r="C1856" t="s">
        <v>1335</v>
      </c>
      <c r="D1856">
        <v>2011</v>
      </c>
      <c r="E1856">
        <v>72460</v>
      </c>
      <c r="H1856" t="s">
        <v>68</v>
      </c>
      <c r="I1856" t="s">
        <v>69</v>
      </c>
      <c r="J1856">
        <v>536</v>
      </c>
      <c r="K1856">
        <v>72606</v>
      </c>
      <c r="L1856">
        <v>70934</v>
      </c>
    </row>
    <row r="1857" spans="1:12" x14ac:dyDescent="0.3">
      <c r="A1857" t="s">
        <v>1146</v>
      </c>
      <c r="B1857" t="s">
        <v>1147</v>
      </c>
      <c r="C1857" t="s">
        <v>1335</v>
      </c>
      <c r="D1857">
        <v>2011</v>
      </c>
      <c r="E1857">
        <v>66507</v>
      </c>
      <c r="H1857" t="s">
        <v>36</v>
      </c>
      <c r="I1857" t="s">
        <v>37</v>
      </c>
      <c r="J1857">
        <v>690</v>
      </c>
      <c r="K1857">
        <v>70080</v>
      </c>
      <c r="L1857">
        <v>70934</v>
      </c>
    </row>
    <row r="1858" spans="1:12" x14ac:dyDescent="0.3">
      <c r="A1858" t="s">
        <v>1148</v>
      </c>
      <c r="B1858" t="s">
        <v>1149</v>
      </c>
      <c r="C1858" t="s">
        <v>1335</v>
      </c>
      <c r="D1858">
        <v>2011</v>
      </c>
      <c r="E1858">
        <v>80104</v>
      </c>
      <c r="H1858" t="s">
        <v>88</v>
      </c>
      <c r="I1858" t="s">
        <v>89</v>
      </c>
      <c r="J1858">
        <v>1068</v>
      </c>
      <c r="K1858">
        <v>73727</v>
      </c>
      <c r="L1858">
        <v>70934</v>
      </c>
    </row>
    <row r="1859" spans="1:12" x14ac:dyDescent="0.3">
      <c r="A1859" t="s">
        <v>1150</v>
      </c>
      <c r="B1859" t="s">
        <v>1151</v>
      </c>
      <c r="C1859" t="s">
        <v>1335</v>
      </c>
      <c r="D1859">
        <v>2011</v>
      </c>
      <c r="E1859">
        <v>77481</v>
      </c>
      <c r="H1859" t="s">
        <v>80</v>
      </c>
      <c r="I1859" t="s">
        <v>81</v>
      </c>
      <c r="J1859">
        <v>800</v>
      </c>
      <c r="K1859">
        <v>74403</v>
      </c>
      <c r="L1859">
        <v>70934</v>
      </c>
    </row>
    <row r="1860" spans="1:12" x14ac:dyDescent="0.3">
      <c r="A1860" t="s">
        <v>1152</v>
      </c>
      <c r="B1860" t="s">
        <v>1153</v>
      </c>
      <c r="C1860" t="s">
        <v>1335</v>
      </c>
      <c r="D1860">
        <v>2011</v>
      </c>
      <c r="E1860">
        <v>77216</v>
      </c>
      <c r="H1860" t="s">
        <v>114</v>
      </c>
      <c r="I1860" t="s">
        <v>115</v>
      </c>
      <c r="J1860">
        <v>622</v>
      </c>
      <c r="K1860">
        <v>68511</v>
      </c>
      <c r="L1860">
        <v>70934</v>
      </c>
    </row>
    <row r="1861" spans="1:12" x14ac:dyDescent="0.3">
      <c r="A1861" t="s">
        <v>1154</v>
      </c>
      <c r="B1861" t="s">
        <v>1155</v>
      </c>
      <c r="C1861" t="s">
        <v>1335</v>
      </c>
      <c r="D1861">
        <v>2011</v>
      </c>
      <c r="E1861">
        <v>79073</v>
      </c>
      <c r="H1861" t="s">
        <v>28</v>
      </c>
      <c r="I1861" t="s">
        <v>29</v>
      </c>
      <c r="J1861">
        <v>770</v>
      </c>
      <c r="K1861">
        <v>75644</v>
      </c>
      <c r="L1861">
        <v>70934</v>
      </c>
    </row>
    <row r="1862" spans="1:12" x14ac:dyDescent="0.3">
      <c r="A1862" t="s">
        <v>1156</v>
      </c>
      <c r="B1862" t="s">
        <v>1157</v>
      </c>
      <c r="C1862" t="s">
        <v>1335</v>
      </c>
      <c r="D1862">
        <v>2011</v>
      </c>
      <c r="E1862">
        <v>68784</v>
      </c>
      <c r="H1862" t="s">
        <v>68</v>
      </c>
      <c r="I1862" t="s">
        <v>69</v>
      </c>
      <c r="J1862">
        <v>943</v>
      </c>
      <c r="K1862">
        <v>72606</v>
      </c>
      <c r="L1862">
        <v>70934</v>
      </c>
    </row>
    <row r="1863" spans="1:12" x14ac:dyDescent="0.3">
      <c r="A1863" t="s">
        <v>1158</v>
      </c>
      <c r="B1863" t="s">
        <v>1159</v>
      </c>
      <c r="C1863" t="s">
        <v>1335</v>
      </c>
      <c r="D1863">
        <v>2011</v>
      </c>
      <c r="E1863">
        <v>75567</v>
      </c>
      <c r="H1863" t="s">
        <v>32</v>
      </c>
      <c r="I1863" t="s">
        <v>33</v>
      </c>
      <c r="J1863">
        <v>849</v>
      </c>
      <c r="K1863">
        <v>70205</v>
      </c>
      <c r="L1863">
        <v>70934</v>
      </c>
    </row>
    <row r="1864" spans="1:12" x14ac:dyDescent="0.3">
      <c r="A1864" t="s">
        <v>1160</v>
      </c>
      <c r="B1864" t="s">
        <v>1161</v>
      </c>
      <c r="C1864" t="s">
        <v>1335</v>
      </c>
      <c r="D1864">
        <v>2011</v>
      </c>
      <c r="E1864">
        <v>60926</v>
      </c>
      <c r="H1864" t="s">
        <v>14</v>
      </c>
      <c r="I1864" t="s">
        <v>15</v>
      </c>
      <c r="J1864">
        <v>561</v>
      </c>
      <c r="K1864">
        <v>57464</v>
      </c>
      <c r="L1864">
        <v>70934</v>
      </c>
    </row>
    <row r="1865" spans="1:12" x14ac:dyDescent="0.3">
      <c r="A1865" t="s">
        <v>1162</v>
      </c>
      <c r="B1865" t="s">
        <v>1163</v>
      </c>
      <c r="C1865" t="s">
        <v>1335</v>
      </c>
      <c r="D1865">
        <v>2011</v>
      </c>
      <c r="E1865">
        <v>61071</v>
      </c>
      <c r="H1865" t="s">
        <v>14</v>
      </c>
      <c r="I1865" t="s">
        <v>15</v>
      </c>
      <c r="J1865">
        <v>397</v>
      </c>
      <c r="K1865">
        <v>57464</v>
      </c>
      <c r="L1865">
        <v>70934</v>
      </c>
    </row>
    <row r="1866" spans="1:12" x14ac:dyDescent="0.3">
      <c r="A1866" t="s">
        <v>1164</v>
      </c>
      <c r="B1866" t="s">
        <v>1165</v>
      </c>
      <c r="C1866" t="s">
        <v>1335</v>
      </c>
      <c r="D1866">
        <v>2011</v>
      </c>
      <c r="E1866">
        <v>72261</v>
      </c>
      <c r="H1866" t="s">
        <v>32</v>
      </c>
      <c r="I1866" t="s">
        <v>33</v>
      </c>
      <c r="J1866">
        <v>718</v>
      </c>
      <c r="K1866">
        <v>70205</v>
      </c>
      <c r="L1866">
        <v>70934</v>
      </c>
    </row>
    <row r="1867" spans="1:12" x14ac:dyDescent="0.3">
      <c r="A1867" t="s">
        <v>1166</v>
      </c>
      <c r="B1867" t="s">
        <v>1167</v>
      </c>
      <c r="C1867" t="s">
        <v>1335</v>
      </c>
      <c r="D1867">
        <v>2011</v>
      </c>
      <c r="E1867">
        <v>65356</v>
      </c>
      <c r="H1867" t="s">
        <v>36</v>
      </c>
      <c r="I1867" t="s">
        <v>37</v>
      </c>
      <c r="J1867">
        <v>734</v>
      </c>
      <c r="K1867">
        <v>70080</v>
      </c>
      <c r="L1867">
        <v>70934</v>
      </c>
    </row>
    <row r="1868" spans="1:12" x14ac:dyDescent="0.3">
      <c r="A1868" t="s">
        <v>1168</v>
      </c>
      <c r="B1868" t="s">
        <v>1169</v>
      </c>
      <c r="C1868" t="s">
        <v>1335</v>
      </c>
      <c r="D1868">
        <v>2011</v>
      </c>
      <c r="E1868">
        <v>83723</v>
      </c>
      <c r="H1868" t="s">
        <v>88</v>
      </c>
      <c r="I1868" t="s">
        <v>89</v>
      </c>
      <c r="J1868">
        <v>841</v>
      </c>
      <c r="K1868">
        <v>73727</v>
      </c>
      <c r="L1868">
        <v>70934</v>
      </c>
    </row>
    <row r="1869" spans="1:12" x14ac:dyDescent="0.3">
      <c r="A1869" t="s">
        <v>1170</v>
      </c>
      <c r="B1869" t="s">
        <v>1171</v>
      </c>
      <c r="C1869" t="s">
        <v>1335</v>
      </c>
      <c r="D1869">
        <v>2011</v>
      </c>
      <c r="E1869">
        <v>66470</v>
      </c>
      <c r="H1869" t="s">
        <v>32</v>
      </c>
      <c r="I1869" t="s">
        <v>33</v>
      </c>
      <c r="J1869">
        <v>769</v>
      </c>
      <c r="K1869">
        <v>70205</v>
      </c>
      <c r="L1869">
        <v>70934</v>
      </c>
    </row>
    <row r="1870" spans="1:12" x14ac:dyDescent="0.3">
      <c r="A1870" t="s">
        <v>1172</v>
      </c>
      <c r="B1870" t="s">
        <v>1173</v>
      </c>
      <c r="C1870" t="s">
        <v>1335</v>
      </c>
      <c r="D1870">
        <v>2011</v>
      </c>
      <c r="E1870">
        <v>77943</v>
      </c>
      <c r="H1870" t="s">
        <v>88</v>
      </c>
      <c r="I1870" t="s">
        <v>89</v>
      </c>
      <c r="J1870">
        <v>766</v>
      </c>
      <c r="K1870">
        <v>73727</v>
      </c>
      <c r="L1870">
        <v>70934</v>
      </c>
    </row>
    <row r="1871" spans="1:12" x14ac:dyDescent="0.3">
      <c r="A1871" t="s">
        <v>1174</v>
      </c>
      <c r="B1871" t="s">
        <v>1175</v>
      </c>
      <c r="C1871" t="s">
        <v>1335</v>
      </c>
      <c r="D1871">
        <v>2011</v>
      </c>
      <c r="E1871">
        <v>78425</v>
      </c>
      <c r="H1871" t="s">
        <v>88</v>
      </c>
      <c r="I1871" t="s">
        <v>89</v>
      </c>
      <c r="J1871">
        <v>1065</v>
      </c>
      <c r="K1871">
        <v>73727</v>
      </c>
      <c r="L1871">
        <v>70934</v>
      </c>
    </row>
    <row r="1872" spans="1:12" x14ac:dyDescent="0.3">
      <c r="A1872" t="s">
        <v>1176</v>
      </c>
      <c r="B1872" t="s">
        <v>1177</v>
      </c>
      <c r="C1872" t="s">
        <v>1335</v>
      </c>
      <c r="D1872">
        <v>2011</v>
      </c>
      <c r="E1872">
        <v>66205</v>
      </c>
      <c r="H1872" t="s">
        <v>32</v>
      </c>
      <c r="I1872" t="s">
        <v>33</v>
      </c>
      <c r="J1872">
        <v>786</v>
      </c>
      <c r="K1872">
        <v>70205</v>
      </c>
      <c r="L1872">
        <v>70934</v>
      </c>
    </row>
    <row r="1873" spans="1:12" x14ac:dyDescent="0.3">
      <c r="A1873" t="s">
        <v>1178</v>
      </c>
      <c r="B1873" t="s">
        <v>1179</v>
      </c>
      <c r="C1873" t="s">
        <v>1335</v>
      </c>
      <c r="D1873">
        <v>2011</v>
      </c>
      <c r="E1873">
        <v>77446</v>
      </c>
      <c r="H1873" t="s">
        <v>72</v>
      </c>
      <c r="I1873" t="s">
        <v>73</v>
      </c>
      <c r="J1873">
        <v>952</v>
      </c>
      <c r="K1873">
        <v>71535</v>
      </c>
      <c r="L1873">
        <v>70934</v>
      </c>
    </row>
    <row r="1874" spans="1:12" x14ac:dyDescent="0.3">
      <c r="A1874" t="s">
        <v>1180</v>
      </c>
      <c r="B1874" t="s">
        <v>1181</v>
      </c>
      <c r="C1874" t="s">
        <v>1335</v>
      </c>
      <c r="D1874">
        <v>2011</v>
      </c>
      <c r="E1874">
        <v>65289</v>
      </c>
      <c r="H1874" t="s">
        <v>88</v>
      </c>
      <c r="I1874" t="s">
        <v>89</v>
      </c>
      <c r="J1874">
        <v>862</v>
      </c>
      <c r="K1874">
        <v>73727</v>
      </c>
      <c r="L1874">
        <v>70934</v>
      </c>
    </row>
    <row r="1875" spans="1:12" x14ac:dyDescent="0.3">
      <c r="A1875" t="s">
        <v>1182</v>
      </c>
      <c r="B1875" t="s">
        <v>1183</v>
      </c>
      <c r="C1875" t="s">
        <v>1335</v>
      </c>
      <c r="D1875">
        <v>2011</v>
      </c>
      <c r="E1875">
        <v>77540</v>
      </c>
      <c r="H1875" t="s">
        <v>80</v>
      </c>
      <c r="I1875" t="s">
        <v>81</v>
      </c>
      <c r="J1875">
        <v>664</v>
      </c>
      <c r="K1875">
        <v>74403</v>
      </c>
      <c r="L1875">
        <v>70934</v>
      </c>
    </row>
    <row r="1876" spans="1:12" x14ac:dyDescent="0.3">
      <c r="A1876" t="s">
        <v>1184</v>
      </c>
      <c r="B1876" t="s">
        <v>1185</v>
      </c>
      <c r="C1876" t="s">
        <v>1335</v>
      </c>
      <c r="D1876">
        <v>2011</v>
      </c>
      <c r="E1876">
        <v>76009</v>
      </c>
      <c r="H1876" t="s">
        <v>88</v>
      </c>
      <c r="I1876" t="s">
        <v>89</v>
      </c>
      <c r="J1876">
        <v>841</v>
      </c>
      <c r="K1876">
        <v>73727</v>
      </c>
      <c r="L1876">
        <v>70934</v>
      </c>
    </row>
    <row r="1877" spans="1:12" x14ac:dyDescent="0.3">
      <c r="A1877" t="s">
        <v>1186</v>
      </c>
      <c r="B1877" t="s">
        <v>1187</v>
      </c>
      <c r="C1877" t="s">
        <v>1335</v>
      </c>
      <c r="D1877">
        <v>2011</v>
      </c>
      <c r="E1877">
        <v>72836</v>
      </c>
      <c r="H1877" t="s">
        <v>28</v>
      </c>
      <c r="I1877" t="s">
        <v>29</v>
      </c>
      <c r="J1877">
        <v>993</v>
      </c>
      <c r="K1877">
        <v>75644</v>
      </c>
      <c r="L1877">
        <v>70934</v>
      </c>
    </row>
    <row r="1878" spans="1:12" x14ac:dyDescent="0.3">
      <c r="A1878" t="s">
        <v>1188</v>
      </c>
      <c r="B1878" t="s">
        <v>1189</v>
      </c>
      <c r="C1878" t="s">
        <v>1335</v>
      </c>
      <c r="D1878">
        <v>2011</v>
      </c>
      <c r="E1878">
        <v>72797</v>
      </c>
      <c r="H1878" t="s">
        <v>68</v>
      </c>
      <c r="I1878" t="s">
        <v>69</v>
      </c>
      <c r="J1878">
        <v>526</v>
      </c>
      <c r="K1878">
        <v>72606</v>
      </c>
      <c r="L1878">
        <v>70934</v>
      </c>
    </row>
    <row r="1879" spans="1:12" x14ac:dyDescent="0.3">
      <c r="A1879" t="s">
        <v>1190</v>
      </c>
      <c r="B1879" t="s">
        <v>1191</v>
      </c>
      <c r="C1879" t="s">
        <v>1335</v>
      </c>
      <c r="D1879">
        <v>2011</v>
      </c>
      <c r="E1879">
        <v>76793</v>
      </c>
      <c r="H1879" t="s">
        <v>88</v>
      </c>
      <c r="I1879" t="s">
        <v>89</v>
      </c>
      <c r="J1879">
        <v>774</v>
      </c>
      <c r="K1879">
        <v>73727</v>
      </c>
      <c r="L1879">
        <v>70934</v>
      </c>
    </row>
    <row r="1880" spans="1:12" x14ac:dyDescent="0.3">
      <c r="A1880" t="s">
        <v>1192</v>
      </c>
      <c r="B1880" t="s">
        <v>1193</v>
      </c>
      <c r="C1880" t="s">
        <v>1335</v>
      </c>
      <c r="D1880">
        <v>2011</v>
      </c>
      <c r="E1880">
        <v>61266</v>
      </c>
      <c r="H1880" t="s">
        <v>14</v>
      </c>
      <c r="I1880" t="s">
        <v>15</v>
      </c>
      <c r="J1880">
        <v>666</v>
      </c>
      <c r="K1880">
        <v>57464</v>
      </c>
      <c r="L1880">
        <v>70934</v>
      </c>
    </row>
    <row r="1881" spans="1:12" x14ac:dyDescent="0.3">
      <c r="A1881" t="s">
        <v>1194</v>
      </c>
      <c r="B1881" t="s">
        <v>1195</v>
      </c>
      <c r="C1881" t="s">
        <v>1335</v>
      </c>
      <c r="D1881">
        <v>2011</v>
      </c>
      <c r="E1881">
        <v>78043</v>
      </c>
      <c r="H1881" t="s">
        <v>88</v>
      </c>
      <c r="I1881" t="s">
        <v>89</v>
      </c>
      <c r="J1881">
        <v>779</v>
      </c>
      <c r="K1881">
        <v>73727</v>
      </c>
      <c r="L1881">
        <v>70934</v>
      </c>
    </row>
    <row r="1882" spans="1:12" x14ac:dyDescent="0.3">
      <c r="A1882" t="s">
        <v>1196</v>
      </c>
      <c r="B1882" t="s">
        <v>1197</v>
      </c>
      <c r="C1882" t="s">
        <v>1335</v>
      </c>
      <c r="D1882">
        <v>2011</v>
      </c>
      <c r="E1882">
        <v>67375</v>
      </c>
      <c r="H1882" t="s">
        <v>88</v>
      </c>
      <c r="I1882" t="s">
        <v>89</v>
      </c>
      <c r="J1882">
        <v>695</v>
      </c>
      <c r="K1882">
        <v>73727</v>
      </c>
      <c r="L1882">
        <v>70934</v>
      </c>
    </row>
    <row r="1883" spans="1:12" x14ac:dyDescent="0.3">
      <c r="A1883" t="s">
        <v>1198</v>
      </c>
      <c r="B1883" t="s">
        <v>1199</v>
      </c>
      <c r="C1883" t="s">
        <v>1335</v>
      </c>
      <c r="D1883">
        <v>2011</v>
      </c>
      <c r="E1883">
        <v>69986</v>
      </c>
      <c r="H1883" t="s">
        <v>68</v>
      </c>
      <c r="I1883" t="s">
        <v>69</v>
      </c>
      <c r="J1883">
        <v>339</v>
      </c>
      <c r="K1883">
        <v>72606</v>
      </c>
      <c r="L1883">
        <v>70934</v>
      </c>
    </row>
    <row r="1884" spans="1:12" x14ac:dyDescent="0.3">
      <c r="A1884" t="s">
        <v>1200</v>
      </c>
      <c r="B1884" t="s">
        <v>1201</v>
      </c>
      <c r="C1884" t="s">
        <v>1335</v>
      </c>
      <c r="D1884">
        <v>2011</v>
      </c>
      <c r="E1884">
        <v>71819</v>
      </c>
      <c r="H1884" t="s">
        <v>88</v>
      </c>
      <c r="I1884" t="s">
        <v>89</v>
      </c>
      <c r="J1884">
        <v>778</v>
      </c>
      <c r="K1884">
        <v>73727</v>
      </c>
      <c r="L1884">
        <v>70934</v>
      </c>
    </row>
    <row r="1885" spans="1:12" x14ac:dyDescent="0.3">
      <c r="A1885" t="s">
        <v>1202</v>
      </c>
      <c r="B1885" t="s">
        <v>1203</v>
      </c>
      <c r="C1885" t="s">
        <v>1335</v>
      </c>
      <c r="D1885">
        <v>2011</v>
      </c>
      <c r="E1885">
        <v>72902</v>
      </c>
      <c r="H1885" t="s">
        <v>28</v>
      </c>
      <c r="I1885" t="s">
        <v>29</v>
      </c>
      <c r="J1885">
        <v>1088</v>
      </c>
      <c r="K1885">
        <v>75644</v>
      </c>
      <c r="L1885">
        <v>70934</v>
      </c>
    </row>
    <row r="1886" spans="1:12" x14ac:dyDescent="0.3">
      <c r="A1886" t="s">
        <v>1204</v>
      </c>
      <c r="B1886" t="s">
        <v>1205</v>
      </c>
      <c r="C1886" t="s">
        <v>1335</v>
      </c>
      <c r="D1886">
        <v>2011</v>
      </c>
      <c r="E1886">
        <v>79940</v>
      </c>
      <c r="H1886" t="s">
        <v>68</v>
      </c>
      <c r="I1886" t="s">
        <v>69</v>
      </c>
      <c r="J1886">
        <v>805</v>
      </c>
      <c r="K1886">
        <v>72606</v>
      </c>
      <c r="L1886">
        <v>70934</v>
      </c>
    </row>
    <row r="1887" spans="1:12" x14ac:dyDescent="0.3">
      <c r="A1887" t="s">
        <v>1206</v>
      </c>
      <c r="B1887" t="s">
        <v>1207</v>
      </c>
      <c r="C1887" t="s">
        <v>1335</v>
      </c>
      <c r="D1887">
        <v>2011</v>
      </c>
      <c r="E1887">
        <v>77448</v>
      </c>
      <c r="H1887" t="s">
        <v>114</v>
      </c>
      <c r="I1887" t="s">
        <v>115</v>
      </c>
      <c r="J1887">
        <v>874</v>
      </c>
      <c r="K1887">
        <v>68511</v>
      </c>
      <c r="L1887">
        <v>70934</v>
      </c>
    </row>
    <row r="1888" spans="1:12" x14ac:dyDescent="0.3">
      <c r="A1888" t="s">
        <v>1208</v>
      </c>
      <c r="B1888" t="s">
        <v>1209</v>
      </c>
      <c r="C1888" t="s">
        <v>1335</v>
      </c>
      <c r="D1888">
        <v>2011</v>
      </c>
      <c r="E1888">
        <v>77613</v>
      </c>
      <c r="H1888" t="s">
        <v>102</v>
      </c>
      <c r="I1888" t="s">
        <v>103</v>
      </c>
      <c r="J1888">
        <v>902</v>
      </c>
      <c r="K1888">
        <v>67387</v>
      </c>
      <c r="L1888">
        <v>70934</v>
      </c>
    </row>
    <row r="1889" spans="1:12" x14ac:dyDescent="0.3">
      <c r="A1889" t="s">
        <v>1210</v>
      </c>
      <c r="B1889" t="s">
        <v>1211</v>
      </c>
      <c r="C1889" t="s">
        <v>1335</v>
      </c>
      <c r="D1889">
        <v>2011</v>
      </c>
      <c r="E1889">
        <v>72592</v>
      </c>
      <c r="H1889" t="s">
        <v>68</v>
      </c>
      <c r="I1889" t="s">
        <v>69</v>
      </c>
      <c r="J1889">
        <v>731</v>
      </c>
      <c r="K1889">
        <v>72606</v>
      </c>
      <c r="L1889">
        <v>70934</v>
      </c>
    </row>
    <row r="1890" spans="1:12" x14ac:dyDescent="0.3">
      <c r="A1890" t="s">
        <v>1212</v>
      </c>
      <c r="B1890" t="s">
        <v>1213</v>
      </c>
      <c r="C1890" t="s">
        <v>1335</v>
      </c>
      <c r="D1890">
        <v>2011</v>
      </c>
      <c r="E1890">
        <v>56422</v>
      </c>
      <c r="H1890" t="s">
        <v>14</v>
      </c>
      <c r="I1890" t="s">
        <v>15</v>
      </c>
      <c r="J1890">
        <v>506</v>
      </c>
      <c r="K1890">
        <v>57464</v>
      </c>
      <c r="L1890">
        <v>70934</v>
      </c>
    </row>
    <row r="1891" spans="1:12" x14ac:dyDescent="0.3">
      <c r="A1891" t="s">
        <v>1214</v>
      </c>
      <c r="B1891" t="s">
        <v>1215</v>
      </c>
      <c r="C1891" t="s">
        <v>1335</v>
      </c>
      <c r="D1891">
        <v>2011</v>
      </c>
      <c r="E1891">
        <v>72136</v>
      </c>
      <c r="H1891" t="s">
        <v>14</v>
      </c>
      <c r="I1891" t="s">
        <v>15</v>
      </c>
      <c r="J1891">
        <v>1010</v>
      </c>
      <c r="K1891">
        <v>57464</v>
      </c>
      <c r="L1891">
        <v>70934</v>
      </c>
    </row>
    <row r="1892" spans="1:12" x14ac:dyDescent="0.3">
      <c r="A1892" t="s">
        <v>1216</v>
      </c>
      <c r="B1892" t="s">
        <v>1217</v>
      </c>
      <c r="C1892" t="s">
        <v>1335</v>
      </c>
      <c r="D1892">
        <v>2011</v>
      </c>
      <c r="E1892">
        <v>74006</v>
      </c>
      <c r="H1892" t="s">
        <v>68</v>
      </c>
      <c r="I1892" t="s">
        <v>69</v>
      </c>
      <c r="J1892">
        <v>452</v>
      </c>
      <c r="K1892">
        <v>72606</v>
      </c>
      <c r="L1892">
        <v>70934</v>
      </c>
    </row>
    <row r="1893" spans="1:12" x14ac:dyDescent="0.3">
      <c r="A1893" t="s">
        <v>1218</v>
      </c>
      <c r="B1893" t="s">
        <v>1219</v>
      </c>
      <c r="C1893" t="s">
        <v>1335</v>
      </c>
      <c r="D1893">
        <v>2011</v>
      </c>
      <c r="E1893">
        <v>71265</v>
      </c>
      <c r="H1893" t="s">
        <v>72</v>
      </c>
      <c r="I1893" t="s">
        <v>73</v>
      </c>
      <c r="J1893">
        <v>816</v>
      </c>
      <c r="K1893">
        <v>71535</v>
      </c>
      <c r="L1893">
        <v>70934</v>
      </c>
    </row>
    <row r="1894" spans="1:12" x14ac:dyDescent="0.3">
      <c r="A1894" t="s">
        <v>1220</v>
      </c>
      <c r="B1894" t="s">
        <v>1221</v>
      </c>
      <c r="C1894" t="s">
        <v>1335</v>
      </c>
      <c r="D1894">
        <v>2011</v>
      </c>
      <c r="E1894">
        <v>64969</v>
      </c>
      <c r="H1894" t="s">
        <v>36</v>
      </c>
      <c r="I1894" t="s">
        <v>37</v>
      </c>
      <c r="J1894">
        <v>650</v>
      </c>
      <c r="K1894">
        <v>70080</v>
      </c>
      <c r="L1894">
        <v>70934</v>
      </c>
    </row>
    <row r="1895" spans="1:12" x14ac:dyDescent="0.3">
      <c r="A1895" t="s">
        <v>1222</v>
      </c>
      <c r="B1895" t="s">
        <v>1223</v>
      </c>
      <c r="C1895" t="s">
        <v>1335</v>
      </c>
      <c r="D1895">
        <v>2011</v>
      </c>
      <c r="E1895">
        <v>67186</v>
      </c>
      <c r="H1895" t="s">
        <v>32</v>
      </c>
      <c r="I1895" t="s">
        <v>33</v>
      </c>
      <c r="J1895">
        <v>654</v>
      </c>
      <c r="K1895">
        <v>70205</v>
      </c>
      <c r="L1895">
        <v>70934</v>
      </c>
    </row>
    <row r="1896" spans="1:12" x14ac:dyDescent="0.3">
      <c r="A1896" t="s">
        <v>1224</v>
      </c>
      <c r="B1896" t="s">
        <v>1225</v>
      </c>
      <c r="C1896" t="s">
        <v>1335</v>
      </c>
      <c r="D1896">
        <v>2011</v>
      </c>
      <c r="E1896">
        <v>67767</v>
      </c>
      <c r="H1896" t="s">
        <v>32</v>
      </c>
      <c r="I1896" t="s">
        <v>33</v>
      </c>
      <c r="J1896">
        <v>632</v>
      </c>
      <c r="K1896">
        <v>70205</v>
      </c>
      <c r="L1896">
        <v>70934</v>
      </c>
    </row>
    <row r="1897" spans="1:12" x14ac:dyDescent="0.3">
      <c r="A1897" t="s">
        <v>1226</v>
      </c>
      <c r="B1897" t="s">
        <v>1227</v>
      </c>
      <c r="C1897" t="s">
        <v>1335</v>
      </c>
      <c r="D1897">
        <v>2011</v>
      </c>
      <c r="E1897">
        <v>65096</v>
      </c>
      <c r="H1897" t="s">
        <v>68</v>
      </c>
      <c r="I1897" t="s">
        <v>69</v>
      </c>
      <c r="J1897">
        <v>718</v>
      </c>
      <c r="K1897">
        <v>72606</v>
      </c>
      <c r="L1897">
        <v>70934</v>
      </c>
    </row>
    <row r="1898" spans="1:12" x14ac:dyDescent="0.3">
      <c r="A1898" t="s">
        <v>1228</v>
      </c>
      <c r="B1898" t="s">
        <v>1229</v>
      </c>
      <c r="C1898" t="s">
        <v>1335</v>
      </c>
      <c r="D1898">
        <v>2011</v>
      </c>
      <c r="E1898">
        <v>63327</v>
      </c>
      <c r="H1898" t="s">
        <v>114</v>
      </c>
      <c r="I1898" t="s">
        <v>115</v>
      </c>
      <c r="J1898">
        <v>762</v>
      </c>
      <c r="K1898">
        <v>68511</v>
      </c>
      <c r="L1898">
        <v>70934</v>
      </c>
    </row>
    <row r="1899" spans="1:12" x14ac:dyDescent="0.3">
      <c r="A1899" t="s">
        <v>1230</v>
      </c>
      <c r="B1899" t="s">
        <v>1231</v>
      </c>
      <c r="C1899" t="s">
        <v>1335</v>
      </c>
      <c r="D1899">
        <v>2011</v>
      </c>
      <c r="E1899">
        <v>80693</v>
      </c>
      <c r="H1899" t="s">
        <v>28</v>
      </c>
      <c r="I1899" t="s">
        <v>29</v>
      </c>
      <c r="J1899">
        <v>1060</v>
      </c>
      <c r="K1899">
        <v>75644</v>
      </c>
      <c r="L1899">
        <v>70934</v>
      </c>
    </row>
    <row r="1900" spans="1:12" x14ac:dyDescent="0.3">
      <c r="A1900" t="s">
        <v>1232</v>
      </c>
      <c r="B1900" t="s">
        <v>1233</v>
      </c>
      <c r="C1900" t="s">
        <v>1335</v>
      </c>
      <c r="D1900">
        <v>2011</v>
      </c>
      <c r="E1900">
        <v>63861</v>
      </c>
      <c r="H1900" t="s">
        <v>32</v>
      </c>
      <c r="I1900" t="s">
        <v>33</v>
      </c>
      <c r="J1900">
        <v>847</v>
      </c>
      <c r="K1900">
        <v>70205</v>
      </c>
      <c r="L1900">
        <v>70934</v>
      </c>
    </row>
    <row r="1901" spans="1:12" x14ac:dyDescent="0.3">
      <c r="A1901" t="s">
        <v>1234</v>
      </c>
      <c r="B1901" t="s">
        <v>1235</v>
      </c>
      <c r="C1901" t="s">
        <v>1335</v>
      </c>
      <c r="D1901">
        <v>2011</v>
      </c>
      <c r="E1901">
        <v>72097</v>
      </c>
      <c r="H1901" t="s">
        <v>36</v>
      </c>
      <c r="I1901" t="s">
        <v>37</v>
      </c>
      <c r="J1901">
        <v>726</v>
      </c>
      <c r="K1901">
        <v>70080</v>
      </c>
      <c r="L1901">
        <v>70934</v>
      </c>
    </row>
    <row r="1902" spans="1:12" x14ac:dyDescent="0.3">
      <c r="A1902" t="s">
        <v>1236</v>
      </c>
      <c r="B1902" t="s">
        <v>1237</v>
      </c>
      <c r="C1902" t="s">
        <v>1335</v>
      </c>
      <c r="D1902">
        <v>2011</v>
      </c>
      <c r="E1902">
        <v>82325</v>
      </c>
      <c r="H1902" t="s">
        <v>36</v>
      </c>
      <c r="I1902" t="s">
        <v>37</v>
      </c>
      <c r="J1902">
        <v>881</v>
      </c>
      <c r="K1902">
        <v>70080</v>
      </c>
      <c r="L1902">
        <v>70934</v>
      </c>
    </row>
    <row r="1903" spans="1:12" x14ac:dyDescent="0.3">
      <c r="A1903" t="s">
        <v>1238</v>
      </c>
      <c r="B1903" t="s">
        <v>1239</v>
      </c>
      <c r="C1903" t="s">
        <v>1335</v>
      </c>
      <c r="D1903">
        <v>2011</v>
      </c>
      <c r="E1903">
        <v>67261</v>
      </c>
      <c r="H1903" t="s">
        <v>32</v>
      </c>
      <c r="I1903" t="s">
        <v>33</v>
      </c>
      <c r="J1903">
        <v>568</v>
      </c>
      <c r="K1903">
        <v>70205</v>
      </c>
      <c r="L1903">
        <v>70934</v>
      </c>
    </row>
    <row r="1904" spans="1:12" x14ac:dyDescent="0.3">
      <c r="A1904" t="s">
        <v>1240</v>
      </c>
      <c r="B1904" t="s">
        <v>1241</v>
      </c>
      <c r="C1904" t="s">
        <v>1335</v>
      </c>
      <c r="D1904">
        <v>2011</v>
      </c>
      <c r="E1904">
        <v>70319</v>
      </c>
      <c r="H1904" t="s">
        <v>114</v>
      </c>
      <c r="I1904" t="s">
        <v>115</v>
      </c>
      <c r="J1904">
        <v>699</v>
      </c>
      <c r="K1904">
        <v>68511</v>
      </c>
      <c r="L1904">
        <v>70934</v>
      </c>
    </row>
    <row r="1905" spans="1:12" x14ac:dyDescent="0.3">
      <c r="A1905" t="s">
        <v>1242</v>
      </c>
      <c r="B1905" t="s">
        <v>1243</v>
      </c>
      <c r="C1905" t="s">
        <v>1335</v>
      </c>
      <c r="D1905">
        <v>2011</v>
      </c>
      <c r="E1905">
        <v>82174</v>
      </c>
      <c r="H1905" t="s">
        <v>80</v>
      </c>
      <c r="I1905" t="s">
        <v>81</v>
      </c>
      <c r="J1905">
        <v>803</v>
      </c>
      <c r="K1905">
        <v>74403</v>
      </c>
      <c r="L1905">
        <v>70934</v>
      </c>
    </row>
    <row r="1906" spans="1:12" x14ac:dyDescent="0.3">
      <c r="A1906" t="s">
        <v>1244</v>
      </c>
      <c r="B1906" t="s">
        <v>1245</v>
      </c>
      <c r="C1906" t="s">
        <v>1335</v>
      </c>
      <c r="D1906">
        <v>2011</v>
      </c>
      <c r="E1906">
        <v>79145</v>
      </c>
      <c r="H1906" t="s">
        <v>80</v>
      </c>
      <c r="I1906" t="s">
        <v>81</v>
      </c>
      <c r="J1906">
        <v>863</v>
      </c>
      <c r="K1906">
        <v>74403</v>
      </c>
      <c r="L1906">
        <v>70934</v>
      </c>
    </row>
    <row r="1907" spans="1:12" x14ac:dyDescent="0.3">
      <c r="A1907" t="s">
        <v>1246</v>
      </c>
      <c r="B1907" t="s">
        <v>1247</v>
      </c>
      <c r="C1907" t="s">
        <v>1335</v>
      </c>
      <c r="D1907">
        <v>2011</v>
      </c>
      <c r="E1907">
        <v>78574</v>
      </c>
      <c r="H1907" t="s">
        <v>28</v>
      </c>
      <c r="I1907" t="s">
        <v>29</v>
      </c>
      <c r="J1907">
        <v>1045</v>
      </c>
      <c r="K1907">
        <v>75644</v>
      </c>
      <c r="L1907">
        <v>70934</v>
      </c>
    </row>
    <row r="1908" spans="1:12" x14ac:dyDescent="0.3">
      <c r="A1908" t="s">
        <v>1248</v>
      </c>
      <c r="B1908" t="s">
        <v>1249</v>
      </c>
      <c r="C1908" t="s">
        <v>1335</v>
      </c>
      <c r="D1908">
        <v>2011</v>
      </c>
      <c r="E1908">
        <v>65455</v>
      </c>
      <c r="H1908" t="s">
        <v>36</v>
      </c>
      <c r="I1908" t="s">
        <v>37</v>
      </c>
      <c r="J1908">
        <v>570</v>
      </c>
      <c r="K1908">
        <v>70080</v>
      </c>
      <c r="L1908">
        <v>70934</v>
      </c>
    </row>
    <row r="1909" spans="1:12" x14ac:dyDescent="0.3">
      <c r="A1909" t="s">
        <v>1250</v>
      </c>
      <c r="B1909" t="s">
        <v>1251</v>
      </c>
      <c r="C1909" t="s">
        <v>1335</v>
      </c>
      <c r="D1909">
        <v>2011</v>
      </c>
      <c r="E1909">
        <v>77289</v>
      </c>
      <c r="H1909" t="s">
        <v>42</v>
      </c>
      <c r="I1909" t="s">
        <v>43</v>
      </c>
      <c r="J1909">
        <v>839</v>
      </c>
      <c r="K1909">
        <v>73512</v>
      </c>
      <c r="L1909">
        <v>70934</v>
      </c>
    </row>
    <row r="1910" spans="1:12" x14ac:dyDescent="0.3">
      <c r="A1910" t="s">
        <v>1252</v>
      </c>
      <c r="B1910" t="s">
        <v>1253</v>
      </c>
      <c r="C1910" t="s">
        <v>1335</v>
      </c>
      <c r="D1910">
        <v>2011</v>
      </c>
      <c r="E1910">
        <v>80488</v>
      </c>
      <c r="H1910" t="s">
        <v>88</v>
      </c>
      <c r="I1910" t="s">
        <v>89</v>
      </c>
      <c r="J1910">
        <v>771</v>
      </c>
      <c r="K1910">
        <v>73727</v>
      </c>
      <c r="L1910">
        <v>70934</v>
      </c>
    </row>
    <row r="1911" spans="1:12" x14ac:dyDescent="0.3">
      <c r="A1911" t="s">
        <v>1254</v>
      </c>
      <c r="B1911" t="s">
        <v>1255</v>
      </c>
      <c r="C1911" t="s">
        <v>1335</v>
      </c>
      <c r="D1911">
        <v>2011</v>
      </c>
      <c r="E1911">
        <v>73008</v>
      </c>
      <c r="H1911" t="s">
        <v>80</v>
      </c>
      <c r="I1911" t="s">
        <v>81</v>
      </c>
      <c r="J1911">
        <v>790</v>
      </c>
      <c r="K1911">
        <v>74403</v>
      </c>
      <c r="L1911">
        <v>70934</v>
      </c>
    </row>
    <row r="1912" spans="1:12" x14ac:dyDescent="0.3">
      <c r="A1912" t="s">
        <v>1256</v>
      </c>
      <c r="B1912" t="s">
        <v>1257</v>
      </c>
      <c r="C1912" t="s">
        <v>1335</v>
      </c>
      <c r="D1912">
        <v>2011</v>
      </c>
      <c r="E1912">
        <v>72966</v>
      </c>
      <c r="H1912" t="s">
        <v>72</v>
      </c>
      <c r="I1912" t="s">
        <v>73</v>
      </c>
      <c r="J1912">
        <v>641</v>
      </c>
      <c r="K1912">
        <v>71535</v>
      </c>
      <c r="L1912">
        <v>70934</v>
      </c>
    </row>
    <row r="1913" spans="1:12" x14ac:dyDescent="0.3">
      <c r="A1913" t="s">
        <v>1258</v>
      </c>
      <c r="B1913" t="s">
        <v>1259</v>
      </c>
      <c r="C1913" t="s">
        <v>1335</v>
      </c>
      <c r="D1913">
        <v>2011</v>
      </c>
      <c r="E1913">
        <v>68794</v>
      </c>
      <c r="H1913" t="s">
        <v>20</v>
      </c>
      <c r="I1913" t="s">
        <v>21</v>
      </c>
      <c r="J1913">
        <v>1013</v>
      </c>
      <c r="K1913">
        <v>66807</v>
      </c>
      <c r="L1913">
        <v>70934</v>
      </c>
    </row>
    <row r="1914" spans="1:12" x14ac:dyDescent="0.3">
      <c r="A1914" t="s">
        <v>1260</v>
      </c>
      <c r="B1914" t="s">
        <v>1261</v>
      </c>
      <c r="C1914" t="s">
        <v>1335</v>
      </c>
      <c r="D1914">
        <v>2011</v>
      </c>
      <c r="E1914">
        <v>63465</v>
      </c>
      <c r="H1914" t="s">
        <v>32</v>
      </c>
      <c r="I1914" t="s">
        <v>33</v>
      </c>
      <c r="J1914">
        <v>768</v>
      </c>
      <c r="K1914">
        <v>70205</v>
      </c>
      <c r="L1914">
        <v>70934</v>
      </c>
    </row>
    <row r="1915" spans="1:12" x14ac:dyDescent="0.3">
      <c r="A1915" t="s">
        <v>1262</v>
      </c>
      <c r="B1915" t="s">
        <v>1263</v>
      </c>
      <c r="C1915" t="s">
        <v>1335</v>
      </c>
      <c r="D1915">
        <v>2011</v>
      </c>
      <c r="E1915">
        <v>65964</v>
      </c>
      <c r="H1915" t="s">
        <v>32</v>
      </c>
      <c r="I1915" t="s">
        <v>33</v>
      </c>
      <c r="J1915">
        <v>866</v>
      </c>
      <c r="K1915">
        <v>70205</v>
      </c>
      <c r="L1915">
        <v>70934</v>
      </c>
    </row>
    <row r="1916" spans="1:12" x14ac:dyDescent="0.3">
      <c r="A1916" t="s">
        <v>1264</v>
      </c>
      <c r="B1916" t="s">
        <v>1265</v>
      </c>
      <c r="C1916" t="s">
        <v>1335</v>
      </c>
      <c r="D1916">
        <v>2011</v>
      </c>
      <c r="E1916">
        <v>77392</v>
      </c>
      <c r="H1916" t="s">
        <v>88</v>
      </c>
      <c r="I1916" t="s">
        <v>89</v>
      </c>
      <c r="J1916">
        <v>914</v>
      </c>
      <c r="K1916">
        <v>73727</v>
      </c>
      <c r="L1916">
        <v>70934</v>
      </c>
    </row>
    <row r="1917" spans="1:12" x14ac:dyDescent="0.3">
      <c r="A1917" t="s">
        <v>1266</v>
      </c>
      <c r="B1917" t="s">
        <v>1267</v>
      </c>
      <c r="C1917" t="s">
        <v>1335</v>
      </c>
      <c r="D1917">
        <v>2011</v>
      </c>
      <c r="E1917">
        <v>67081</v>
      </c>
      <c r="H1917" t="s">
        <v>20</v>
      </c>
      <c r="I1917" t="s">
        <v>21</v>
      </c>
      <c r="J1917">
        <v>807</v>
      </c>
      <c r="K1917">
        <v>66807</v>
      </c>
      <c r="L1917">
        <v>70934</v>
      </c>
    </row>
    <row r="1918" spans="1:12" x14ac:dyDescent="0.3">
      <c r="A1918" t="s">
        <v>1268</v>
      </c>
      <c r="B1918" t="s">
        <v>1269</v>
      </c>
      <c r="C1918" t="s">
        <v>1335</v>
      </c>
      <c r="D1918">
        <v>2011</v>
      </c>
      <c r="E1918">
        <v>88062</v>
      </c>
      <c r="H1918" t="s">
        <v>68</v>
      </c>
      <c r="I1918" t="s">
        <v>69</v>
      </c>
      <c r="J1918">
        <v>886</v>
      </c>
      <c r="K1918">
        <v>72606</v>
      </c>
      <c r="L1918">
        <v>70934</v>
      </c>
    </row>
    <row r="1919" spans="1:12" x14ac:dyDescent="0.3">
      <c r="A1919" t="s">
        <v>1270</v>
      </c>
      <c r="B1919" t="s">
        <v>1271</v>
      </c>
      <c r="C1919" t="s">
        <v>1335</v>
      </c>
      <c r="D1919">
        <v>2011</v>
      </c>
      <c r="E1919">
        <v>73877</v>
      </c>
      <c r="H1919" t="s">
        <v>36</v>
      </c>
      <c r="I1919" t="s">
        <v>37</v>
      </c>
      <c r="J1919">
        <v>569</v>
      </c>
      <c r="K1919">
        <v>70080</v>
      </c>
      <c r="L1919">
        <v>70934</v>
      </c>
    </row>
    <row r="1920" spans="1:12" x14ac:dyDescent="0.3">
      <c r="A1920" t="s">
        <v>1272</v>
      </c>
      <c r="B1920" t="s">
        <v>1273</v>
      </c>
      <c r="C1920" t="s">
        <v>1335</v>
      </c>
      <c r="D1920">
        <v>2011</v>
      </c>
      <c r="E1920">
        <v>76566</v>
      </c>
      <c r="H1920" t="s">
        <v>80</v>
      </c>
      <c r="I1920" t="s">
        <v>81</v>
      </c>
      <c r="J1920">
        <v>828</v>
      </c>
      <c r="K1920">
        <v>74403</v>
      </c>
      <c r="L1920">
        <v>70934</v>
      </c>
    </row>
    <row r="1921" spans="1:12" x14ac:dyDescent="0.3">
      <c r="A1921" t="s">
        <v>1274</v>
      </c>
      <c r="B1921" t="s">
        <v>1275</v>
      </c>
      <c r="C1921" t="s">
        <v>1335</v>
      </c>
      <c r="D1921">
        <v>2011</v>
      </c>
      <c r="E1921">
        <v>63031</v>
      </c>
      <c r="H1921" t="s">
        <v>102</v>
      </c>
      <c r="I1921" t="s">
        <v>103</v>
      </c>
      <c r="J1921">
        <v>533</v>
      </c>
      <c r="K1921">
        <v>67387</v>
      </c>
      <c r="L1921">
        <v>70934</v>
      </c>
    </row>
    <row r="1922" spans="1:12" x14ac:dyDescent="0.3">
      <c r="A1922" t="s">
        <v>1276</v>
      </c>
      <c r="B1922" t="s">
        <v>1277</v>
      </c>
      <c r="C1922" t="s">
        <v>1335</v>
      </c>
      <c r="D1922">
        <v>2011</v>
      </c>
      <c r="E1922">
        <v>73130</v>
      </c>
      <c r="H1922" t="s">
        <v>32</v>
      </c>
      <c r="I1922" t="s">
        <v>33</v>
      </c>
      <c r="J1922">
        <v>679</v>
      </c>
      <c r="K1922">
        <v>70205</v>
      </c>
      <c r="L1922">
        <v>70934</v>
      </c>
    </row>
    <row r="1923" spans="1:12" x14ac:dyDescent="0.3">
      <c r="A1923" t="s">
        <v>1278</v>
      </c>
      <c r="B1923" t="s">
        <v>1279</v>
      </c>
      <c r="C1923" t="s">
        <v>1335</v>
      </c>
      <c r="D1923">
        <v>2011</v>
      </c>
      <c r="E1923">
        <v>64191</v>
      </c>
      <c r="H1923" t="s">
        <v>68</v>
      </c>
      <c r="I1923" t="s">
        <v>69</v>
      </c>
      <c r="J1923">
        <v>342</v>
      </c>
      <c r="K1923">
        <v>72606</v>
      </c>
      <c r="L1923">
        <v>70934</v>
      </c>
    </row>
    <row r="1924" spans="1:12" x14ac:dyDescent="0.3">
      <c r="A1924" t="s">
        <v>1280</v>
      </c>
      <c r="B1924" t="s">
        <v>1281</v>
      </c>
      <c r="C1924" t="s">
        <v>1335</v>
      </c>
      <c r="D1924">
        <v>2011</v>
      </c>
      <c r="E1924">
        <v>66582</v>
      </c>
      <c r="H1924" t="s">
        <v>36</v>
      </c>
      <c r="I1924" t="s">
        <v>37</v>
      </c>
      <c r="J1924">
        <v>741</v>
      </c>
      <c r="K1924">
        <v>70080</v>
      </c>
      <c r="L1924">
        <v>70934</v>
      </c>
    </row>
    <row r="1925" spans="1:12" x14ac:dyDescent="0.3">
      <c r="A1925" t="s">
        <v>1282</v>
      </c>
      <c r="B1925" t="s">
        <v>1283</v>
      </c>
      <c r="C1925" t="s">
        <v>1335</v>
      </c>
      <c r="D1925">
        <v>2011</v>
      </c>
      <c r="E1925">
        <v>79122</v>
      </c>
      <c r="H1925" t="s">
        <v>88</v>
      </c>
      <c r="I1925" t="s">
        <v>89</v>
      </c>
      <c r="J1925">
        <v>735</v>
      </c>
      <c r="K1925">
        <v>73727</v>
      </c>
      <c r="L1925">
        <v>70934</v>
      </c>
    </row>
    <row r="1926" spans="1:12" x14ac:dyDescent="0.3">
      <c r="A1926" t="s">
        <v>1284</v>
      </c>
      <c r="B1926" t="s">
        <v>1285</v>
      </c>
      <c r="C1926" t="s">
        <v>1335</v>
      </c>
      <c r="D1926">
        <v>2011</v>
      </c>
      <c r="E1926">
        <v>77288</v>
      </c>
      <c r="H1926" t="s">
        <v>36</v>
      </c>
      <c r="I1926" t="s">
        <v>37</v>
      </c>
      <c r="J1926">
        <v>797</v>
      </c>
      <c r="K1926">
        <v>70080</v>
      </c>
      <c r="L1926">
        <v>70934</v>
      </c>
    </row>
    <row r="1927" spans="1:12" x14ac:dyDescent="0.3">
      <c r="A1927" t="s">
        <v>1286</v>
      </c>
      <c r="B1927" t="s">
        <v>1287</v>
      </c>
      <c r="C1927" t="s">
        <v>1335</v>
      </c>
      <c r="D1927">
        <v>2011</v>
      </c>
      <c r="E1927">
        <v>66022</v>
      </c>
      <c r="H1927" t="s">
        <v>68</v>
      </c>
      <c r="I1927" t="s">
        <v>69</v>
      </c>
      <c r="J1927">
        <v>595</v>
      </c>
      <c r="K1927">
        <v>72606</v>
      </c>
      <c r="L1927">
        <v>70934</v>
      </c>
    </row>
    <row r="1928" spans="1:12" x14ac:dyDescent="0.3">
      <c r="A1928" t="s">
        <v>1288</v>
      </c>
      <c r="B1928" t="s">
        <v>1289</v>
      </c>
      <c r="C1928" t="s">
        <v>1335</v>
      </c>
      <c r="D1928">
        <v>2011</v>
      </c>
      <c r="E1928">
        <v>74999</v>
      </c>
      <c r="H1928" t="s">
        <v>28</v>
      </c>
      <c r="I1928" t="s">
        <v>29</v>
      </c>
      <c r="J1928">
        <v>1142</v>
      </c>
      <c r="K1928">
        <v>75644</v>
      </c>
      <c r="L1928">
        <v>70934</v>
      </c>
    </row>
    <row r="1929" spans="1:12" x14ac:dyDescent="0.3">
      <c r="A1929" t="s">
        <v>1290</v>
      </c>
      <c r="B1929" t="s">
        <v>1291</v>
      </c>
      <c r="C1929" t="s">
        <v>1335</v>
      </c>
      <c r="D1929">
        <v>2011</v>
      </c>
      <c r="E1929">
        <v>71645</v>
      </c>
      <c r="H1929" t="s">
        <v>28</v>
      </c>
      <c r="I1929" t="s">
        <v>29</v>
      </c>
      <c r="J1929">
        <v>1004</v>
      </c>
      <c r="K1929">
        <v>75644</v>
      </c>
      <c r="L1929">
        <v>70934</v>
      </c>
    </row>
    <row r="1930" spans="1:12" x14ac:dyDescent="0.3">
      <c r="A1930" t="s">
        <v>1292</v>
      </c>
      <c r="B1930" t="s">
        <v>1293</v>
      </c>
      <c r="C1930" t="s">
        <v>1335</v>
      </c>
      <c r="D1930">
        <v>2011</v>
      </c>
      <c r="E1930">
        <v>56503</v>
      </c>
      <c r="H1930" t="s">
        <v>36</v>
      </c>
      <c r="I1930" t="s">
        <v>37</v>
      </c>
      <c r="J1930">
        <v>574</v>
      </c>
      <c r="K1930">
        <v>70080</v>
      </c>
      <c r="L1930">
        <v>70934</v>
      </c>
    </row>
    <row r="1931" spans="1:12" x14ac:dyDescent="0.3">
      <c r="A1931" t="s">
        <v>1294</v>
      </c>
      <c r="B1931" t="s">
        <v>1295</v>
      </c>
      <c r="C1931" t="s">
        <v>1335</v>
      </c>
      <c r="D1931">
        <v>2011</v>
      </c>
      <c r="E1931">
        <v>54792</v>
      </c>
      <c r="H1931" t="s">
        <v>36</v>
      </c>
      <c r="I1931" t="s">
        <v>37</v>
      </c>
      <c r="J1931">
        <v>586</v>
      </c>
      <c r="K1931">
        <v>70080</v>
      </c>
      <c r="L1931">
        <v>70934</v>
      </c>
    </row>
    <row r="1932" spans="1:12" x14ac:dyDescent="0.3">
      <c r="A1932" t="s">
        <v>1296</v>
      </c>
      <c r="B1932" t="s">
        <v>1297</v>
      </c>
      <c r="C1932" t="s">
        <v>1335</v>
      </c>
      <c r="D1932">
        <v>2011</v>
      </c>
      <c r="E1932">
        <v>67798</v>
      </c>
      <c r="H1932" t="s">
        <v>80</v>
      </c>
      <c r="I1932" t="s">
        <v>81</v>
      </c>
      <c r="J1932">
        <v>807</v>
      </c>
      <c r="K1932">
        <v>74403</v>
      </c>
      <c r="L1932">
        <v>70934</v>
      </c>
    </row>
    <row r="1933" spans="1:12" x14ac:dyDescent="0.3">
      <c r="A1933" t="s">
        <v>1298</v>
      </c>
      <c r="B1933" t="s">
        <v>1299</v>
      </c>
      <c r="C1933" t="s">
        <v>1335</v>
      </c>
      <c r="D1933">
        <v>2011</v>
      </c>
      <c r="E1933">
        <v>79321</v>
      </c>
      <c r="H1933" t="s">
        <v>28</v>
      </c>
      <c r="I1933" t="s">
        <v>29</v>
      </c>
      <c r="J1933">
        <v>766</v>
      </c>
      <c r="K1933">
        <v>75644</v>
      </c>
      <c r="L1933">
        <v>70934</v>
      </c>
    </row>
    <row r="1934" spans="1:12" x14ac:dyDescent="0.3">
      <c r="A1934" t="s">
        <v>1300</v>
      </c>
      <c r="B1934" t="s">
        <v>1301</v>
      </c>
      <c r="C1934" t="s">
        <v>1335</v>
      </c>
      <c r="D1934">
        <v>2011</v>
      </c>
      <c r="E1934">
        <v>73965</v>
      </c>
      <c r="H1934" t="s">
        <v>28</v>
      </c>
      <c r="I1934" t="s">
        <v>29</v>
      </c>
      <c r="J1934">
        <v>1043</v>
      </c>
      <c r="K1934">
        <v>75644</v>
      </c>
      <c r="L1934">
        <v>70934</v>
      </c>
    </row>
    <row r="1935" spans="1:12" x14ac:dyDescent="0.3">
      <c r="A1935" t="s">
        <v>1302</v>
      </c>
      <c r="B1935" t="s">
        <v>1303</v>
      </c>
      <c r="C1935" t="s">
        <v>1335</v>
      </c>
      <c r="D1935">
        <v>2011</v>
      </c>
      <c r="E1935">
        <v>76369</v>
      </c>
      <c r="H1935" t="s">
        <v>28</v>
      </c>
      <c r="I1935" t="s">
        <v>29</v>
      </c>
      <c r="J1935">
        <v>914</v>
      </c>
      <c r="K1935">
        <v>75644</v>
      </c>
      <c r="L1935">
        <v>70934</v>
      </c>
    </row>
    <row r="1936" spans="1:12" x14ac:dyDescent="0.3">
      <c r="A1936" t="s">
        <v>1304</v>
      </c>
      <c r="B1936" t="s">
        <v>1305</v>
      </c>
      <c r="C1936" t="s">
        <v>1335</v>
      </c>
      <c r="D1936">
        <v>2011</v>
      </c>
      <c r="E1936">
        <v>61286</v>
      </c>
      <c r="H1936" t="s">
        <v>32</v>
      </c>
      <c r="I1936" t="s">
        <v>33</v>
      </c>
      <c r="J1936">
        <v>629</v>
      </c>
      <c r="K1936">
        <v>70205</v>
      </c>
      <c r="L1936">
        <v>70934</v>
      </c>
    </row>
    <row r="1937" spans="1:12" x14ac:dyDescent="0.3">
      <c r="A1937" t="s">
        <v>1306</v>
      </c>
      <c r="B1937" t="s">
        <v>1307</v>
      </c>
      <c r="C1937" t="s">
        <v>1335</v>
      </c>
      <c r="D1937">
        <v>2011</v>
      </c>
      <c r="E1937">
        <v>62309</v>
      </c>
      <c r="H1937" t="s">
        <v>32</v>
      </c>
      <c r="I1937" t="s">
        <v>33</v>
      </c>
      <c r="J1937">
        <v>690</v>
      </c>
      <c r="K1937">
        <v>70205</v>
      </c>
      <c r="L1937">
        <v>70934</v>
      </c>
    </row>
    <row r="1938" spans="1:12" x14ac:dyDescent="0.3">
      <c r="A1938" t="s">
        <v>1308</v>
      </c>
      <c r="B1938" t="s">
        <v>1309</v>
      </c>
      <c r="C1938" t="s">
        <v>1335</v>
      </c>
      <c r="D1938">
        <v>2011</v>
      </c>
      <c r="E1938">
        <v>61018</v>
      </c>
      <c r="H1938" t="s">
        <v>32</v>
      </c>
      <c r="I1938" t="s">
        <v>33</v>
      </c>
      <c r="J1938">
        <v>562</v>
      </c>
      <c r="K1938">
        <v>70205</v>
      </c>
      <c r="L1938">
        <v>70934</v>
      </c>
    </row>
    <row r="1939" spans="1:12" x14ac:dyDescent="0.3">
      <c r="A1939" t="s">
        <v>1310</v>
      </c>
      <c r="B1939" t="s">
        <v>1311</v>
      </c>
      <c r="C1939" t="s">
        <v>1335</v>
      </c>
      <c r="D1939">
        <v>2011</v>
      </c>
      <c r="E1939">
        <v>74513</v>
      </c>
      <c r="H1939" t="s">
        <v>32</v>
      </c>
      <c r="I1939" t="s">
        <v>33</v>
      </c>
      <c r="J1939">
        <v>835</v>
      </c>
      <c r="K1939">
        <v>70205</v>
      </c>
      <c r="L1939">
        <v>70934</v>
      </c>
    </row>
    <row r="1940" spans="1:12" x14ac:dyDescent="0.3">
      <c r="A1940" t="s">
        <v>1312</v>
      </c>
      <c r="B1940" t="s">
        <v>1313</v>
      </c>
      <c r="C1940" t="s">
        <v>1335</v>
      </c>
      <c r="D1940">
        <v>2011</v>
      </c>
      <c r="E1940">
        <v>60056</v>
      </c>
      <c r="H1940" t="s">
        <v>36</v>
      </c>
      <c r="I1940" t="s">
        <v>37</v>
      </c>
      <c r="J1940">
        <v>618</v>
      </c>
      <c r="K1940">
        <v>70080</v>
      </c>
      <c r="L1940">
        <v>70934</v>
      </c>
    </row>
    <row r="1941" spans="1:12" x14ac:dyDescent="0.3">
      <c r="A1941" t="s">
        <v>1314</v>
      </c>
      <c r="B1941" t="s">
        <v>1315</v>
      </c>
      <c r="C1941" t="s">
        <v>1335</v>
      </c>
      <c r="D1941">
        <v>2011</v>
      </c>
      <c r="E1941">
        <v>73458</v>
      </c>
      <c r="H1941" t="s">
        <v>36</v>
      </c>
      <c r="I1941" t="s">
        <v>37</v>
      </c>
      <c r="J1941">
        <v>775</v>
      </c>
      <c r="K1941">
        <v>70080</v>
      </c>
      <c r="L1941">
        <v>70934</v>
      </c>
    </row>
    <row r="1942" spans="1:12" x14ac:dyDescent="0.3">
      <c r="A1942" t="s">
        <v>1316</v>
      </c>
      <c r="B1942" t="s">
        <v>1317</v>
      </c>
      <c r="C1942" t="s">
        <v>1335</v>
      </c>
      <c r="D1942">
        <v>2011</v>
      </c>
      <c r="E1942">
        <v>74794</v>
      </c>
      <c r="H1942" t="s">
        <v>28</v>
      </c>
      <c r="I1942" t="s">
        <v>29</v>
      </c>
      <c r="J1942">
        <v>581</v>
      </c>
      <c r="K1942">
        <v>75644</v>
      </c>
      <c r="L1942">
        <v>70934</v>
      </c>
    </row>
    <row r="1943" spans="1:12" x14ac:dyDescent="0.3">
      <c r="A1943" t="s">
        <v>1318</v>
      </c>
      <c r="B1943" t="s">
        <v>1319</v>
      </c>
      <c r="C1943" t="s">
        <v>1335</v>
      </c>
      <c r="D1943">
        <v>2011</v>
      </c>
      <c r="E1943">
        <v>51957</v>
      </c>
      <c r="H1943" t="s">
        <v>14</v>
      </c>
      <c r="I1943" t="s">
        <v>15</v>
      </c>
      <c r="J1943">
        <v>374</v>
      </c>
      <c r="K1943">
        <v>57464</v>
      </c>
      <c r="L1943">
        <v>70934</v>
      </c>
    </row>
    <row r="1944" spans="1:12" x14ac:dyDescent="0.3">
      <c r="A1944" t="s">
        <v>1320</v>
      </c>
      <c r="B1944" t="s">
        <v>1321</v>
      </c>
      <c r="C1944" t="s">
        <v>1335</v>
      </c>
      <c r="D1944">
        <v>2011</v>
      </c>
      <c r="E1944">
        <v>73326</v>
      </c>
      <c r="H1944" t="s">
        <v>28</v>
      </c>
      <c r="I1944" t="s">
        <v>29</v>
      </c>
      <c r="J1944">
        <v>580</v>
      </c>
      <c r="K1944">
        <v>75644</v>
      </c>
      <c r="L1944">
        <v>70934</v>
      </c>
    </row>
    <row r="1945" spans="1:12" x14ac:dyDescent="0.3">
      <c r="A1945" t="s">
        <v>1322</v>
      </c>
      <c r="B1945" t="s">
        <v>1323</v>
      </c>
      <c r="C1945" t="s">
        <v>1335</v>
      </c>
      <c r="D1945">
        <v>2011</v>
      </c>
      <c r="E1945">
        <v>71562</v>
      </c>
      <c r="H1945" t="s">
        <v>36</v>
      </c>
      <c r="I1945" t="s">
        <v>37</v>
      </c>
      <c r="J1945">
        <v>773</v>
      </c>
      <c r="K1945">
        <v>70080</v>
      </c>
      <c r="L1945">
        <v>70934</v>
      </c>
    </row>
    <row r="1946" spans="1:12" x14ac:dyDescent="0.3">
      <c r="A1946" t="s">
        <v>1324</v>
      </c>
      <c r="B1946" t="s">
        <v>1325</v>
      </c>
      <c r="C1946" t="s">
        <v>1335</v>
      </c>
      <c r="D1946">
        <v>2011</v>
      </c>
      <c r="E1946">
        <v>77635</v>
      </c>
      <c r="H1946" t="s">
        <v>32</v>
      </c>
      <c r="I1946" t="s">
        <v>33</v>
      </c>
      <c r="J1946">
        <v>881</v>
      </c>
      <c r="K1946">
        <v>70205</v>
      </c>
      <c r="L1946">
        <v>70934</v>
      </c>
    </row>
    <row r="1947" spans="1:12" x14ac:dyDescent="0.3">
      <c r="A1947" t="s">
        <v>1326</v>
      </c>
      <c r="B1947" t="s">
        <v>1327</v>
      </c>
      <c r="C1947" t="s">
        <v>1335</v>
      </c>
      <c r="D1947">
        <v>2011</v>
      </c>
      <c r="E1947">
        <v>75205</v>
      </c>
      <c r="H1947" t="s">
        <v>36</v>
      </c>
      <c r="I1947" t="s">
        <v>37</v>
      </c>
      <c r="J1947">
        <v>747</v>
      </c>
      <c r="K1947">
        <v>70080</v>
      </c>
      <c r="L1947">
        <v>70934</v>
      </c>
    </row>
    <row r="1948" spans="1:12" x14ac:dyDescent="0.3">
      <c r="A1948" t="s">
        <v>1328</v>
      </c>
      <c r="B1948" t="s">
        <v>1329</v>
      </c>
      <c r="C1948" t="s">
        <v>1335</v>
      </c>
      <c r="D1948">
        <v>2011</v>
      </c>
      <c r="E1948">
        <v>82760</v>
      </c>
      <c r="H1948" t="s">
        <v>88</v>
      </c>
      <c r="I1948" t="s">
        <v>89</v>
      </c>
      <c r="J1948">
        <v>826</v>
      </c>
      <c r="K1948">
        <v>73727</v>
      </c>
      <c r="L1948">
        <v>70934</v>
      </c>
    </row>
    <row r="1949" spans="1:12" x14ac:dyDescent="0.3">
      <c r="A1949" t="s">
        <v>1354</v>
      </c>
      <c r="B1949" t="s">
        <v>1330</v>
      </c>
      <c r="C1949" t="s">
        <v>1335</v>
      </c>
      <c r="D1949">
        <v>2011</v>
      </c>
      <c r="E1949">
        <v>50418</v>
      </c>
      <c r="H1949" t="s">
        <v>14</v>
      </c>
      <c r="I1949" t="s">
        <v>15</v>
      </c>
      <c r="J1949">
        <v>382</v>
      </c>
      <c r="K1949">
        <v>57464</v>
      </c>
      <c r="L1949">
        <v>70934</v>
      </c>
    </row>
    <row r="1950" spans="1:12" x14ac:dyDescent="0.3">
      <c r="A1950" t="s">
        <v>1331</v>
      </c>
      <c r="B1950" t="s">
        <v>1332</v>
      </c>
      <c r="C1950" t="s">
        <v>1335</v>
      </c>
      <c r="D1950">
        <v>2011</v>
      </c>
      <c r="E1950">
        <v>77027</v>
      </c>
      <c r="H1950" t="s">
        <v>72</v>
      </c>
      <c r="I1950" t="s">
        <v>73</v>
      </c>
      <c r="J1950">
        <v>540</v>
      </c>
      <c r="K1950">
        <v>71535</v>
      </c>
      <c r="L1950">
        <v>70934</v>
      </c>
    </row>
    <row r="1951" spans="1:12" x14ac:dyDescent="0.3">
      <c r="A1951" t="s">
        <v>1333</v>
      </c>
      <c r="B1951" t="s">
        <v>1334</v>
      </c>
      <c r="C1951" t="s">
        <v>1335</v>
      </c>
      <c r="D1951">
        <v>2011</v>
      </c>
      <c r="E1951">
        <v>75483</v>
      </c>
      <c r="H1951" t="s">
        <v>72</v>
      </c>
      <c r="I1951" t="s">
        <v>73</v>
      </c>
      <c r="J1951">
        <v>728</v>
      </c>
      <c r="K1951">
        <v>71535</v>
      </c>
      <c r="L1951">
        <v>70934</v>
      </c>
    </row>
    <row r="1952" spans="1:12" x14ac:dyDescent="0.3">
      <c r="A1952" t="s">
        <v>12</v>
      </c>
      <c r="B1952" t="s">
        <v>13</v>
      </c>
      <c r="C1952" t="s">
        <v>1335</v>
      </c>
      <c r="D1952">
        <v>2012</v>
      </c>
      <c r="E1952">
        <v>51428</v>
      </c>
      <c r="F1952">
        <v>51672</v>
      </c>
      <c r="G1952">
        <v>533</v>
      </c>
      <c r="H1952" t="s">
        <v>14</v>
      </c>
      <c r="I1952" t="s">
        <v>15</v>
      </c>
      <c r="J1952">
        <v>531</v>
      </c>
      <c r="K1952">
        <v>57527</v>
      </c>
      <c r="L1952">
        <v>71314</v>
      </c>
    </row>
    <row r="1953" spans="1:12" x14ac:dyDescent="0.3">
      <c r="A1953" t="s">
        <v>16</v>
      </c>
      <c r="B1953" t="s">
        <v>17</v>
      </c>
      <c r="C1953" t="s">
        <v>1335</v>
      </c>
      <c r="D1953">
        <v>2012</v>
      </c>
      <c r="E1953">
        <v>45529</v>
      </c>
      <c r="F1953">
        <v>46101</v>
      </c>
      <c r="G1953">
        <v>413</v>
      </c>
      <c r="H1953" t="s">
        <v>14</v>
      </c>
      <c r="I1953" t="s">
        <v>15</v>
      </c>
      <c r="J1953">
        <v>412</v>
      </c>
      <c r="K1953">
        <v>57527</v>
      </c>
      <c r="L1953">
        <v>71314</v>
      </c>
    </row>
    <row r="1954" spans="1:12" x14ac:dyDescent="0.3">
      <c r="A1954" t="s">
        <v>18</v>
      </c>
      <c r="B1954" t="s">
        <v>19</v>
      </c>
      <c r="C1954" t="s">
        <v>1335</v>
      </c>
      <c r="D1954">
        <v>2012</v>
      </c>
      <c r="E1954">
        <v>68045</v>
      </c>
      <c r="H1954" t="s">
        <v>20</v>
      </c>
      <c r="I1954" t="s">
        <v>21</v>
      </c>
      <c r="K1954">
        <v>67547</v>
      </c>
      <c r="L1954">
        <v>71314</v>
      </c>
    </row>
    <row r="1955" spans="1:12" x14ac:dyDescent="0.3">
      <c r="A1955" t="s">
        <v>22</v>
      </c>
      <c r="B1955" t="s">
        <v>23</v>
      </c>
      <c r="C1955" t="s">
        <v>1335</v>
      </c>
      <c r="D1955">
        <v>2012</v>
      </c>
      <c r="E1955">
        <v>66159</v>
      </c>
      <c r="H1955" t="s">
        <v>20</v>
      </c>
      <c r="I1955" t="s">
        <v>21</v>
      </c>
      <c r="K1955">
        <v>67547</v>
      </c>
      <c r="L1955">
        <v>71314</v>
      </c>
    </row>
    <row r="1956" spans="1:12" x14ac:dyDescent="0.3">
      <c r="A1956" t="s">
        <v>24</v>
      </c>
      <c r="B1956" t="s">
        <v>25</v>
      </c>
      <c r="C1956" t="s">
        <v>1335</v>
      </c>
      <c r="D1956">
        <v>2012</v>
      </c>
      <c r="E1956">
        <v>64216</v>
      </c>
      <c r="H1956" t="s">
        <v>20</v>
      </c>
      <c r="I1956" t="s">
        <v>21</v>
      </c>
      <c r="K1956">
        <v>67547</v>
      </c>
      <c r="L1956">
        <v>71314</v>
      </c>
    </row>
    <row r="1957" spans="1:12" x14ac:dyDescent="0.3">
      <c r="A1957" t="s">
        <v>26</v>
      </c>
      <c r="B1957" t="s">
        <v>27</v>
      </c>
      <c r="C1957" t="s">
        <v>1335</v>
      </c>
      <c r="D1957">
        <v>2012</v>
      </c>
      <c r="E1957">
        <v>72403</v>
      </c>
      <c r="F1957">
        <v>74027</v>
      </c>
      <c r="G1957">
        <v>745</v>
      </c>
      <c r="H1957" t="s">
        <v>28</v>
      </c>
      <c r="I1957" t="s">
        <v>29</v>
      </c>
      <c r="J1957">
        <v>738</v>
      </c>
      <c r="K1957">
        <v>76176</v>
      </c>
      <c r="L1957">
        <v>71314</v>
      </c>
    </row>
    <row r="1958" spans="1:12" x14ac:dyDescent="0.3">
      <c r="A1958" t="s">
        <v>30</v>
      </c>
      <c r="B1958" t="s">
        <v>31</v>
      </c>
      <c r="C1958" t="s">
        <v>1335</v>
      </c>
      <c r="D1958">
        <v>2012</v>
      </c>
      <c r="E1958">
        <v>60777</v>
      </c>
      <c r="F1958">
        <v>61026</v>
      </c>
      <c r="G1958">
        <v>572</v>
      </c>
      <c r="H1958" t="s">
        <v>32</v>
      </c>
      <c r="I1958" t="s">
        <v>33</v>
      </c>
      <c r="J1958">
        <v>572</v>
      </c>
      <c r="K1958">
        <v>70475</v>
      </c>
      <c r="L1958">
        <v>71314</v>
      </c>
    </row>
    <row r="1959" spans="1:12" x14ac:dyDescent="0.3">
      <c r="A1959" t="s">
        <v>34</v>
      </c>
      <c r="B1959" t="s">
        <v>35</v>
      </c>
      <c r="C1959" t="s">
        <v>1335</v>
      </c>
      <c r="D1959">
        <v>2012</v>
      </c>
      <c r="E1959">
        <v>69691</v>
      </c>
      <c r="F1959">
        <v>70755</v>
      </c>
      <c r="G1959">
        <v>779</v>
      </c>
      <c r="H1959" t="s">
        <v>36</v>
      </c>
      <c r="I1959" t="s">
        <v>37</v>
      </c>
      <c r="J1959">
        <v>772</v>
      </c>
      <c r="K1959">
        <v>70260</v>
      </c>
      <c r="L1959">
        <v>71314</v>
      </c>
    </row>
    <row r="1960" spans="1:12" x14ac:dyDescent="0.3">
      <c r="A1960" t="s">
        <v>38</v>
      </c>
      <c r="B1960" t="s">
        <v>39</v>
      </c>
      <c r="C1960" t="s">
        <v>1335</v>
      </c>
      <c r="D1960">
        <v>2012</v>
      </c>
      <c r="E1960">
        <v>62367</v>
      </c>
      <c r="F1960">
        <v>63431</v>
      </c>
      <c r="G1960">
        <v>471</v>
      </c>
      <c r="H1960" t="s">
        <v>14</v>
      </c>
      <c r="I1960" t="s">
        <v>15</v>
      </c>
      <c r="J1960">
        <v>470</v>
      </c>
      <c r="K1960">
        <v>57527</v>
      </c>
      <c r="L1960">
        <v>71314</v>
      </c>
    </row>
    <row r="1961" spans="1:12" x14ac:dyDescent="0.3">
      <c r="A1961" t="s">
        <v>40</v>
      </c>
      <c r="B1961" t="s">
        <v>41</v>
      </c>
      <c r="C1961" t="s">
        <v>1335</v>
      </c>
      <c r="D1961">
        <v>2012</v>
      </c>
      <c r="E1961">
        <v>69955</v>
      </c>
      <c r="F1961">
        <v>70538</v>
      </c>
      <c r="G1961">
        <v>775</v>
      </c>
      <c r="H1961" t="s">
        <v>42</v>
      </c>
      <c r="I1961" t="s">
        <v>43</v>
      </c>
      <c r="J1961">
        <v>773</v>
      </c>
      <c r="K1961">
        <v>73724</v>
      </c>
      <c r="L1961">
        <v>71314</v>
      </c>
    </row>
    <row r="1962" spans="1:12" x14ac:dyDescent="0.3">
      <c r="A1962" t="s">
        <v>44</v>
      </c>
      <c r="B1962" t="s">
        <v>45</v>
      </c>
      <c r="C1962" t="s">
        <v>1335</v>
      </c>
      <c r="D1962">
        <v>2012</v>
      </c>
      <c r="E1962">
        <v>63235</v>
      </c>
      <c r="H1962" t="s">
        <v>20</v>
      </c>
      <c r="I1962" t="s">
        <v>21</v>
      </c>
      <c r="K1962">
        <v>67547</v>
      </c>
      <c r="L1962">
        <v>71314</v>
      </c>
    </row>
    <row r="1963" spans="1:12" x14ac:dyDescent="0.3">
      <c r="A1963" t="s">
        <v>46</v>
      </c>
      <c r="B1963" t="s">
        <v>47</v>
      </c>
      <c r="C1963" t="s">
        <v>1335</v>
      </c>
      <c r="D1963">
        <v>2012</v>
      </c>
      <c r="E1963">
        <v>40687</v>
      </c>
      <c r="F1963">
        <v>41165</v>
      </c>
      <c r="G1963">
        <v>216</v>
      </c>
      <c r="H1963" t="s">
        <v>14</v>
      </c>
      <c r="I1963" t="s">
        <v>15</v>
      </c>
      <c r="J1963">
        <v>216</v>
      </c>
      <c r="K1963">
        <v>57527</v>
      </c>
      <c r="L1963">
        <v>71314</v>
      </c>
    </row>
    <row r="1964" spans="1:12" x14ac:dyDescent="0.3">
      <c r="A1964" t="s">
        <v>48</v>
      </c>
      <c r="B1964" t="s">
        <v>49</v>
      </c>
      <c r="C1964" t="s">
        <v>1335</v>
      </c>
      <c r="D1964">
        <v>2012</v>
      </c>
      <c r="E1964">
        <v>67768</v>
      </c>
      <c r="H1964" t="s">
        <v>20</v>
      </c>
      <c r="I1964" t="s">
        <v>21</v>
      </c>
      <c r="K1964">
        <v>67547</v>
      </c>
      <c r="L1964">
        <v>71314</v>
      </c>
    </row>
    <row r="1965" spans="1:12" x14ac:dyDescent="0.3">
      <c r="A1965" t="s">
        <v>50</v>
      </c>
      <c r="B1965" t="s">
        <v>51</v>
      </c>
      <c r="C1965" t="s">
        <v>1335</v>
      </c>
      <c r="D1965">
        <v>2012</v>
      </c>
      <c r="E1965">
        <v>76775</v>
      </c>
      <c r="F1965">
        <v>77621</v>
      </c>
      <c r="G1965">
        <v>809</v>
      </c>
      <c r="H1965" t="s">
        <v>28</v>
      </c>
      <c r="I1965" t="s">
        <v>29</v>
      </c>
      <c r="J1965">
        <v>806</v>
      </c>
      <c r="K1965">
        <v>76176</v>
      </c>
      <c r="L1965">
        <v>71314</v>
      </c>
    </row>
    <row r="1966" spans="1:12" x14ac:dyDescent="0.3">
      <c r="A1966" t="s">
        <v>52</v>
      </c>
      <c r="B1966" t="s">
        <v>53</v>
      </c>
      <c r="C1966" t="s">
        <v>1335</v>
      </c>
      <c r="D1966">
        <v>2012</v>
      </c>
      <c r="E1966">
        <v>78018</v>
      </c>
      <c r="F1966">
        <v>78798</v>
      </c>
      <c r="G1966">
        <v>959</v>
      </c>
      <c r="H1966" t="s">
        <v>42</v>
      </c>
      <c r="I1966" t="s">
        <v>43</v>
      </c>
      <c r="J1966">
        <v>954</v>
      </c>
      <c r="K1966">
        <v>73724</v>
      </c>
      <c r="L1966">
        <v>71314</v>
      </c>
    </row>
    <row r="1967" spans="1:12" x14ac:dyDescent="0.3">
      <c r="A1967" t="s">
        <v>54</v>
      </c>
      <c r="B1967" t="s">
        <v>55</v>
      </c>
      <c r="C1967" t="s">
        <v>1335</v>
      </c>
      <c r="D1967">
        <v>2012</v>
      </c>
      <c r="E1967">
        <v>84643</v>
      </c>
      <c r="F1967">
        <v>86648</v>
      </c>
      <c r="G1967">
        <v>1067</v>
      </c>
      <c r="H1967" t="s">
        <v>28</v>
      </c>
      <c r="I1967" t="s">
        <v>29</v>
      </c>
      <c r="J1967">
        <v>1057</v>
      </c>
      <c r="K1967">
        <v>76176</v>
      </c>
      <c r="L1967">
        <v>71314</v>
      </c>
    </row>
    <row r="1968" spans="1:12" x14ac:dyDescent="0.3">
      <c r="A1968" t="s">
        <v>56</v>
      </c>
      <c r="B1968" t="s">
        <v>57</v>
      </c>
      <c r="C1968" t="s">
        <v>1335</v>
      </c>
      <c r="D1968">
        <v>2012</v>
      </c>
      <c r="E1968">
        <v>67444</v>
      </c>
      <c r="F1968">
        <v>68641</v>
      </c>
      <c r="G1968">
        <v>476</v>
      </c>
      <c r="H1968" t="s">
        <v>36</v>
      </c>
      <c r="I1968" t="s">
        <v>37</v>
      </c>
      <c r="J1968">
        <v>470</v>
      </c>
      <c r="K1968">
        <v>70260</v>
      </c>
      <c r="L1968">
        <v>71314</v>
      </c>
    </row>
    <row r="1969" spans="1:12" x14ac:dyDescent="0.3">
      <c r="A1969" t="s">
        <v>58</v>
      </c>
      <c r="B1969" t="s">
        <v>59</v>
      </c>
      <c r="C1969" t="s">
        <v>1335</v>
      </c>
      <c r="D1969">
        <v>2012</v>
      </c>
      <c r="E1969">
        <v>80409</v>
      </c>
      <c r="F1969">
        <v>82773</v>
      </c>
      <c r="G1969">
        <v>982</v>
      </c>
      <c r="H1969" t="s">
        <v>28</v>
      </c>
      <c r="I1969" t="s">
        <v>29</v>
      </c>
      <c r="J1969">
        <v>970</v>
      </c>
      <c r="K1969">
        <v>76176</v>
      </c>
      <c r="L1969">
        <v>71314</v>
      </c>
    </row>
    <row r="1970" spans="1:12" x14ac:dyDescent="0.3">
      <c r="A1970" t="s">
        <v>60</v>
      </c>
      <c r="B1970" t="s">
        <v>61</v>
      </c>
      <c r="C1970" t="s">
        <v>1335</v>
      </c>
      <c r="D1970">
        <v>2012</v>
      </c>
      <c r="E1970">
        <v>73945</v>
      </c>
      <c r="H1970" t="s">
        <v>20</v>
      </c>
      <c r="I1970" t="s">
        <v>21</v>
      </c>
      <c r="K1970">
        <v>67547</v>
      </c>
      <c r="L1970">
        <v>71314</v>
      </c>
    </row>
    <row r="1971" spans="1:12" x14ac:dyDescent="0.3">
      <c r="A1971" t="s">
        <v>62</v>
      </c>
      <c r="B1971" t="s">
        <v>63</v>
      </c>
      <c r="C1971" t="s">
        <v>1335</v>
      </c>
      <c r="D1971">
        <v>2012</v>
      </c>
      <c r="E1971">
        <v>86261</v>
      </c>
      <c r="F1971">
        <v>89623</v>
      </c>
      <c r="G1971">
        <v>891</v>
      </c>
      <c r="H1971" t="s">
        <v>28</v>
      </c>
      <c r="I1971" t="s">
        <v>29</v>
      </c>
      <c r="J1971">
        <v>877</v>
      </c>
      <c r="K1971">
        <v>76176</v>
      </c>
      <c r="L1971">
        <v>71314</v>
      </c>
    </row>
    <row r="1972" spans="1:12" x14ac:dyDescent="0.3">
      <c r="A1972" t="s">
        <v>64</v>
      </c>
      <c r="B1972" t="s">
        <v>65</v>
      </c>
      <c r="C1972" t="s">
        <v>1335</v>
      </c>
      <c r="D1972">
        <v>2012</v>
      </c>
      <c r="E1972">
        <v>67143</v>
      </c>
      <c r="H1972" t="s">
        <v>20</v>
      </c>
      <c r="I1972" t="s">
        <v>21</v>
      </c>
      <c r="K1972">
        <v>67547</v>
      </c>
      <c r="L1972">
        <v>71314</v>
      </c>
    </row>
    <row r="1973" spans="1:12" x14ac:dyDescent="0.3">
      <c r="A1973" t="s">
        <v>66</v>
      </c>
      <c r="B1973" t="s">
        <v>67</v>
      </c>
      <c r="C1973" t="s">
        <v>1335</v>
      </c>
      <c r="D1973">
        <v>2012</v>
      </c>
      <c r="E1973">
        <v>75037</v>
      </c>
      <c r="F1973">
        <v>82473</v>
      </c>
      <c r="G1973">
        <v>1083</v>
      </c>
      <c r="H1973" t="s">
        <v>68</v>
      </c>
      <c r="I1973" t="s">
        <v>69</v>
      </c>
      <c r="J1973">
        <v>1018</v>
      </c>
      <c r="K1973">
        <v>72666</v>
      </c>
      <c r="L1973">
        <v>71314</v>
      </c>
    </row>
    <row r="1974" spans="1:12" x14ac:dyDescent="0.3">
      <c r="A1974" t="s">
        <v>70</v>
      </c>
      <c r="B1974" t="s">
        <v>71</v>
      </c>
      <c r="C1974" t="s">
        <v>1335</v>
      </c>
      <c r="D1974">
        <v>2012</v>
      </c>
      <c r="E1974">
        <v>65674</v>
      </c>
      <c r="F1974">
        <v>66711</v>
      </c>
      <c r="G1974">
        <v>667</v>
      </c>
      <c r="H1974" t="s">
        <v>72</v>
      </c>
      <c r="I1974" t="s">
        <v>73</v>
      </c>
      <c r="J1974">
        <v>662</v>
      </c>
      <c r="K1974">
        <v>72119</v>
      </c>
      <c r="L1974">
        <v>71314</v>
      </c>
    </row>
    <row r="1975" spans="1:12" x14ac:dyDescent="0.3">
      <c r="A1975" t="s">
        <v>74</v>
      </c>
      <c r="B1975" t="s">
        <v>75</v>
      </c>
      <c r="C1975" t="s">
        <v>1335</v>
      </c>
      <c r="D1975">
        <v>2012</v>
      </c>
      <c r="E1975">
        <v>69876</v>
      </c>
      <c r="F1975">
        <v>70514</v>
      </c>
      <c r="G1975">
        <v>708</v>
      </c>
      <c r="H1975" t="s">
        <v>72</v>
      </c>
      <c r="I1975" t="s">
        <v>73</v>
      </c>
      <c r="J1975">
        <v>706</v>
      </c>
      <c r="K1975">
        <v>72119</v>
      </c>
      <c r="L1975">
        <v>71314</v>
      </c>
    </row>
    <row r="1976" spans="1:12" x14ac:dyDescent="0.3">
      <c r="A1976" t="s">
        <v>76</v>
      </c>
      <c r="B1976" t="s">
        <v>77</v>
      </c>
      <c r="C1976" t="s">
        <v>1335</v>
      </c>
      <c r="D1976">
        <v>2012</v>
      </c>
      <c r="E1976">
        <v>69699</v>
      </c>
      <c r="F1976">
        <v>70040</v>
      </c>
      <c r="G1976">
        <v>744</v>
      </c>
      <c r="H1976" t="s">
        <v>36</v>
      </c>
      <c r="I1976" t="s">
        <v>37</v>
      </c>
      <c r="J1976">
        <v>740</v>
      </c>
      <c r="K1976">
        <v>70260</v>
      </c>
      <c r="L1976">
        <v>71314</v>
      </c>
    </row>
    <row r="1977" spans="1:12" x14ac:dyDescent="0.3">
      <c r="A1977" t="s">
        <v>78</v>
      </c>
      <c r="B1977" t="s">
        <v>79</v>
      </c>
      <c r="C1977" t="s">
        <v>1335</v>
      </c>
      <c r="D1977">
        <v>2012</v>
      </c>
      <c r="E1977">
        <v>67086</v>
      </c>
      <c r="F1977">
        <v>68009</v>
      </c>
      <c r="G1977">
        <v>753</v>
      </c>
      <c r="H1977" t="s">
        <v>80</v>
      </c>
      <c r="I1977" t="s">
        <v>81</v>
      </c>
      <c r="J1977">
        <v>752</v>
      </c>
      <c r="K1977">
        <v>74991</v>
      </c>
      <c r="L1977">
        <v>71314</v>
      </c>
    </row>
    <row r="1978" spans="1:12" x14ac:dyDescent="0.3">
      <c r="A1978" t="s">
        <v>82</v>
      </c>
      <c r="B1978" t="s">
        <v>83</v>
      </c>
      <c r="C1978" t="s">
        <v>1335</v>
      </c>
      <c r="D1978">
        <v>2012</v>
      </c>
      <c r="E1978">
        <v>78429</v>
      </c>
      <c r="F1978">
        <v>81244</v>
      </c>
      <c r="G1978">
        <v>837</v>
      </c>
      <c r="H1978" t="s">
        <v>28</v>
      </c>
      <c r="I1978" t="s">
        <v>29</v>
      </c>
      <c r="J1978">
        <v>824</v>
      </c>
      <c r="K1978">
        <v>76176</v>
      </c>
      <c r="L1978">
        <v>71314</v>
      </c>
    </row>
    <row r="1979" spans="1:12" x14ac:dyDescent="0.3">
      <c r="A1979" t="s">
        <v>84</v>
      </c>
      <c r="B1979" t="s">
        <v>85</v>
      </c>
      <c r="C1979" t="s">
        <v>1335</v>
      </c>
      <c r="D1979">
        <v>2012</v>
      </c>
      <c r="E1979">
        <v>78482</v>
      </c>
      <c r="F1979">
        <v>80072</v>
      </c>
      <c r="G1979">
        <v>901</v>
      </c>
      <c r="H1979" t="s">
        <v>42</v>
      </c>
      <c r="I1979" t="s">
        <v>43</v>
      </c>
      <c r="J1979">
        <v>888</v>
      </c>
      <c r="K1979">
        <v>73724</v>
      </c>
      <c r="L1979">
        <v>71314</v>
      </c>
    </row>
    <row r="1980" spans="1:12" x14ac:dyDescent="0.3">
      <c r="A1980" t="s">
        <v>86</v>
      </c>
      <c r="B1980" t="s">
        <v>87</v>
      </c>
      <c r="C1980" t="s">
        <v>1335</v>
      </c>
      <c r="D1980">
        <v>2012</v>
      </c>
      <c r="E1980">
        <v>65728</v>
      </c>
      <c r="F1980">
        <v>68132</v>
      </c>
      <c r="G1980">
        <v>701</v>
      </c>
      <c r="H1980" t="s">
        <v>88</v>
      </c>
      <c r="I1980" t="s">
        <v>89</v>
      </c>
      <c r="J1980">
        <v>689</v>
      </c>
      <c r="K1980">
        <v>74150</v>
      </c>
      <c r="L1980">
        <v>71314</v>
      </c>
    </row>
    <row r="1981" spans="1:12" x14ac:dyDescent="0.3">
      <c r="A1981" t="s">
        <v>90</v>
      </c>
      <c r="B1981" t="s">
        <v>91</v>
      </c>
      <c r="C1981" t="s">
        <v>1335</v>
      </c>
      <c r="D1981">
        <v>2012</v>
      </c>
      <c r="E1981">
        <v>78576</v>
      </c>
      <c r="F1981">
        <v>79427</v>
      </c>
      <c r="G1981">
        <v>838</v>
      </c>
      <c r="H1981" t="s">
        <v>72</v>
      </c>
      <c r="I1981" t="s">
        <v>73</v>
      </c>
      <c r="J1981">
        <v>832</v>
      </c>
      <c r="K1981">
        <v>72119</v>
      </c>
      <c r="L1981">
        <v>71314</v>
      </c>
    </row>
    <row r="1982" spans="1:12" x14ac:dyDescent="0.3">
      <c r="A1982" t="s">
        <v>92</v>
      </c>
      <c r="B1982" t="s">
        <v>93</v>
      </c>
      <c r="C1982" t="s">
        <v>1335</v>
      </c>
      <c r="D1982">
        <v>2012</v>
      </c>
      <c r="E1982">
        <v>71513</v>
      </c>
      <c r="F1982">
        <v>80272</v>
      </c>
      <c r="G1982">
        <v>366</v>
      </c>
      <c r="H1982" t="s">
        <v>68</v>
      </c>
      <c r="I1982" t="s">
        <v>69</v>
      </c>
      <c r="J1982">
        <v>350</v>
      </c>
      <c r="K1982">
        <v>72666</v>
      </c>
      <c r="L1982">
        <v>71314</v>
      </c>
    </row>
    <row r="1983" spans="1:12" x14ac:dyDescent="0.3">
      <c r="A1983" t="s">
        <v>94</v>
      </c>
      <c r="B1983" t="s">
        <v>95</v>
      </c>
      <c r="C1983" t="s">
        <v>1335</v>
      </c>
      <c r="D1983">
        <v>2012</v>
      </c>
      <c r="E1983">
        <v>75909</v>
      </c>
      <c r="F1983">
        <v>77775</v>
      </c>
      <c r="G1983">
        <v>871</v>
      </c>
      <c r="H1983" t="s">
        <v>28</v>
      </c>
      <c r="I1983" t="s">
        <v>29</v>
      </c>
      <c r="J1983">
        <v>857</v>
      </c>
      <c r="K1983">
        <v>76176</v>
      </c>
      <c r="L1983">
        <v>71314</v>
      </c>
    </row>
    <row r="1984" spans="1:12" x14ac:dyDescent="0.3">
      <c r="A1984" t="s">
        <v>96</v>
      </c>
      <c r="B1984" t="s">
        <v>97</v>
      </c>
      <c r="C1984" t="s">
        <v>1335</v>
      </c>
      <c r="D1984">
        <v>2012</v>
      </c>
      <c r="E1984">
        <v>67054</v>
      </c>
      <c r="F1984">
        <v>68929</v>
      </c>
      <c r="G1984">
        <v>601</v>
      </c>
      <c r="H1984" t="s">
        <v>68</v>
      </c>
      <c r="I1984" t="s">
        <v>69</v>
      </c>
      <c r="J1984">
        <v>595</v>
      </c>
      <c r="K1984">
        <v>72666</v>
      </c>
      <c r="L1984">
        <v>71314</v>
      </c>
    </row>
    <row r="1985" spans="1:12" x14ac:dyDescent="0.3">
      <c r="A1985" t="s">
        <v>98</v>
      </c>
      <c r="B1985" t="s">
        <v>99</v>
      </c>
      <c r="C1985" t="s">
        <v>1335</v>
      </c>
      <c r="D1985">
        <v>2012</v>
      </c>
      <c r="E1985">
        <v>69782</v>
      </c>
      <c r="F1985">
        <v>76304</v>
      </c>
      <c r="G1985">
        <v>860</v>
      </c>
      <c r="H1985" t="s">
        <v>80</v>
      </c>
      <c r="I1985" t="s">
        <v>81</v>
      </c>
      <c r="J1985">
        <v>818</v>
      </c>
      <c r="K1985">
        <v>74991</v>
      </c>
      <c r="L1985">
        <v>71314</v>
      </c>
    </row>
    <row r="1986" spans="1:12" x14ac:dyDescent="0.3">
      <c r="A1986" t="s">
        <v>100</v>
      </c>
      <c r="B1986" t="s">
        <v>101</v>
      </c>
      <c r="C1986" t="s">
        <v>1335</v>
      </c>
      <c r="D1986">
        <v>2012</v>
      </c>
      <c r="E1986">
        <v>62213</v>
      </c>
      <c r="H1986" t="s">
        <v>102</v>
      </c>
      <c r="I1986" t="s">
        <v>103</v>
      </c>
      <c r="K1986">
        <v>68344</v>
      </c>
      <c r="L1986">
        <v>71314</v>
      </c>
    </row>
    <row r="1987" spans="1:12" x14ac:dyDescent="0.3">
      <c r="A1987" t="s">
        <v>104</v>
      </c>
      <c r="B1987" t="s">
        <v>105</v>
      </c>
      <c r="C1987" t="s">
        <v>1335</v>
      </c>
      <c r="D1987">
        <v>2012</v>
      </c>
      <c r="E1987">
        <v>68792</v>
      </c>
      <c r="H1987" t="s">
        <v>102</v>
      </c>
      <c r="I1987" t="s">
        <v>103</v>
      </c>
      <c r="K1987">
        <v>68344</v>
      </c>
      <c r="L1987">
        <v>71314</v>
      </c>
    </row>
    <row r="1988" spans="1:12" x14ac:dyDescent="0.3">
      <c r="A1988" t="s">
        <v>106</v>
      </c>
      <c r="B1988" t="s">
        <v>107</v>
      </c>
      <c r="C1988" t="s">
        <v>1335</v>
      </c>
      <c r="D1988">
        <v>2012</v>
      </c>
      <c r="E1988">
        <v>63008</v>
      </c>
      <c r="H1988" t="s">
        <v>102</v>
      </c>
      <c r="I1988" t="s">
        <v>103</v>
      </c>
      <c r="K1988">
        <v>68344</v>
      </c>
      <c r="L1988">
        <v>71314</v>
      </c>
    </row>
    <row r="1989" spans="1:12" x14ac:dyDescent="0.3">
      <c r="A1989" t="s">
        <v>108</v>
      </c>
      <c r="B1989" t="s">
        <v>109</v>
      </c>
      <c r="C1989" t="s">
        <v>1335</v>
      </c>
      <c r="D1989">
        <v>2012</v>
      </c>
      <c r="E1989">
        <v>62862</v>
      </c>
      <c r="H1989" t="s">
        <v>102</v>
      </c>
      <c r="I1989" t="s">
        <v>103</v>
      </c>
      <c r="K1989">
        <v>68344</v>
      </c>
      <c r="L1989">
        <v>71314</v>
      </c>
    </row>
    <row r="1990" spans="1:12" x14ac:dyDescent="0.3">
      <c r="A1990" t="s">
        <v>110</v>
      </c>
      <c r="B1990" t="s">
        <v>111</v>
      </c>
      <c r="C1990" t="s">
        <v>1335</v>
      </c>
      <c r="D1990">
        <v>2012</v>
      </c>
      <c r="E1990">
        <v>79067</v>
      </c>
      <c r="F1990">
        <v>90300</v>
      </c>
      <c r="G1990">
        <v>516</v>
      </c>
      <c r="H1990" t="s">
        <v>68</v>
      </c>
      <c r="I1990" t="s">
        <v>69</v>
      </c>
      <c r="J1990">
        <v>496</v>
      </c>
      <c r="K1990">
        <v>72666</v>
      </c>
      <c r="L1990">
        <v>71314</v>
      </c>
    </row>
    <row r="1991" spans="1:12" x14ac:dyDescent="0.3">
      <c r="A1991" t="s">
        <v>112</v>
      </c>
      <c r="B1991" t="s">
        <v>113</v>
      </c>
      <c r="C1991" t="s">
        <v>1335</v>
      </c>
      <c r="D1991">
        <v>2012</v>
      </c>
      <c r="E1991">
        <v>58392</v>
      </c>
      <c r="F1991">
        <v>58798</v>
      </c>
      <c r="G1991">
        <v>651</v>
      </c>
      <c r="H1991" t="s">
        <v>114</v>
      </c>
      <c r="I1991" t="s">
        <v>115</v>
      </c>
      <c r="J1991">
        <v>648</v>
      </c>
      <c r="K1991">
        <v>68724</v>
      </c>
      <c r="L1991">
        <v>71314</v>
      </c>
    </row>
    <row r="1992" spans="1:12" x14ac:dyDescent="0.3">
      <c r="A1992" t="s">
        <v>116</v>
      </c>
      <c r="B1992" t="s">
        <v>117</v>
      </c>
      <c r="C1992" t="s">
        <v>1335</v>
      </c>
      <c r="D1992">
        <v>2012</v>
      </c>
      <c r="E1992">
        <v>73896</v>
      </c>
      <c r="H1992" t="s">
        <v>20</v>
      </c>
      <c r="I1992" t="s">
        <v>21</v>
      </c>
      <c r="K1992">
        <v>67547</v>
      </c>
      <c r="L1992">
        <v>71314</v>
      </c>
    </row>
    <row r="1993" spans="1:12" x14ac:dyDescent="0.3">
      <c r="A1993" t="s">
        <v>118</v>
      </c>
      <c r="B1993" t="s">
        <v>119</v>
      </c>
      <c r="C1993" t="s">
        <v>1335</v>
      </c>
      <c r="D1993">
        <v>2012</v>
      </c>
      <c r="E1993">
        <v>73224</v>
      </c>
      <c r="F1993">
        <v>80715</v>
      </c>
      <c r="G1993">
        <v>705</v>
      </c>
      <c r="H1993" t="s">
        <v>68</v>
      </c>
      <c r="I1993" t="s">
        <v>69</v>
      </c>
      <c r="J1993">
        <v>692</v>
      </c>
      <c r="K1993">
        <v>72666</v>
      </c>
      <c r="L1993">
        <v>71314</v>
      </c>
    </row>
    <row r="1994" spans="1:12" x14ac:dyDescent="0.3">
      <c r="A1994" t="s">
        <v>120</v>
      </c>
      <c r="B1994" t="s">
        <v>121</v>
      </c>
      <c r="C1994" t="s">
        <v>1335</v>
      </c>
      <c r="D1994">
        <v>2012</v>
      </c>
      <c r="E1994">
        <v>80263</v>
      </c>
      <c r="F1994">
        <v>80629</v>
      </c>
      <c r="G1994">
        <v>932</v>
      </c>
      <c r="H1994" t="s">
        <v>72</v>
      </c>
      <c r="I1994" t="s">
        <v>73</v>
      </c>
      <c r="J1994">
        <v>930</v>
      </c>
      <c r="K1994">
        <v>72119</v>
      </c>
      <c r="L1994">
        <v>71314</v>
      </c>
    </row>
    <row r="1995" spans="1:12" x14ac:dyDescent="0.3">
      <c r="A1995" t="s">
        <v>122</v>
      </c>
      <c r="B1995" t="s">
        <v>123</v>
      </c>
      <c r="C1995" t="s">
        <v>1335</v>
      </c>
      <c r="D1995">
        <v>2012</v>
      </c>
      <c r="E1995">
        <v>79613</v>
      </c>
      <c r="F1995">
        <v>80376</v>
      </c>
      <c r="G1995">
        <v>823</v>
      </c>
      <c r="H1995" t="s">
        <v>28</v>
      </c>
      <c r="I1995" t="s">
        <v>29</v>
      </c>
      <c r="J1995">
        <v>821</v>
      </c>
      <c r="K1995">
        <v>76176</v>
      </c>
      <c r="L1995">
        <v>71314</v>
      </c>
    </row>
    <row r="1996" spans="1:12" x14ac:dyDescent="0.3">
      <c r="A1996" t="s">
        <v>124</v>
      </c>
      <c r="B1996" t="s">
        <v>125</v>
      </c>
      <c r="C1996" t="s">
        <v>1335</v>
      </c>
      <c r="D1996">
        <v>2012</v>
      </c>
      <c r="E1996">
        <v>65515</v>
      </c>
      <c r="F1996">
        <v>66798</v>
      </c>
      <c r="G1996">
        <v>692</v>
      </c>
      <c r="H1996" t="s">
        <v>68</v>
      </c>
      <c r="I1996" t="s">
        <v>69</v>
      </c>
      <c r="J1996">
        <v>683</v>
      </c>
      <c r="K1996">
        <v>72666</v>
      </c>
      <c r="L1996">
        <v>71314</v>
      </c>
    </row>
    <row r="1997" spans="1:12" x14ac:dyDescent="0.3">
      <c r="A1997" t="s">
        <v>126</v>
      </c>
      <c r="B1997" t="s">
        <v>127</v>
      </c>
      <c r="C1997" t="s">
        <v>1335</v>
      </c>
      <c r="D1997">
        <v>2012</v>
      </c>
      <c r="E1997">
        <v>62399</v>
      </c>
      <c r="F1997">
        <v>62871</v>
      </c>
      <c r="G1997">
        <v>584</v>
      </c>
      <c r="H1997" t="s">
        <v>36</v>
      </c>
      <c r="I1997" t="s">
        <v>37</v>
      </c>
      <c r="J1997">
        <v>583</v>
      </c>
      <c r="K1997">
        <v>70260</v>
      </c>
      <c r="L1997">
        <v>71314</v>
      </c>
    </row>
    <row r="1998" spans="1:12" x14ac:dyDescent="0.3">
      <c r="A1998" t="s">
        <v>128</v>
      </c>
      <c r="B1998" t="s">
        <v>129</v>
      </c>
      <c r="C1998" t="s">
        <v>1335</v>
      </c>
      <c r="D1998">
        <v>2012</v>
      </c>
      <c r="E1998">
        <v>68876</v>
      </c>
      <c r="F1998">
        <v>71016</v>
      </c>
      <c r="G1998">
        <v>470</v>
      </c>
      <c r="H1998" t="s">
        <v>32</v>
      </c>
      <c r="I1998" t="s">
        <v>33</v>
      </c>
      <c r="J1998">
        <v>468</v>
      </c>
      <c r="K1998">
        <v>70475</v>
      </c>
      <c r="L1998">
        <v>71314</v>
      </c>
    </row>
    <row r="1999" spans="1:12" x14ac:dyDescent="0.3">
      <c r="A1999" t="s">
        <v>130</v>
      </c>
      <c r="B1999" t="s">
        <v>131</v>
      </c>
      <c r="C1999" t="s">
        <v>1335</v>
      </c>
      <c r="D1999">
        <v>2012</v>
      </c>
      <c r="E1999">
        <v>67691</v>
      </c>
      <c r="F1999">
        <v>69788</v>
      </c>
      <c r="G1999">
        <v>521</v>
      </c>
      <c r="H1999" t="s">
        <v>32</v>
      </c>
      <c r="I1999" t="s">
        <v>33</v>
      </c>
      <c r="J1999">
        <v>520</v>
      </c>
      <c r="K1999">
        <v>70475</v>
      </c>
      <c r="L1999">
        <v>71314</v>
      </c>
    </row>
    <row r="2000" spans="1:12" x14ac:dyDescent="0.3">
      <c r="A2000" t="s">
        <v>132</v>
      </c>
      <c r="B2000" t="s">
        <v>133</v>
      </c>
      <c r="C2000" t="s">
        <v>1335</v>
      </c>
      <c r="D2000">
        <v>2012</v>
      </c>
      <c r="E2000">
        <v>77606</v>
      </c>
      <c r="F2000">
        <v>79248</v>
      </c>
      <c r="G2000">
        <v>668</v>
      </c>
      <c r="H2000" t="s">
        <v>32</v>
      </c>
      <c r="I2000" t="s">
        <v>33</v>
      </c>
      <c r="J2000">
        <v>666</v>
      </c>
      <c r="K2000">
        <v>70475</v>
      </c>
      <c r="L2000">
        <v>71314</v>
      </c>
    </row>
    <row r="2001" spans="1:12" x14ac:dyDescent="0.3">
      <c r="A2001" t="s">
        <v>134</v>
      </c>
      <c r="B2001" t="s">
        <v>135</v>
      </c>
      <c r="C2001" t="s">
        <v>1335</v>
      </c>
      <c r="D2001">
        <v>2012</v>
      </c>
      <c r="E2001">
        <v>76767</v>
      </c>
      <c r="F2001">
        <v>78668</v>
      </c>
      <c r="G2001">
        <v>759</v>
      </c>
      <c r="H2001" t="s">
        <v>32</v>
      </c>
      <c r="I2001" t="s">
        <v>33</v>
      </c>
      <c r="J2001">
        <v>753</v>
      </c>
      <c r="K2001">
        <v>70475</v>
      </c>
      <c r="L2001">
        <v>71314</v>
      </c>
    </row>
    <row r="2002" spans="1:12" x14ac:dyDescent="0.3">
      <c r="A2002" t="s">
        <v>136</v>
      </c>
      <c r="B2002" t="s">
        <v>137</v>
      </c>
      <c r="C2002" t="s">
        <v>1335</v>
      </c>
      <c r="D2002">
        <v>2012</v>
      </c>
      <c r="E2002">
        <v>74635</v>
      </c>
      <c r="F2002">
        <v>79686</v>
      </c>
      <c r="G2002">
        <v>485</v>
      </c>
      <c r="H2002" t="s">
        <v>32</v>
      </c>
      <c r="I2002" t="s">
        <v>33</v>
      </c>
      <c r="J2002">
        <v>481</v>
      </c>
      <c r="K2002">
        <v>70475</v>
      </c>
      <c r="L2002">
        <v>71314</v>
      </c>
    </row>
    <row r="2003" spans="1:12" x14ac:dyDescent="0.3">
      <c r="A2003" t="s">
        <v>138</v>
      </c>
      <c r="B2003" t="s">
        <v>139</v>
      </c>
      <c r="C2003" t="s">
        <v>1335</v>
      </c>
      <c r="D2003">
        <v>2012</v>
      </c>
      <c r="E2003">
        <v>72659</v>
      </c>
      <c r="F2003">
        <v>73284</v>
      </c>
      <c r="G2003">
        <v>609</v>
      </c>
      <c r="H2003" t="s">
        <v>32</v>
      </c>
      <c r="I2003" t="s">
        <v>33</v>
      </c>
      <c r="J2003">
        <v>609</v>
      </c>
      <c r="K2003">
        <v>70475</v>
      </c>
      <c r="L2003">
        <v>71314</v>
      </c>
    </row>
    <row r="2004" spans="1:12" x14ac:dyDescent="0.3">
      <c r="A2004" t="s">
        <v>140</v>
      </c>
      <c r="B2004" t="s">
        <v>141</v>
      </c>
      <c r="C2004" t="s">
        <v>1335</v>
      </c>
      <c r="D2004">
        <v>2012</v>
      </c>
      <c r="E2004">
        <v>72838</v>
      </c>
      <c r="F2004">
        <v>75370</v>
      </c>
      <c r="G2004">
        <v>671</v>
      </c>
      <c r="H2004" t="s">
        <v>32</v>
      </c>
      <c r="I2004" t="s">
        <v>33</v>
      </c>
      <c r="J2004">
        <v>670</v>
      </c>
      <c r="K2004">
        <v>70475</v>
      </c>
      <c r="L2004">
        <v>71314</v>
      </c>
    </row>
    <row r="2005" spans="1:12" x14ac:dyDescent="0.3">
      <c r="A2005" t="s">
        <v>142</v>
      </c>
      <c r="B2005" t="s">
        <v>143</v>
      </c>
      <c r="C2005" t="s">
        <v>1335</v>
      </c>
      <c r="D2005">
        <v>2012</v>
      </c>
      <c r="E2005">
        <v>76416</v>
      </c>
      <c r="F2005">
        <v>77828</v>
      </c>
      <c r="G2005">
        <v>531</v>
      </c>
      <c r="H2005" t="s">
        <v>32</v>
      </c>
      <c r="I2005" t="s">
        <v>33</v>
      </c>
      <c r="J2005">
        <v>531</v>
      </c>
      <c r="K2005">
        <v>70475</v>
      </c>
      <c r="L2005">
        <v>71314</v>
      </c>
    </row>
    <row r="2006" spans="1:12" x14ac:dyDescent="0.3">
      <c r="A2006" t="s">
        <v>144</v>
      </c>
      <c r="B2006" t="s">
        <v>145</v>
      </c>
      <c r="C2006" t="s">
        <v>1335</v>
      </c>
      <c r="D2006">
        <v>2012</v>
      </c>
      <c r="E2006">
        <v>73494</v>
      </c>
      <c r="F2006">
        <v>75370</v>
      </c>
      <c r="G2006">
        <v>641</v>
      </c>
      <c r="H2006" t="s">
        <v>32</v>
      </c>
      <c r="I2006" t="s">
        <v>33</v>
      </c>
      <c r="J2006">
        <v>639</v>
      </c>
      <c r="K2006">
        <v>70475</v>
      </c>
      <c r="L2006">
        <v>71314</v>
      </c>
    </row>
    <row r="2007" spans="1:12" x14ac:dyDescent="0.3">
      <c r="A2007" t="s">
        <v>146</v>
      </c>
      <c r="B2007" t="s">
        <v>147</v>
      </c>
      <c r="C2007" t="s">
        <v>1335</v>
      </c>
      <c r="D2007">
        <v>2012</v>
      </c>
      <c r="E2007">
        <v>69397</v>
      </c>
      <c r="F2007">
        <v>69677</v>
      </c>
      <c r="G2007">
        <v>583</v>
      </c>
      <c r="H2007" t="s">
        <v>114</v>
      </c>
      <c r="I2007" t="s">
        <v>115</v>
      </c>
      <c r="J2007">
        <v>582</v>
      </c>
      <c r="K2007">
        <v>68724</v>
      </c>
      <c r="L2007">
        <v>71314</v>
      </c>
    </row>
    <row r="2008" spans="1:12" x14ac:dyDescent="0.3">
      <c r="A2008" t="s">
        <v>148</v>
      </c>
      <c r="B2008" t="s">
        <v>149</v>
      </c>
      <c r="C2008" t="s">
        <v>1335</v>
      </c>
      <c r="D2008">
        <v>2012</v>
      </c>
      <c r="E2008">
        <v>74060</v>
      </c>
      <c r="F2008">
        <v>75591</v>
      </c>
      <c r="G2008">
        <v>857</v>
      </c>
      <c r="H2008" t="s">
        <v>36</v>
      </c>
      <c r="I2008" t="s">
        <v>37</v>
      </c>
      <c r="J2008">
        <v>849</v>
      </c>
      <c r="K2008">
        <v>70260</v>
      </c>
      <c r="L2008">
        <v>71314</v>
      </c>
    </row>
    <row r="2009" spans="1:12" x14ac:dyDescent="0.3">
      <c r="A2009" t="s">
        <v>150</v>
      </c>
      <c r="B2009" t="s">
        <v>151</v>
      </c>
      <c r="C2009" t="s">
        <v>1335</v>
      </c>
      <c r="D2009">
        <v>2012</v>
      </c>
      <c r="E2009">
        <v>72658</v>
      </c>
      <c r="F2009">
        <v>77934</v>
      </c>
      <c r="G2009">
        <v>796</v>
      </c>
      <c r="H2009" t="s">
        <v>36</v>
      </c>
      <c r="I2009" t="s">
        <v>37</v>
      </c>
      <c r="J2009">
        <v>755</v>
      </c>
      <c r="K2009">
        <v>70260</v>
      </c>
      <c r="L2009">
        <v>71314</v>
      </c>
    </row>
    <row r="2010" spans="1:12" x14ac:dyDescent="0.3">
      <c r="A2010" t="s">
        <v>152</v>
      </c>
      <c r="B2010" t="s">
        <v>153</v>
      </c>
      <c r="C2010" t="s">
        <v>1335</v>
      </c>
      <c r="D2010">
        <v>2012</v>
      </c>
      <c r="E2010">
        <v>66140</v>
      </c>
      <c r="F2010">
        <v>66872</v>
      </c>
      <c r="G2010">
        <v>652</v>
      </c>
      <c r="H2010" t="s">
        <v>36</v>
      </c>
      <c r="I2010" t="s">
        <v>37</v>
      </c>
      <c r="J2010">
        <v>648</v>
      </c>
      <c r="K2010">
        <v>70260</v>
      </c>
      <c r="L2010">
        <v>71314</v>
      </c>
    </row>
    <row r="2011" spans="1:12" x14ac:dyDescent="0.3">
      <c r="A2011" t="s">
        <v>154</v>
      </c>
      <c r="B2011" t="s">
        <v>155</v>
      </c>
      <c r="C2011" t="s">
        <v>1335</v>
      </c>
      <c r="D2011">
        <v>2012</v>
      </c>
      <c r="E2011">
        <v>63088</v>
      </c>
      <c r="F2011">
        <v>64360</v>
      </c>
      <c r="G2011">
        <v>606</v>
      </c>
      <c r="H2011" t="s">
        <v>36</v>
      </c>
      <c r="I2011" t="s">
        <v>37</v>
      </c>
      <c r="J2011">
        <v>604</v>
      </c>
      <c r="K2011">
        <v>70260</v>
      </c>
      <c r="L2011">
        <v>71314</v>
      </c>
    </row>
    <row r="2012" spans="1:12" x14ac:dyDescent="0.3">
      <c r="A2012" t="s">
        <v>156</v>
      </c>
      <c r="B2012" t="s">
        <v>157</v>
      </c>
      <c r="C2012" t="s">
        <v>1335</v>
      </c>
      <c r="D2012">
        <v>2012</v>
      </c>
      <c r="E2012">
        <v>53352</v>
      </c>
      <c r="F2012">
        <v>53707</v>
      </c>
      <c r="G2012">
        <v>504</v>
      </c>
      <c r="H2012" t="s">
        <v>14</v>
      </c>
      <c r="I2012" t="s">
        <v>15</v>
      </c>
      <c r="J2012">
        <v>503</v>
      </c>
      <c r="K2012">
        <v>57527</v>
      </c>
      <c r="L2012">
        <v>71314</v>
      </c>
    </row>
    <row r="2013" spans="1:12" x14ac:dyDescent="0.3">
      <c r="A2013" t="s">
        <v>158</v>
      </c>
      <c r="B2013" t="s">
        <v>159</v>
      </c>
      <c r="C2013" t="s">
        <v>1335</v>
      </c>
      <c r="D2013">
        <v>2012</v>
      </c>
      <c r="E2013">
        <v>68777</v>
      </c>
      <c r="F2013">
        <v>69126</v>
      </c>
      <c r="G2013">
        <v>510</v>
      </c>
      <c r="H2013" t="s">
        <v>114</v>
      </c>
      <c r="I2013" t="s">
        <v>115</v>
      </c>
      <c r="J2013">
        <v>507</v>
      </c>
      <c r="K2013">
        <v>68724</v>
      </c>
      <c r="L2013">
        <v>71314</v>
      </c>
    </row>
    <row r="2014" spans="1:12" x14ac:dyDescent="0.3">
      <c r="A2014" t="s">
        <v>160</v>
      </c>
      <c r="B2014" t="s">
        <v>161</v>
      </c>
      <c r="C2014" t="s">
        <v>1335</v>
      </c>
      <c r="D2014">
        <v>2012</v>
      </c>
      <c r="E2014">
        <v>64674</v>
      </c>
      <c r="F2014">
        <v>64928</v>
      </c>
      <c r="G2014">
        <v>785</v>
      </c>
      <c r="H2014" t="s">
        <v>114</v>
      </c>
      <c r="I2014" t="s">
        <v>115</v>
      </c>
      <c r="J2014">
        <v>784</v>
      </c>
      <c r="K2014">
        <v>68724</v>
      </c>
      <c r="L2014">
        <v>71314</v>
      </c>
    </row>
    <row r="2015" spans="1:12" x14ac:dyDescent="0.3">
      <c r="A2015" t="s">
        <v>162</v>
      </c>
      <c r="B2015" t="s">
        <v>163</v>
      </c>
      <c r="C2015" t="s">
        <v>1335</v>
      </c>
      <c r="D2015">
        <v>2012</v>
      </c>
      <c r="E2015">
        <v>70161</v>
      </c>
      <c r="F2015">
        <v>72443</v>
      </c>
      <c r="G2015">
        <v>667</v>
      </c>
      <c r="H2015" t="s">
        <v>28</v>
      </c>
      <c r="I2015" t="s">
        <v>29</v>
      </c>
      <c r="J2015">
        <v>658</v>
      </c>
      <c r="K2015">
        <v>76176</v>
      </c>
      <c r="L2015">
        <v>71314</v>
      </c>
    </row>
    <row r="2016" spans="1:12" x14ac:dyDescent="0.3">
      <c r="A2016" t="s">
        <v>164</v>
      </c>
      <c r="B2016" t="s">
        <v>165</v>
      </c>
      <c r="C2016" t="s">
        <v>1335</v>
      </c>
      <c r="D2016">
        <v>2012</v>
      </c>
      <c r="E2016">
        <v>71992</v>
      </c>
      <c r="F2016">
        <v>72509</v>
      </c>
      <c r="G2016">
        <v>661</v>
      </c>
      <c r="H2016" t="s">
        <v>42</v>
      </c>
      <c r="I2016" t="s">
        <v>43</v>
      </c>
      <c r="J2016">
        <v>660</v>
      </c>
      <c r="K2016">
        <v>73724</v>
      </c>
      <c r="L2016">
        <v>71314</v>
      </c>
    </row>
    <row r="2017" spans="1:12" x14ac:dyDescent="0.3">
      <c r="A2017" t="s">
        <v>166</v>
      </c>
      <c r="B2017" t="s">
        <v>167</v>
      </c>
      <c r="C2017" t="s">
        <v>1335</v>
      </c>
      <c r="D2017">
        <v>2012</v>
      </c>
      <c r="E2017">
        <v>66895</v>
      </c>
      <c r="F2017">
        <v>67693</v>
      </c>
      <c r="G2017">
        <v>453</v>
      </c>
      <c r="H2017" t="s">
        <v>36</v>
      </c>
      <c r="I2017" t="s">
        <v>37</v>
      </c>
      <c r="J2017">
        <v>447</v>
      </c>
      <c r="K2017">
        <v>70260</v>
      </c>
      <c r="L2017">
        <v>71314</v>
      </c>
    </row>
    <row r="2018" spans="1:12" x14ac:dyDescent="0.3">
      <c r="A2018" t="s">
        <v>168</v>
      </c>
      <c r="B2018" t="s">
        <v>169</v>
      </c>
      <c r="C2018" t="s">
        <v>1335</v>
      </c>
      <c r="D2018">
        <v>2012</v>
      </c>
      <c r="E2018">
        <v>68653</v>
      </c>
      <c r="F2018">
        <v>69677</v>
      </c>
      <c r="G2018">
        <v>456</v>
      </c>
      <c r="H2018" t="s">
        <v>36</v>
      </c>
      <c r="I2018" t="s">
        <v>37</v>
      </c>
      <c r="J2018">
        <v>456</v>
      </c>
      <c r="K2018">
        <v>70260</v>
      </c>
      <c r="L2018">
        <v>71314</v>
      </c>
    </row>
    <row r="2019" spans="1:12" x14ac:dyDescent="0.3">
      <c r="A2019" t="s">
        <v>170</v>
      </c>
      <c r="B2019" t="s">
        <v>171</v>
      </c>
      <c r="C2019" t="s">
        <v>1335</v>
      </c>
      <c r="D2019">
        <v>2012</v>
      </c>
      <c r="E2019">
        <v>72324</v>
      </c>
      <c r="F2019">
        <v>72757</v>
      </c>
      <c r="G2019">
        <v>571</v>
      </c>
      <c r="H2019" t="s">
        <v>36</v>
      </c>
      <c r="I2019" t="s">
        <v>37</v>
      </c>
      <c r="J2019">
        <v>570</v>
      </c>
      <c r="K2019">
        <v>70260</v>
      </c>
      <c r="L2019">
        <v>71314</v>
      </c>
    </row>
    <row r="2020" spans="1:12" x14ac:dyDescent="0.3">
      <c r="A2020" t="s">
        <v>172</v>
      </c>
      <c r="B2020" t="s">
        <v>173</v>
      </c>
      <c r="C2020" t="s">
        <v>1335</v>
      </c>
      <c r="D2020">
        <v>2012</v>
      </c>
      <c r="E2020">
        <v>68025</v>
      </c>
      <c r="F2020">
        <v>68396</v>
      </c>
      <c r="G2020">
        <v>624</v>
      </c>
      <c r="H2020" t="s">
        <v>36</v>
      </c>
      <c r="I2020" t="s">
        <v>37</v>
      </c>
      <c r="J2020">
        <v>623</v>
      </c>
      <c r="K2020">
        <v>70260</v>
      </c>
      <c r="L2020">
        <v>71314</v>
      </c>
    </row>
    <row r="2021" spans="1:12" x14ac:dyDescent="0.3">
      <c r="A2021" t="s">
        <v>174</v>
      </c>
      <c r="B2021" t="s">
        <v>175</v>
      </c>
      <c r="C2021" t="s">
        <v>1335</v>
      </c>
      <c r="D2021">
        <v>2012</v>
      </c>
      <c r="E2021">
        <v>69485</v>
      </c>
      <c r="F2021">
        <v>74650</v>
      </c>
      <c r="G2021">
        <v>756</v>
      </c>
      <c r="H2021" t="s">
        <v>42</v>
      </c>
      <c r="I2021" t="s">
        <v>43</v>
      </c>
      <c r="J2021">
        <v>722</v>
      </c>
      <c r="K2021">
        <v>73724</v>
      </c>
      <c r="L2021">
        <v>71314</v>
      </c>
    </row>
    <row r="2022" spans="1:12" x14ac:dyDescent="0.3">
      <c r="A2022" t="s">
        <v>176</v>
      </c>
      <c r="B2022" t="s">
        <v>177</v>
      </c>
      <c r="C2022" t="s">
        <v>1335</v>
      </c>
      <c r="D2022">
        <v>2012</v>
      </c>
      <c r="E2022">
        <v>79198</v>
      </c>
      <c r="F2022">
        <v>79954</v>
      </c>
      <c r="G2022">
        <v>867</v>
      </c>
      <c r="H2022" t="s">
        <v>42</v>
      </c>
      <c r="I2022" t="s">
        <v>43</v>
      </c>
      <c r="J2022">
        <v>863</v>
      </c>
      <c r="K2022">
        <v>73724</v>
      </c>
      <c r="L2022">
        <v>71314</v>
      </c>
    </row>
    <row r="2023" spans="1:12" x14ac:dyDescent="0.3">
      <c r="A2023" t="s">
        <v>178</v>
      </c>
      <c r="B2023" t="s">
        <v>179</v>
      </c>
      <c r="C2023" t="s">
        <v>1335</v>
      </c>
      <c r="D2023">
        <v>2012</v>
      </c>
      <c r="E2023">
        <v>74212</v>
      </c>
      <c r="F2023">
        <v>79372</v>
      </c>
      <c r="G2023">
        <v>764</v>
      </c>
      <c r="H2023" t="s">
        <v>88</v>
      </c>
      <c r="I2023" t="s">
        <v>89</v>
      </c>
      <c r="J2023">
        <v>736</v>
      </c>
      <c r="K2023">
        <v>74150</v>
      </c>
      <c r="L2023">
        <v>71314</v>
      </c>
    </row>
    <row r="2024" spans="1:12" x14ac:dyDescent="0.3">
      <c r="A2024" t="s">
        <v>180</v>
      </c>
      <c r="B2024" t="s">
        <v>181</v>
      </c>
      <c r="C2024" t="s">
        <v>1335</v>
      </c>
      <c r="D2024">
        <v>2012</v>
      </c>
      <c r="E2024">
        <v>73159</v>
      </c>
      <c r="F2024">
        <v>76769</v>
      </c>
      <c r="G2024">
        <v>681</v>
      </c>
      <c r="H2024" t="s">
        <v>88</v>
      </c>
      <c r="I2024" t="s">
        <v>89</v>
      </c>
      <c r="J2024">
        <v>663</v>
      </c>
      <c r="K2024">
        <v>74150</v>
      </c>
      <c r="L2024">
        <v>71314</v>
      </c>
    </row>
    <row r="2025" spans="1:12" x14ac:dyDescent="0.3">
      <c r="A2025" t="s">
        <v>182</v>
      </c>
      <c r="B2025" t="s">
        <v>183</v>
      </c>
      <c r="C2025" t="s">
        <v>1335</v>
      </c>
      <c r="D2025">
        <v>2012</v>
      </c>
      <c r="E2025">
        <v>77978</v>
      </c>
      <c r="F2025">
        <v>80629</v>
      </c>
      <c r="G2025">
        <v>1053</v>
      </c>
      <c r="H2025" t="s">
        <v>28</v>
      </c>
      <c r="I2025" t="s">
        <v>29</v>
      </c>
      <c r="J2025">
        <v>1030</v>
      </c>
      <c r="K2025">
        <v>76176</v>
      </c>
      <c r="L2025">
        <v>71314</v>
      </c>
    </row>
    <row r="2026" spans="1:12" x14ac:dyDescent="0.3">
      <c r="A2026" t="s">
        <v>184</v>
      </c>
      <c r="B2026" t="s">
        <v>185</v>
      </c>
      <c r="C2026" t="s">
        <v>1335</v>
      </c>
      <c r="D2026">
        <v>2012</v>
      </c>
      <c r="E2026">
        <v>69105</v>
      </c>
      <c r="F2026">
        <v>70970</v>
      </c>
      <c r="G2026">
        <v>640</v>
      </c>
      <c r="H2026" t="s">
        <v>72</v>
      </c>
      <c r="I2026" t="s">
        <v>73</v>
      </c>
      <c r="J2026">
        <v>629</v>
      </c>
      <c r="K2026">
        <v>72119</v>
      </c>
      <c r="L2026">
        <v>71314</v>
      </c>
    </row>
    <row r="2027" spans="1:12" x14ac:dyDescent="0.3">
      <c r="A2027" t="s">
        <v>186</v>
      </c>
      <c r="B2027" t="s">
        <v>187</v>
      </c>
      <c r="C2027" t="s">
        <v>1335</v>
      </c>
      <c r="D2027">
        <v>2012</v>
      </c>
      <c r="E2027">
        <v>66210</v>
      </c>
      <c r="F2027">
        <v>67403</v>
      </c>
      <c r="G2027">
        <v>557</v>
      </c>
      <c r="H2027" t="s">
        <v>72</v>
      </c>
      <c r="I2027" t="s">
        <v>73</v>
      </c>
      <c r="J2027">
        <v>549</v>
      </c>
      <c r="K2027">
        <v>72119</v>
      </c>
      <c r="L2027">
        <v>71314</v>
      </c>
    </row>
    <row r="2028" spans="1:12" x14ac:dyDescent="0.3">
      <c r="A2028" t="s">
        <v>188</v>
      </c>
      <c r="B2028" t="s">
        <v>189</v>
      </c>
      <c r="C2028" t="s">
        <v>1335</v>
      </c>
      <c r="D2028">
        <v>2012</v>
      </c>
      <c r="E2028">
        <v>66089</v>
      </c>
      <c r="F2028">
        <v>69154</v>
      </c>
      <c r="G2028">
        <v>595</v>
      </c>
      <c r="H2028" t="s">
        <v>72</v>
      </c>
      <c r="I2028" t="s">
        <v>73</v>
      </c>
      <c r="J2028">
        <v>583</v>
      </c>
      <c r="K2028">
        <v>72119</v>
      </c>
      <c r="L2028">
        <v>71314</v>
      </c>
    </row>
    <row r="2029" spans="1:12" x14ac:dyDescent="0.3">
      <c r="A2029" t="s">
        <v>190</v>
      </c>
      <c r="B2029" t="s">
        <v>191</v>
      </c>
      <c r="C2029" t="s">
        <v>1335</v>
      </c>
      <c r="D2029">
        <v>2012</v>
      </c>
      <c r="E2029">
        <v>74250</v>
      </c>
      <c r="F2029">
        <v>75416</v>
      </c>
      <c r="G2029">
        <v>714</v>
      </c>
      <c r="H2029" t="s">
        <v>80</v>
      </c>
      <c r="I2029" t="s">
        <v>81</v>
      </c>
      <c r="J2029">
        <v>709</v>
      </c>
      <c r="K2029">
        <v>74991</v>
      </c>
      <c r="L2029">
        <v>71314</v>
      </c>
    </row>
    <row r="2030" spans="1:12" x14ac:dyDescent="0.3">
      <c r="A2030" t="s">
        <v>192</v>
      </c>
      <c r="B2030" t="s">
        <v>193</v>
      </c>
      <c r="C2030" t="s">
        <v>1335</v>
      </c>
      <c r="D2030">
        <v>2012</v>
      </c>
      <c r="E2030">
        <v>54036</v>
      </c>
      <c r="F2030">
        <v>54346</v>
      </c>
      <c r="G2030">
        <v>608</v>
      </c>
      <c r="H2030" t="s">
        <v>14</v>
      </c>
      <c r="I2030" t="s">
        <v>15</v>
      </c>
      <c r="J2030">
        <v>605</v>
      </c>
      <c r="K2030">
        <v>57527</v>
      </c>
      <c r="L2030">
        <v>71314</v>
      </c>
    </row>
    <row r="2031" spans="1:12" x14ac:dyDescent="0.3">
      <c r="A2031" t="s">
        <v>194</v>
      </c>
      <c r="B2031" t="s">
        <v>195</v>
      </c>
      <c r="C2031" t="s">
        <v>1335</v>
      </c>
      <c r="D2031">
        <v>2012</v>
      </c>
      <c r="E2031">
        <v>76586</v>
      </c>
      <c r="F2031">
        <v>90896</v>
      </c>
      <c r="G2031">
        <v>637</v>
      </c>
      <c r="H2031" t="s">
        <v>68</v>
      </c>
      <c r="I2031" t="s">
        <v>69</v>
      </c>
      <c r="J2031">
        <v>552</v>
      </c>
      <c r="K2031">
        <v>72666</v>
      </c>
      <c r="L2031">
        <v>71314</v>
      </c>
    </row>
    <row r="2032" spans="1:12" x14ac:dyDescent="0.3">
      <c r="A2032" t="s">
        <v>196</v>
      </c>
      <c r="B2032" t="s">
        <v>197</v>
      </c>
      <c r="C2032" t="s">
        <v>1335</v>
      </c>
      <c r="D2032">
        <v>2012</v>
      </c>
      <c r="E2032">
        <v>83601</v>
      </c>
      <c r="F2032">
        <v>94735</v>
      </c>
      <c r="G2032">
        <v>782</v>
      </c>
      <c r="H2032" t="s">
        <v>68</v>
      </c>
      <c r="I2032" t="s">
        <v>69</v>
      </c>
      <c r="J2032">
        <v>694</v>
      </c>
      <c r="K2032">
        <v>72666</v>
      </c>
      <c r="L2032">
        <v>71314</v>
      </c>
    </row>
    <row r="2033" spans="1:12" x14ac:dyDescent="0.3">
      <c r="A2033" t="s">
        <v>198</v>
      </c>
      <c r="B2033" t="s">
        <v>199</v>
      </c>
      <c r="C2033" t="s">
        <v>1335</v>
      </c>
      <c r="D2033">
        <v>2012</v>
      </c>
      <c r="E2033">
        <v>84288</v>
      </c>
      <c r="F2033">
        <v>94879</v>
      </c>
      <c r="G2033">
        <v>778</v>
      </c>
      <c r="H2033" t="s">
        <v>68</v>
      </c>
      <c r="I2033" t="s">
        <v>69</v>
      </c>
      <c r="J2033">
        <v>719</v>
      </c>
      <c r="K2033">
        <v>72666</v>
      </c>
      <c r="L2033">
        <v>71314</v>
      </c>
    </row>
    <row r="2034" spans="1:12" x14ac:dyDescent="0.3">
      <c r="A2034" t="s">
        <v>200</v>
      </c>
      <c r="B2034" t="s">
        <v>201</v>
      </c>
      <c r="C2034" t="s">
        <v>1335</v>
      </c>
      <c r="D2034">
        <v>2012</v>
      </c>
      <c r="E2034">
        <v>73388</v>
      </c>
      <c r="F2034">
        <v>74408</v>
      </c>
      <c r="G2034">
        <v>673</v>
      </c>
      <c r="H2034" t="s">
        <v>80</v>
      </c>
      <c r="I2034" t="s">
        <v>81</v>
      </c>
      <c r="J2034">
        <v>670</v>
      </c>
      <c r="K2034">
        <v>74991</v>
      </c>
      <c r="L2034">
        <v>71314</v>
      </c>
    </row>
    <row r="2035" spans="1:12" x14ac:dyDescent="0.3">
      <c r="A2035" t="s">
        <v>202</v>
      </c>
      <c r="B2035" t="s">
        <v>203</v>
      </c>
      <c r="C2035" t="s">
        <v>1335</v>
      </c>
      <c r="D2035">
        <v>2012</v>
      </c>
      <c r="E2035">
        <v>59830</v>
      </c>
      <c r="F2035">
        <v>60537</v>
      </c>
      <c r="G2035">
        <v>750</v>
      </c>
      <c r="H2035" t="s">
        <v>14</v>
      </c>
      <c r="I2035" t="s">
        <v>15</v>
      </c>
      <c r="J2035">
        <v>749</v>
      </c>
      <c r="K2035">
        <v>57527</v>
      </c>
      <c r="L2035">
        <v>71314</v>
      </c>
    </row>
    <row r="2036" spans="1:12" x14ac:dyDescent="0.3">
      <c r="A2036" t="s">
        <v>204</v>
      </c>
      <c r="B2036" t="s">
        <v>205</v>
      </c>
      <c r="C2036" t="s">
        <v>1335</v>
      </c>
      <c r="D2036">
        <v>2012</v>
      </c>
      <c r="E2036">
        <v>82728</v>
      </c>
      <c r="F2036">
        <v>84408</v>
      </c>
      <c r="G2036">
        <v>964</v>
      </c>
      <c r="H2036" t="s">
        <v>88</v>
      </c>
      <c r="I2036" t="s">
        <v>89</v>
      </c>
      <c r="J2036">
        <v>942</v>
      </c>
      <c r="K2036">
        <v>74150</v>
      </c>
      <c r="L2036">
        <v>71314</v>
      </c>
    </row>
    <row r="2037" spans="1:12" x14ac:dyDescent="0.3">
      <c r="A2037" t="s">
        <v>206</v>
      </c>
      <c r="B2037" t="s">
        <v>207</v>
      </c>
      <c r="C2037" t="s">
        <v>1335</v>
      </c>
      <c r="D2037">
        <v>2012</v>
      </c>
      <c r="E2037">
        <v>67157</v>
      </c>
      <c r="F2037">
        <v>68819</v>
      </c>
      <c r="G2037">
        <v>725</v>
      </c>
      <c r="H2037" t="s">
        <v>72</v>
      </c>
      <c r="I2037" t="s">
        <v>73</v>
      </c>
      <c r="J2037">
        <v>718</v>
      </c>
      <c r="K2037">
        <v>72119</v>
      </c>
      <c r="L2037">
        <v>71314</v>
      </c>
    </row>
    <row r="2038" spans="1:12" x14ac:dyDescent="0.3">
      <c r="A2038" t="s">
        <v>208</v>
      </c>
      <c r="B2038" t="s">
        <v>209</v>
      </c>
      <c r="C2038" t="s">
        <v>1335</v>
      </c>
      <c r="D2038">
        <v>2012</v>
      </c>
      <c r="E2038">
        <v>68084</v>
      </c>
      <c r="F2038">
        <v>70725</v>
      </c>
      <c r="G2038">
        <v>570</v>
      </c>
      <c r="H2038" t="s">
        <v>28</v>
      </c>
      <c r="I2038" t="s">
        <v>29</v>
      </c>
      <c r="J2038">
        <v>562</v>
      </c>
      <c r="K2038">
        <v>76176</v>
      </c>
      <c r="L2038">
        <v>71314</v>
      </c>
    </row>
    <row r="2039" spans="1:12" x14ac:dyDescent="0.3">
      <c r="A2039" t="s">
        <v>210</v>
      </c>
      <c r="B2039" t="s">
        <v>211</v>
      </c>
      <c r="C2039" t="s">
        <v>1335</v>
      </c>
      <c r="D2039">
        <v>2012</v>
      </c>
      <c r="E2039">
        <v>75540</v>
      </c>
      <c r="F2039">
        <v>79713</v>
      </c>
      <c r="G2039">
        <v>596</v>
      </c>
      <c r="H2039" t="s">
        <v>28</v>
      </c>
      <c r="I2039" t="s">
        <v>29</v>
      </c>
      <c r="J2039">
        <v>587</v>
      </c>
      <c r="K2039">
        <v>76176</v>
      </c>
      <c r="L2039">
        <v>71314</v>
      </c>
    </row>
    <row r="2040" spans="1:12" x14ac:dyDescent="0.3">
      <c r="A2040" t="s">
        <v>212</v>
      </c>
      <c r="B2040" t="s">
        <v>213</v>
      </c>
      <c r="C2040" t="s">
        <v>1335</v>
      </c>
      <c r="D2040">
        <v>2012</v>
      </c>
      <c r="E2040">
        <v>69989</v>
      </c>
      <c r="F2040">
        <v>72690</v>
      </c>
      <c r="G2040">
        <v>814</v>
      </c>
      <c r="H2040" t="s">
        <v>88</v>
      </c>
      <c r="I2040" t="s">
        <v>89</v>
      </c>
      <c r="J2040">
        <v>796</v>
      </c>
      <c r="K2040">
        <v>74150</v>
      </c>
      <c r="L2040">
        <v>71314</v>
      </c>
    </row>
    <row r="2041" spans="1:12" x14ac:dyDescent="0.3">
      <c r="A2041" t="s">
        <v>214</v>
      </c>
      <c r="B2041" t="s">
        <v>215</v>
      </c>
      <c r="C2041" t="s">
        <v>1335</v>
      </c>
      <c r="D2041">
        <v>2012</v>
      </c>
      <c r="E2041">
        <v>74969</v>
      </c>
      <c r="F2041">
        <v>78185</v>
      </c>
      <c r="G2041">
        <v>904</v>
      </c>
      <c r="H2041" t="s">
        <v>88</v>
      </c>
      <c r="I2041" t="s">
        <v>89</v>
      </c>
      <c r="J2041">
        <v>874</v>
      </c>
      <c r="K2041">
        <v>74150</v>
      </c>
      <c r="L2041">
        <v>71314</v>
      </c>
    </row>
    <row r="2042" spans="1:12" x14ac:dyDescent="0.3">
      <c r="A2042" t="s">
        <v>216</v>
      </c>
      <c r="B2042" t="s">
        <v>217</v>
      </c>
      <c r="C2042" t="s">
        <v>1335</v>
      </c>
      <c r="D2042">
        <v>2012</v>
      </c>
      <c r="E2042">
        <v>80224</v>
      </c>
      <c r="F2042">
        <v>82887</v>
      </c>
      <c r="G2042">
        <v>950</v>
      </c>
      <c r="H2042" t="s">
        <v>88</v>
      </c>
      <c r="I2042" t="s">
        <v>89</v>
      </c>
      <c r="J2042">
        <v>928</v>
      </c>
      <c r="K2042">
        <v>74150</v>
      </c>
      <c r="L2042">
        <v>71314</v>
      </c>
    </row>
    <row r="2043" spans="1:12" x14ac:dyDescent="0.3">
      <c r="A2043" t="s">
        <v>218</v>
      </c>
      <c r="B2043" t="s">
        <v>219</v>
      </c>
      <c r="C2043" t="s">
        <v>1335</v>
      </c>
      <c r="D2043">
        <v>2012</v>
      </c>
      <c r="E2043">
        <v>84462</v>
      </c>
      <c r="F2043">
        <v>89949</v>
      </c>
      <c r="G2043">
        <v>655</v>
      </c>
      <c r="H2043" t="s">
        <v>88</v>
      </c>
      <c r="I2043" t="s">
        <v>89</v>
      </c>
      <c r="J2043">
        <v>620</v>
      </c>
      <c r="K2043">
        <v>74150</v>
      </c>
      <c r="L2043">
        <v>71314</v>
      </c>
    </row>
    <row r="2044" spans="1:12" x14ac:dyDescent="0.3">
      <c r="A2044" t="s">
        <v>220</v>
      </c>
      <c r="B2044" t="s">
        <v>221</v>
      </c>
      <c r="C2044" t="s">
        <v>1335</v>
      </c>
      <c r="D2044">
        <v>2012</v>
      </c>
      <c r="E2044">
        <v>74314</v>
      </c>
      <c r="F2044">
        <v>74888</v>
      </c>
      <c r="G2044">
        <v>759</v>
      </c>
      <c r="H2044" t="s">
        <v>80</v>
      </c>
      <c r="I2044" t="s">
        <v>81</v>
      </c>
      <c r="J2044">
        <v>758</v>
      </c>
      <c r="K2044">
        <v>74991</v>
      </c>
      <c r="L2044">
        <v>71314</v>
      </c>
    </row>
    <row r="2045" spans="1:12" x14ac:dyDescent="0.3">
      <c r="A2045" t="s">
        <v>222</v>
      </c>
      <c r="B2045" t="s">
        <v>223</v>
      </c>
      <c r="C2045" t="s">
        <v>1335</v>
      </c>
      <c r="D2045">
        <v>2012</v>
      </c>
      <c r="E2045">
        <v>65183</v>
      </c>
      <c r="F2045">
        <v>67621</v>
      </c>
      <c r="G2045">
        <v>509</v>
      </c>
      <c r="H2045" t="s">
        <v>68</v>
      </c>
      <c r="I2045" t="s">
        <v>69</v>
      </c>
      <c r="J2045">
        <v>501</v>
      </c>
      <c r="K2045">
        <v>72666</v>
      </c>
      <c r="L2045">
        <v>71314</v>
      </c>
    </row>
    <row r="2046" spans="1:12" x14ac:dyDescent="0.3">
      <c r="A2046" t="s">
        <v>224</v>
      </c>
      <c r="B2046" t="s">
        <v>225</v>
      </c>
      <c r="C2046" t="s">
        <v>1335</v>
      </c>
      <c r="D2046">
        <v>2012</v>
      </c>
      <c r="E2046">
        <v>73892</v>
      </c>
      <c r="F2046">
        <v>74208</v>
      </c>
      <c r="G2046">
        <v>731</v>
      </c>
      <c r="H2046" t="s">
        <v>32</v>
      </c>
      <c r="I2046" t="s">
        <v>33</v>
      </c>
      <c r="J2046">
        <v>727</v>
      </c>
      <c r="K2046">
        <v>70475</v>
      </c>
      <c r="L2046">
        <v>71314</v>
      </c>
    </row>
    <row r="2047" spans="1:12" x14ac:dyDescent="0.3">
      <c r="A2047" t="s">
        <v>226</v>
      </c>
      <c r="B2047" t="s">
        <v>227</v>
      </c>
      <c r="C2047" t="s">
        <v>1335</v>
      </c>
      <c r="D2047">
        <v>2012</v>
      </c>
      <c r="E2047">
        <v>72936</v>
      </c>
      <c r="F2047">
        <v>76202</v>
      </c>
      <c r="G2047">
        <v>851</v>
      </c>
      <c r="H2047" t="s">
        <v>80</v>
      </c>
      <c r="I2047" t="s">
        <v>81</v>
      </c>
      <c r="J2047">
        <v>836</v>
      </c>
      <c r="K2047">
        <v>74991</v>
      </c>
      <c r="L2047">
        <v>71314</v>
      </c>
    </row>
    <row r="2048" spans="1:12" x14ac:dyDescent="0.3">
      <c r="A2048" t="s">
        <v>228</v>
      </c>
      <c r="B2048" t="s">
        <v>229</v>
      </c>
      <c r="C2048" t="s">
        <v>1335</v>
      </c>
      <c r="D2048">
        <v>2012</v>
      </c>
      <c r="E2048">
        <v>71656</v>
      </c>
      <c r="F2048">
        <v>72857</v>
      </c>
      <c r="G2048">
        <v>854</v>
      </c>
      <c r="H2048" t="s">
        <v>42</v>
      </c>
      <c r="I2048" t="s">
        <v>43</v>
      </c>
      <c r="J2048">
        <v>842</v>
      </c>
      <c r="K2048">
        <v>73724</v>
      </c>
      <c r="L2048">
        <v>71314</v>
      </c>
    </row>
    <row r="2049" spans="1:12" x14ac:dyDescent="0.3">
      <c r="A2049" t="s">
        <v>230</v>
      </c>
      <c r="B2049" t="s">
        <v>231</v>
      </c>
      <c r="C2049" t="s">
        <v>1335</v>
      </c>
      <c r="D2049">
        <v>2012</v>
      </c>
      <c r="E2049">
        <v>77641</v>
      </c>
      <c r="F2049">
        <v>78670</v>
      </c>
      <c r="G2049">
        <v>1141</v>
      </c>
      <c r="H2049" t="s">
        <v>28</v>
      </c>
      <c r="I2049" t="s">
        <v>29</v>
      </c>
      <c r="J2049">
        <v>1130</v>
      </c>
      <c r="K2049">
        <v>76176</v>
      </c>
      <c r="L2049">
        <v>71314</v>
      </c>
    </row>
    <row r="2050" spans="1:12" x14ac:dyDescent="0.3">
      <c r="A2050" t="s">
        <v>232</v>
      </c>
      <c r="B2050" t="s">
        <v>233</v>
      </c>
      <c r="C2050" t="s">
        <v>1335</v>
      </c>
      <c r="D2050">
        <v>2012</v>
      </c>
      <c r="E2050">
        <v>65897</v>
      </c>
      <c r="F2050">
        <v>66530</v>
      </c>
      <c r="G2050">
        <v>602</v>
      </c>
      <c r="H2050" t="s">
        <v>36</v>
      </c>
      <c r="I2050" t="s">
        <v>37</v>
      </c>
      <c r="J2050">
        <v>597</v>
      </c>
      <c r="K2050">
        <v>70260</v>
      </c>
      <c r="L2050">
        <v>71314</v>
      </c>
    </row>
    <row r="2051" spans="1:12" x14ac:dyDescent="0.3">
      <c r="A2051" t="s">
        <v>234</v>
      </c>
      <c r="B2051" t="s">
        <v>235</v>
      </c>
      <c r="C2051" t="s">
        <v>1335</v>
      </c>
      <c r="D2051">
        <v>2012</v>
      </c>
      <c r="E2051">
        <v>76230</v>
      </c>
      <c r="F2051">
        <v>79148</v>
      </c>
      <c r="G2051">
        <v>720</v>
      </c>
      <c r="H2051" t="s">
        <v>32</v>
      </c>
      <c r="I2051" t="s">
        <v>33</v>
      </c>
      <c r="J2051">
        <v>707</v>
      </c>
      <c r="K2051">
        <v>70475</v>
      </c>
      <c r="L2051">
        <v>71314</v>
      </c>
    </row>
    <row r="2052" spans="1:12" x14ac:dyDescent="0.3">
      <c r="A2052" t="s">
        <v>236</v>
      </c>
      <c r="B2052" t="s">
        <v>237</v>
      </c>
      <c r="C2052" t="s">
        <v>1335</v>
      </c>
      <c r="D2052">
        <v>2012</v>
      </c>
      <c r="E2052">
        <v>68380</v>
      </c>
      <c r="F2052">
        <v>69193</v>
      </c>
      <c r="G2052">
        <v>527</v>
      </c>
      <c r="H2052" t="s">
        <v>36</v>
      </c>
      <c r="I2052" t="s">
        <v>37</v>
      </c>
      <c r="J2052">
        <v>520</v>
      </c>
      <c r="K2052">
        <v>70260</v>
      </c>
      <c r="L2052">
        <v>71314</v>
      </c>
    </row>
    <row r="2053" spans="1:12" x14ac:dyDescent="0.3">
      <c r="A2053" t="s">
        <v>238</v>
      </c>
      <c r="B2053" t="s">
        <v>239</v>
      </c>
      <c r="C2053" t="s">
        <v>1335</v>
      </c>
      <c r="D2053">
        <v>2012</v>
      </c>
      <c r="E2053">
        <v>75070</v>
      </c>
      <c r="F2053">
        <v>76060</v>
      </c>
      <c r="G2053">
        <v>565</v>
      </c>
      <c r="H2053" t="s">
        <v>36</v>
      </c>
      <c r="I2053" t="s">
        <v>37</v>
      </c>
      <c r="J2053">
        <v>557</v>
      </c>
      <c r="K2053">
        <v>70260</v>
      </c>
      <c r="L2053">
        <v>71314</v>
      </c>
    </row>
    <row r="2054" spans="1:12" x14ac:dyDescent="0.3">
      <c r="A2054" t="s">
        <v>240</v>
      </c>
      <c r="B2054" t="s">
        <v>241</v>
      </c>
      <c r="C2054" t="s">
        <v>1335</v>
      </c>
      <c r="D2054">
        <v>2012</v>
      </c>
      <c r="E2054">
        <v>86438</v>
      </c>
      <c r="F2054">
        <v>87937</v>
      </c>
      <c r="G2054">
        <v>1060</v>
      </c>
      <c r="H2054" t="s">
        <v>80</v>
      </c>
      <c r="I2054" t="s">
        <v>81</v>
      </c>
      <c r="J2054">
        <v>1051</v>
      </c>
      <c r="K2054">
        <v>74991</v>
      </c>
      <c r="L2054">
        <v>71314</v>
      </c>
    </row>
    <row r="2055" spans="1:12" x14ac:dyDescent="0.3">
      <c r="A2055" t="s">
        <v>242</v>
      </c>
      <c r="B2055" t="s">
        <v>243</v>
      </c>
      <c r="C2055" t="s">
        <v>1335</v>
      </c>
      <c r="D2055">
        <v>2012</v>
      </c>
      <c r="E2055">
        <v>61666</v>
      </c>
      <c r="F2055">
        <v>61983</v>
      </c>
      <c r="G2055">
        <v>353</v>
      </c>
      <c r="H2055" t="s">
        <v>14</v>
      </c>
      <c r="I2055" t="s">
        <v>15</v>
      </c>
      <c r="J2055">
        <v>353</v>
      </c>
      <c r="K2055">
        <v>57527</v>
      </c>
      <c r="L2055">
        <v>71314</v>
      </c>
    </row>
    <row r="2056" spans="1:12" x14ac:dyDescent="0.3">
      <c r="A2056" t="s">
        <v>244</v>
      </c>
      <c r="B2056" t="s">
        <v>245</v>
      </c>
      <c r="C2056" t="s">
        <v>1335</v>
      </c>
      <c r="D2056">
        <v>2012</v>
      </c>
      <c r="E2056">
        <v>48387</v>
      </c>
      <c r="H2056" t="s">
        <v>20</v>
      </c>
      <c r="I2056" t="s">
        <v>21</v>
      </c>
      <c r="K2056">
        <v>67547</v>
      </c>
      <c r="L2056">
        <v>71314</v>
      </c>
    </row>
    <row r="2057" spans="1:12" x14ac:dyDescent="0.3">
      <c r="A2057" t="s">
        <v>246</v>
      </c>
      <c r="B2057" t="s">
        <v>247</v>
      </c>
      <c r="C2057" t="s">
        <v>1335</v>
      </c>
      <c r="D2057">
        <v>2012</v>
      </c>
      <c r="E2057">
        <v>77167</v>
      </c>
      <c r="F2057">
        <v>77668</v>
      </c>
      <c r="G2057">
        <v>685</v>
      </c>
      <c r="H2057" t="s">
        <v>72</v>
      </c>
      <c r="I2057" t="s">
        <v>73</v>
      </c>
      <c r="J2057">
        <v>683</v>
      </c>
      <c r="K2057">
        <v>72119</v>
      </c>
      <c r="L2057">
        <v>71314</v>
      </c>
    </row>
    <row r="2058" spans="1:12" x14ac:dyDescent="0.3">
      <c r="A2058" t="s">
        <v>248</v>
      </c>
      <c r="B2058" t="s">
        <v>249</v>
      </c>
      <c r="C2058" t="s">
        <v>1335</v>
      </c>
      <c r="D2058">
        <v>2012</v>
      </c>
      <c r="E2058">
        <v>79260</v>
      </c>
      <c r="F2058">
        <v>86510</v>
      </c>
      <c r="G2058">
        <v>719</v>
      </c>
      <c r="H2058" t="s">
        <v>68</v>
      </c>
      <c r="I2058" t="s">
        <v>69</v>
      </c>
      <c r="J2058">
        <v>688</v>
      </c>
      <c r="K2058">
        <v>72666</v>
      </c>
      <c r="L2058">
        <v>71314</v>
      </c>
    </row>
    <row r="2059" spans="1:12" x14ac:dyDescent="0.3">
      <c r="A2059" t="s">
        <v>250</v>
      </c>
      <c r="B2059" t="s">
        <v>251</v>
      </c>
      <c r="C2059" t="s">
        <v>1335</v>
      </c>
      <c r="D2059">
        <v>2012</v>
      </c>
      <c r="E2059">
        <v>66038</v>
      </c>
      <c r="F2059">
        <v>66806</v>
      </c>
      <c r="G2059">
        <v>684</v>
      </c>
      <c r="H2059" t="s">
        <v>88</v>
      </c>
      <c r="I2059" t="s">
        <v>89</v>
      </c>
      <c r="J2059">
        <v>678</v>
      </c>
      <c r="K2059">
        <v>74150</v>
      </c>
      <c r="L2059">
        <v>71314</v>
      </c>
    </row>
    <row r="2060" spans="1:12" x14ac:dyDescent="0.3">
      <c r="A2060" t="s">
        <v>252</v>
      </c>
      <c r="B2060" t="s">
        <v>253</v>
      </c>
      <c r="C2060" t="s">
        <v>1335</v>
      </c>
      <c r="D2060">
        <v>2012</v>
      </c>
      <c r="E2060">
        <v>73612</v>
      </c>
      <c r="F2060">
        <v>82301</v>
      </c>
      <c r="G2060">
        <v>760</v>
      </c>
      <c r="H2060" t="s">
        <v>80</v>
      </c>
      <c r="I2060" t="s">
        <v>81</v>
      </c>
      <c r="J2060">
        <v>726</v>
      </c>
      <c r="K2060">
        <v>74991</v>
      </c>
      <c r="L2060">
        <v>71314</v>
      </c>
    </row>
    <row r="2061" spans="1:12" x14ac:dyDescent="0.3">
      <c r="A2061" t="s">
        <v>254</v>
      </c>
      <c r="B2061" t="s">
        <v>255</v>
      </c>
      <c r="C2061" t="s">
        <v>1335</v>
      </c>
      <c r="D2061">
        <v>2012</v>
      </c>
      <c r="E2061">
        <v>75539</v>
      </c>
      <c r="F2061">
        <v>75916</v>
      </c>
      <c r="G2061">
        <v>729</v>
      </c>
      <c r="H2061" t="s">
        <v>32</v>
      </c>
      <c r="I2061" t="s">
        <v>33</v>
      </c>
      <c r="J2061">
        <v>728</v>
      </c>
      <c r="K2061">
        <v>70475</v>
      </c>
      <c r="L2061">
        <v>71314</v>
      </c>
    </row>
    <row r="2062" spans="1:12" x14ac:dyDescent="0.3">
      <c r="A2062" t="s">
        <v>256</v>
      </c>
      <c r="B2062" t="s">
        <v>257</v>
      </c>
      <c r="C2062" t="s">
        <v>1335</v>
      </c>
      <c r="D2062">
        <v>2012</v>
      </c>
      <c r="E2062">
        <v>78826</v>
      </c>
      <c r="F2062">
        <v>81241</v>
      </c>
      <c r="G2062">
        <v>706</v>
      </c>
      <c r="H2062" t="s">
        <v>28</v>
      </c>
      <c r="I2062" t="s">
        <v>29</v>
      </c>
      <c r="J2062">
        <v>695</v>
      </c>
      <c r="K2062">
        <v>76176</v>
      </c>
      <c r="L2062">
        <v>71314</v>
      </c>
    </row>
    <row r="2063" spans="1:12" x14ac:dyDescent="0.3">
      <c r="A2063" t="s">
        <v>258</v>
      </c>
      <c r="B2063" t="s">
        <v>259</v>
      </c>
      <c r="C2063" t="s">
        <v>1335</v>
      </c>
      <c r="D2063">
        <v>2012</v>
      </c>
      <c r="E2063">
        <v>62744</v>
      </c>
      <c r="F2063">
        <v>65208</v>
      </c>
      <c r="G2063">
        <v>464</v>
      </c>
      <c r="H2063" t="s">
        <v>14</v>
      </c>
      <c r="I2063" t="s">
        <v>15</v>
      </c>
      <c r="J2063">
        <v>454</v>
      </c>
      <c r="K2063">
        <v>57527</v>
      </c>
      <c r="L2063">
        <v>71314</v>
      </c>
    </row>
    <row r="2064" spans="1:12" x14ac:dyDescent="0.3">
      <c r="A2064" t="s">
        <v>260</v>
      </c>
      <c r="B2064" t="s">
        <v>261</v>
      </c>
      <c r="C2064" t="s">
        <v>1335</v>
      </c>
      <c r="D2064">
        <v>2012</v>
      </c>
      <c r="E2064">
        <v>68059</v>
      </c>
      <c r="F2064">
        <v>69067</v>
      </c>
      <c r="G2064">
        <v>744</v>
      </c>
      <c r="H2064" t="s">
        <v>14</v>
      </c>
      <c r="I2064" t="s">
        <v>15</v>
      </c>
      <c r="J2064">
        <v>739</v>
      </c>
      <c r="K2064">
        <v>57527</v>
      </c>
      <c r="L2064">
        <v>71314</v>
      </c>
    </row>
    <row r="2065" spans="1:12" x14ac:dyDescent="0.3">
      <c r="A2065" t="s">
        <v>262</v>
      </c>
      <c r="B2065" t="s">
        <v>263</v>
      </c>
      <c r="C2065" t="s">
        <v>1335</v>
      </c>
      <c r="D2065">
        <v>2012</v>
      </c>
      <c r="E2065">
        <v>76388</v>
      </c>
      <c r="F2065">
        <v>78620</v>
      </c>
      <c r="G2065">
        <v>821</v>
      </c>
      <c r="H2065" t="s">
        <v>14</v>
      </c>
      <c r="I2065" t="s">
        <v>15</v>
      </c>
      <c r="J2065">
        <v>803</v>
      </c>
      <c r="K2065">
        <v>57527</v>
      </c>
      <c r="L2065">
        <v>71314</v>
      </c>
    </row>
    <row r="2066" spans="1:12" x14ac:dyDescent="0.3">
      <c r="A2066" t="s">
        <v>264</v>
      </c>
      <c r="B2066" t="s">
        <v>265</v>
      </c>
      <c r="C2066" t="s">
        <v>1335</v>
      </c>
      <c r="D2066">
        <v>2012</v>
      </c>
      <c r="E2066">
        <v>66140</v>
      </c>
      <c r="F2066">
        <v>67377</v>
      </c>
      <c r="G2066">
        <v>741</v>
      </c>
      <c r="H2066" t="s">
        <v>14</v>
      </c>
      <c r="I2066" t="s">
        <v>15</v>
      </c>
      <c r="J2066">
        <v>732</v>
      </c>
      <c r="K2066">
        <v>57527</v>
      </c>
      <c r="L2066">
        <v>71314</v>
      </c>
    </row>
    <row r="2067" spans="1:12" x14ac:dyDescent="0.3">
      <c r="A2067" t="s">
        <v>266</v>
      </c>
      <c r="B2067" t="s">
        <v>267</v>
      </c>
      <c r="C2067" t="s">
        <v>1335</v>
      </c>
      <c r="D2067">
        <v>2012</v>
      </c>
      <c r="E2067">
        <v>66436</v>
      </c>
      <c r="F2067">
        <v>67836</v>
      </c>
      <c r="G2067">
        <v>661</v>
      </c>
      <c r="H2067" t="s">
        <v>36</v>
      </c>
      <c r="I2067" t="s">
        <v>37</v>
      </c>
      <c r="J2067">
        <v>654</v>
      </c>
      <c r="K2067">
        <v>70260</v>
      </c>
      <c r="L2067">
        <v>71314</v>
      </c>
    </row>
    <row r="2068" spans="1:12" x14ac:dyDescent="0.3">
      <c r="A2068" t="s">
        <v>268</v>
      </c>
      <c r="B2068" t="s">
        <v>269</v>
      </c>
      <c r="C2068" t="s">
        <v>1335</v>
      </c>
      <c r="D2068">
        <v>2012</v>
      </c>
      <c r="E2068">
        <v>55667</v>
      </c>
      <c r="F2068">
        <v>56085</v>
      </c>
      <c r="G2068">
        <v>515</v>
      </c>
      <c r="H2068" t="s">
        <v>14</v>
      </c>
      <c r="I2068" t="s">
        <v>15</v>
      </c>
      <c r="J2068">
        <v>510</v>
      </c>
      <c r="K2068">
        <v>57527</v>
      </c>
      <c r="L2068">
        <v>71314</v>
      </c>
    </row>
    <row r="2069" spans="1:12" x14ac:dyDescent="0.3">
      <c r="A2069" t="s">
        <v>270</v>
      </c>
      <c r="B2069" t="s">
        <v>271</v>
      </c>
      <c r="C2069" t="s">
        <v>1335</v>
      </c>
      <c r="D2069">
        <v>2012</v>
      </c>
      <c r="E2069">
        <v>59170</v>
      </c>
      <c r="F2069">
        <v>59766</v>
      </c>
      <c r="G2069">
        <v>537</v>
      </c>
      <c r="H2069" t="s">
        <v>14</v>
      </c>
      <c r="I2069" t="s">
        <v>15</v>
      </c>
      <c r="J2069">
        <v>534</v>
      </c>
      <c r="K2069">
        <v>57527</v>
      </c>
      <c r="L2069">
        <v>71314</v>
      </c>
    </row>
    <row r="2070" spans="1:12" x14ac:dyDescent="0.3">
      <c r="A2070" t="s">
        <v>272</v>
      </c>
      <c r="B2070" t="s">
        <v>273</v>
      </c>
      <c r="C2070" t="s">
        <v>1335</v>
      </c>
      <c r="D2070">
        <v>2012</v>
      </c>
      <c r="E2070">
        <v>69666</v>
      </c>
      <c r="F2070">
        <v>72543</v>
      </c>
      <c r="G2070">
        <v>1209</v>
      </c>
      <c r="H2070" t="s">
        <v>68</v>
      </c>
      <c r="I2070" t="s">
        <v>69</v>
      </c>
      <c r="J2070">
        <v>1174</v>
      </c>
      <c r="K2070">
        <v>72666</v>
      </c>
      <c r="L2070">
        <v>71314</v>
      </c>
    </row>
    <row r="2071" spans="1:12" x14ac:dyDescent="0.3">
      <c r="A2071" t="s">
        <v>274</v>
      </c>
      <c r="B2071" t="s">
        <v>275</v>
      </c>
      <c r="C2071" t="s">
        <v>1335</v>
      </c>
      <c r="D2071">
        <v>2012</v>
      </c>
      <c r="E2071">
        <v>67284</v>
      </c>
      <c r="F2071">
        <v>67536</v>
      </c>
      <c r="G2071">
        <v>637</v>
      </c>
      <c r="H2071" t="s">
        <v>80</v>
      </c>
      <c r="I2071" t="s">
        <v>81</v>
      </c>
      <c r="J2071">
        <v>636</v>
      </c>
      <c r="K2071">
        <v>74991</v>
      </c>
      <c r="L2071">
        <v>71314</v>
      </c>
    </row>
    <row r="2072" spans="1:12" x14ac:dyDescent="0.3">
      <c r="A2072" t="s">
        <v>276</v>
      </c>
      <c r="B2072" t="s">
        <v>277</v>
      </c>
      <c r="C2072" t="s">
        <v>1335</v>
      </c>
      <c r="D2072">
        <v>2012</v>
      </c>
      <c r="E2072">
        <v>69720</v>
      </c>
      <c r="H2072" t="s">
        <v>20</v>
      </c>
      <c r="I2072" t="s">
        <v>21</v>
      </c>
      <c r="K2072">
        <v>67547</v>
      </c>
      <c r="L2072">
        <v>71314</v>
      </c>
    </row>
    <row r="2073" spans="1:12" x14ac:dyDescent="0.3">
      <c r="A2073" t="s">
        <v>278</v>
      </c>
      <c r="B2073" t="s">
        <v>279</v>
      </c>
      <c r="C2073" t="s">
        <v>1335</v>
      </c>
      <c r="D2073">
        <v>2012</v>
      </c>
      <c r="E2073">
        <v>72622</v>
      </c>
      <c r="F2073">
        <v>73368</v>
      </c>
      <c r="G2073">
        <v>840</v>
      </c>
      <c r="H2073" t="s">
        <v>88</v>
      </c>
      <c r="I2073" t="s">
        <v>89</v>
      </c>
      <c r="J2073">
        <v>834</v>
      </c>
      <c r="K2073">
        <v>74150</v>
      </c>
      <c r="L2073">
        <v>71314</v>
      </c>
    </row>
    <row r="2074" spans="1:12" x14ac:dyDescent="0.3">
      <c r="A2074" t="s">
        <v>280</v>
      </c>
      <c r="B2074" t="s">
        <v>281</v>
      </c>
      <c r="C2074" t="s">
        <v>1335</v>
      </c>
      <c r="D2074">
        <v>2012</v>
      </c>
      <c r="E2074">
        <v>76839</v>
      </c>
      <c r="F2074">
        <v>77600</v>
      </c>
      <c r="G2074">
        <v>890</v>
      </c>
      <c r="H2074" t="s">
        <v>80</v>
      </c>
      <c r="I2074" t="s">
        <v>81</v>
      </c>
      <c r="J2074">
        <v>888</v>
      </c>
      <c r="K2074">
        <v>74991</v>
      </c>
      <c r="L2074">
        <v>71314</v>
      </c>
    </row>
    <row r="2075" spans="1:12" x14ac:dyDescent="0.3">
      <c r="A2075" t="s">
        <v>282</v>
      </c>
      <c r="B2075" t="s">
        <v>283</v>
      </c>
      <c r="C2075" t="s">
        <v>1335</v>
      </c>
      <c r="D2075">
        <v>2012</v>
      </c>
      <c r="E2075">
        <v>56873</v>
      </c>
      <c r="F2075">
        <v>58320</v>
      </c>
      <c r="G2075">
        <v>328</v>
      </c>
      <c r="H2075" t="s">
        <v>14</v>
      </c>
      <c r="I2075" t="s">
        <v>15</v>
      </c>
      <c r="J2075">
        <v>321</v>
      </c>
      <c r="K2075">
        <v>57527</v>
      </c>
      <c r="L2075">
        <v>71314</v>
      </c>
    </row>
    <row r="2076" spans="1:12" x14ac:dyDescent="0.3">
      <c r="A2076" t="s">
        <v>284</v>
      </c>
      <c r="B2076" t="s">
        <v>285</v>
      </c>
      <c r="C2076" t="s">
        <v>1335</v>
      </c>
      <c r="D2076">
        <v>2012</v>
      </c>
      <c r="E2076">
        <v>76893</v>
      </c>
      <c r="F2076">
        <v>77434</v>
      </c>
      <c r="G2076">
        <v>1098</v>
      </c>
      <c r="H2076" t="s">
        <v>42</v>
      </c>
      <c r="I2076" t="s">
        <v>43</v>
      </c>
      <c r="J2076">
        <v>1094</v>
      </c>
      <c r="K2076">
        <v>73724</v>
      </c>
      <c r="L2076">
        <v>71314</v>
      </c>
    </row>
    <row r="2077" spans="1:12" x14ac:dyDescent="0.3">
      <c r="A2077" t="s">
        <v>286</v>
      </c>
      <c r="B2077" t="s">
        <v>287</v>
      </c>
      <c r="C2077" t="s">
        <v>1335</v>
      </c>
      <c r="D2077">
        <v>2012</v>
      </c>
      <c r="E2077">
        <v>69478</v>
      </c>
      <c r="F2077">
        <v>71204</v>
      </c>
      <c r="G2077">
        <v>811</v>
      </c>
      <c r="H2077" t="s">
        <v>28</v>
      </c>
      <c r="I2077" t="s">
        <v>29</v>
      </c>
      <c r="J2077">
        <v>798</v>
      </c>
      <c r="K2077">
        <v>76176</v>
      </c>
      <c r="L2077">
        <v>71314</v>
      </c>
    </row>
    <row r="2078" spans="1:12" x14ac:dyDescent="0.3">
      <c r="A2078" t="s">
        <v>288</v>
      </c>
      <c r="B2078" t="s">
        <v>289</v>
      </c>
      <c r="C2078" t="s">
        <v>1335</v>
      </c>
      <c r="D2078">
        <v>2012</v>
      </c>
      <c r="E2078">
        <v>72777</v>
      </c>
      <c r="F2078">
        <v>73365</v>
      </c>
      <c r="G2078">
        <v>847</v>
      </c>
      <c r="H2078" t="s">
        <v>36</v>
      </c>
      <c r="I2078" t="s">
        <v>37</v>
      </c>
      <c r="J2078">
        <v>843</v>
      </c>
      <c r="K2078">
        <v>70260</v>
      </c>
      <c r="L2078">
        <v>71314</v>
      </c>
    </row>
    <row r="2079" spans="1:12" x14ac:dyDescent="0.3">
      <c r="A2079" t="s">
        <v>290</v>
      </c>
      <c r="B2079" t="s">
        <v>291</v>
      </c>
      <c r="C2079" t="s">
        <v>1335</v>
      </c>
      <c r="D2079">
        <v>2012</v>
      </c>
      <c r="E2079">
        <v>78971</v>
      </c>
      <c r="F2079">
        <v>80378</v>
      </c>
      <c r="G2079">
        <v>598</v>
      </c>
      <c r="H2079" t="s">
        <v>80</v>
      </c>
      <c r="I2079" t="s">
        <v>81</v>
      </c>
      <c r="J2079">
        <v>594</v>
      </c>
      <c r="K2079">
        <v>74991</v>
      </c>
      <c r="L2079">
        <v>71314</v>
      </c>
    </row>
    <row r="2080" spans="1:12" x14ac:dyDescent="0.3">
      <c r="A2080" t="s">
        <v>292</v>
      </c>
      <c r="B2080" t="s">
        <v>293</v>
      </c>
      <c r="C2080" t="s">
        <v>1335</v>
      </c>
      <c r="D2080">
        <v>2012</v>
      </c>
      <c r="E2080">
        <v>62754</v>
      </c>
      <c r="F2080">
        <v>74745</v>
      </c>
      <c r="G2080">
        <v>435</v>
      </c>
      <c r="H2080" t="s">
        <v>68</v>
      </c>
      <c r="I2080" t="s">
        <v>69</v>
      </c>
      <c r="J2080">
        <v>383</v>
      </c>
      <c r="K2080">
        <v>72666</v>
      </c>
      <c r="L2080">
        <v>71314</v>
      </c>
    </row>
    <row r="2081" spans="1:12" x14ac:dyDescent="0.3">
      <c r="A2081" t="s">
        <v>294</v>
      </c>
      <c r="B2081" t="s">
        <v>295</v>
      </c>
      <c r="C2081" t="s">
        <v>1335</v>
      </c>
      <c r="D2081">
        <v>2012</v>
      </c>
      <c r="E2081">
        <v>77939</v>
      </c>
      <c r="F2081">
        <v>80548</v>
      </c>
      <c r="G2081">
        <v>1067</v>
      </c>
      <c r="H2081" t="s">
        <v>88</v>
      </c>
      <c r="I2081" t="s">
        <v>89</v>
      </c>
      <c r="J2081">
        <v>1054</v>
      </c>
      <c r="K2081">
        <v>74150</v>
      </c>
      <c r="L2081">
        <v>71314</v>
      </c>
    </row>
    <row r="2082" spans="1:12" x14ac:dyDescent="0.3">
      <c r="A2082" t="s">
        <v>296</v>
      </c>
      <c r="B2082" t="s">
        <v>297</v>
      </c>
      <c r="C2082" t="s">
        <v>1335</v>
      </c>
      <c r="D2082">
        <v>2012</v>
      </c>
      <c r="E2082">
        <v>71912</v>
      </c>
      <c r="F2082">
        <v>73431</v>
      </c>
      <c r="G2082">
        <v>959</v>
      </c>
      <c r="H2082" t="s">
        <v>28</v>
      </c>
      <c r="I2082" t="s">
        <v>29</v>
      </c>
      <c r="J2082">
        <v>953</v>
      </c>
      <c r="K2082">
        <v>76176</v>
      </c>
      <c r="L2082">
        <v>71314</v>
      </c>
    </row>
    <row r="2083" spans="1:12" x14ac:dyDescent="0.3">
      <c r="A2083" t="s">
        <v>298</v>
      </c>
      <c r="B2083" t="s">
        <v>299</v>
      </c>
      <c r="C2083" t="s">
        <v>1335</v>
      </c>
      <c r="D2083">
        <v>2012</v>
      </c>
      <c r="E2083">
        <v>73542</v>
      </c>
      <c r="F2083">
        <v>74158</v>
      </c>
      <c r="G2083">
        <v>572</v>
      </c>
      <c r="H2083" t="s">
        <v>42</v>
      </c>
      <c r="I2083" t="s">
        <v>43</v>
      </c>
      <c r="J2083">
        <v>572</v>
      </c>
      <c r="K2083">
        <v>73724</v>
      </c>
      <c r="L2083">
        <v>71314</v>
      </c>
    </row>
    <row r="2084" spans="1:12" x14ac:dyDescent="0.3">
      <c r="A2084" t="s">
        <v>300</v>
      </c>
      <c r="B2084" t="s">
        <v>301</v>
      </c>
      <c r="C2084" t="s">
        <v>1335</v>
      </c>
      <c r="D2084">
        <v>2012</v>
      </c>
      <c r="E2084">
        <v>83739</v>
      </c>
      <c r="F2084">
        <v>85232</v>
      </c>
      <c r="G2084">
        <v>787</v>
      </c>
      <c r="H2084" t="s">
        <v>28</v>
      </c>
      <c r="I2084" t="s">
        <v>29</v>
      </c>
      <c r="J2084">
        <v>787</v>
      </c>
      <c r="K2084">
        <v>76176</v>
      </c>
      <c r="L2084">
        <v>71314</v>
      </c>
    </row>
    <row r="2085" spans="1:12" x14ac:dyDescent="0.3">
      <c r="A2085" t="s">
        <v>302</v>
      </c>
      <c r="B2085" t="s">
        <v>303</v>
      </c>
      <c r="C2085" t="s">
        <v>1335</v>
      </c>
      <c r="D2085">
        <v>2012</v>
      </c>
      <c r="E2085">
        <v>65485</v>
      </c>
      <c r="F2085">
        <v>68485</v>
      </c>
      <c r="G2085">
        <v>833</v>
      </c>
      <c r="H2085" t="s">
        <v>68</v>
      </c>
      <c r="I2085" t="s">
        <v>69</v>
      </c>
      <c r="J2085">
        <v>814</v>
      </c>
      <c r="K2085">
        <v>72666</v>
      </c>
      <c r="L2085">
        <v>71314</v>
      </c>
    </row>
    <row r="2086" spans="1:12" x14ac:dyDescent="0.3">
      <c r="A2086" t="s">
        <v>304</v>
      </c>
      <c r="B2086" t="s">
        <v>305</v>
      </c>
      <c r="C2086" t="s">
        <v>1335</v>
      </c>
      <c r="D2086">
        <v>2012</v>
      </c>
      <c r="E2086">
        <v>73642</v>
      </c>
      <c r="F2086">
        <v>74618</v>
      </c>
      <c r="G2086">
        <v>637</v>
      </c>
      <c r="H2086" t="s">
        <v>88</v>
      </c>
      <c r="I2086" t="s">
        <v>89</v>
      </c>
      <c r="J2086">
        <v>631</v>
      </c>
      <c r="K2086">
        <v>74150</v>
      </c>
      <c r="L2086">
        <v>71314</v>
      </c>
    </row>
    <row r="2087" spans="1:12" x14ac:dyDescent="0.3">
      <c r="A2087" t="s">
        <v>306</v>
      </c>
      <c r="B2087" t="s">
        <v>307</v>
      </c>
      <c r="C2087" t="s">
        <v>1335</v>
      </c>
      <c r="D2087">
        <v>2012</v>
      </c>
      <c r="E2087">
        <v>77375</v>
      </c>
      <c r="F2087">
        <v>82216</v>
      </c>
      <c r="G2087">
        <v>753</v>
      </c>
      <c r="H2087" t="s">
        <v>68</v>
      </c>
      <c r="I2087" t="s">
        <v>69</v>
      </c>
      <c r="J2087">
        <v>728</v>
      </c>
      <c r="K2087">
        <v>72666</v>
      </c>
      <c r="L2087">
        <v>71314</v>
      </c>
    </row>
    <row r="2088" spans="1:12" x14ac:dyDescent="0.3">
      <c r="A2088" t="s">
        <v>308</v>
      </c>
      <c r="B2088" t="s">
        <v>309</v>
      </c>
      <c r="C2088" t="s">
        <v>1335</v>
      </c>
      <c r="D2088">
        <v>2012</v>
      </c>
      <c r="E2088">
        <v>73562</v>
      </c>
      <c r="F2088">
        <v>74159</v>
      </c>
      <c r="G2088">
        <v>791</v>
      </c>
      <c r="H2088" t="s">
        <v>36</v>
      </c>
      <c r="I2088" t="s">
        <v>37</v>
      </c>
      <c r="J2088">
        <v>788</v>
      </c>
      <c r="K2088">
        <v>70260</v>
      </c>
      <c r="L2088">
        <v>71314</v>
      </c>
    </row>
    <row r="2089" spans="1:12" x14ac:dyDescent="0.3">
      <c r="A2089" t="s">
        <v>310</v>
      </c>
      <c r="B2089" t="s">
        <v>311</v>
      </c>
      <c r="C2089" t="s">
        <v>1335</v>
      </c>
      <c r="D2089">
        <v>2012</v>
      </c>
      <c r="E2089">
        <v>70116</v>
      </c>
      <c r="F2089">
        <v>70634</v>
      </c>
      <c r="G2089">
        <v>661</v>
      </c>
      <c r="H2089" t="s">
        <v>88</v>
      </c>
      <c r="I2089" t="s">
        <v>89</v>
      </c>
      <c r="J2089">
        <v>657</v>
      </c>
      <c r="K2089">
        <v>74150</v>
      </c>
      <c r="L2089">
        <v>71314</v>
      </c>
    </row>
    <row r="2090" spans="1:12" x14ac:dyDescent="0.3">
      <c r="A2090" t="s">
        <v>312</v>
      </c>
      <c r="B2090" t="s">
        <v>313</v>
      </c>
      <c r="C2090" t="s">
        <v>1335</v>
      </c>
      <c r="D2090">
        <v>2012</v>
      </c>
      <c r="E2090">
        <v>62393</v>
      </c>
      <c r="F2090">
        <v>74297</v>
      </c>
      <c r="G2090">
        <v>290</v>
      </c>
      <c r="H2090" t="s">
        <v>68</v>
      </c>
      <c r="I2090" t="s">
        <v>69</v>
      </c>
      <c r="J2090">
        <v>257</v>
      </c>
      <c r="K2090">
        <v>72666</v>
      </c>
      <c r="L2090">
        <v>71314</v>
      </c>
    </row>
    <row r="2091" spans="1:12" x14ac:dyDescent="0.3">
      <c r="A2091" t="s">
        <v>314</v>
      </c>
      <c r="B2091" t="s">
        <v>315</v>
      </c>
      <c r="C2091" t="s">
        <v>1335</v>
      </c>
      <c r="D2091">
        <v>2012</v>
      </c>
      <c r="E2091">
        <v>68463</v>
      </c>
      <c r="F2091">
        <v>70060</v>
      </c>
      <c r="G2091">
        <v>556</v>
      </c>
      <c r="H2091" t="s">
        <v>36</v>
      </c>
      <c r="I2091" t="s">
        <v>37</v>
      </c>
      <c r="J2091">
        <v>548</v>
      </c>
      <c r="K2091">
        <v>70260</v>
      </c>
      <c r="L2091">
        <v>71314</v>
      </c>
    </row>
    <row r="2092" spans="1:12" x14ac:dyDescent="0.3">
      <c r="A2092" t="s">
        <v>316</v>
      </c>
      <c r="B2092" t="s">
        <v>317</v>
      </c>
      <c r="C2092" t="s">
        <v>1335</v>
      </c>
      <c r="D2092">
        <v>2012</v>
      </c>
      <c r="E2092">
        <v>73679</v>
      </c>
      <c r="F2092">
        <v>74890</v>
      </c>
      <c r="G2092">
        <v>573</v>
      </c>
      <c r="H2092" t="s">
        <v>114</v>
      </c>
      <c r="I2092" t="s">
        <v>115</v>
      </c>
      <c r="J2092">
        <v>565</v>
      </c>
      <c r="K2092">
        <v>68724</v>
      </c>
      <c r="L2092">
        <v>71314</v>
      </c>
    </row>
    <row r="2093" spans="1:12" x14ac:dyDescent="0.3">
      <c r="A2093" t="s">
        <v>318</v>
      </c>
      <c r="B2093" t="s">
        <v>319</v>
      </c>
      <c r="C2093" t="s">
        <v>1335</v>
      </c>
      <c r="D2093">
        <v>2012</v>
      </c>
      <c r="E2093">
        <v>68306</v>
      </c>
      <c r="F2093">
        <v>68767</v>
      </c>
      <c r="G2093">
        <v>723</v>
      </c>
      <c r="H2093" t="s">
        <v>80</v>
      </c>
      <c r="I2093" t="s">
        <v>81</v>
      </c>
      <c r="J2093">
        <v>716</v>
      </c>
      <c r="K2093">
        <v>74991</v>
      </c>
      <c r="L2093">
        <v>71314</v>
      </c>
    </row>
    <row r="2094" spans="1:12" x14ac:dyDescent="0.3">
      <c r="A2094" t="s">
        <v>320</v>
      </c>
      <c r="B2094" t="s">
        <v>321</v>
      </c>
      <c r="C2094" t="s">
        <v>1335</v>
      </c>
      <c r="D2094">
        <v>2012</v>
      </c>
      <c r="E2094">
        <v>71322</v>
      </c>
      <c r="F2094">
        <v>71746</v>
      </c>
      <c r="G2094">
        <v>965</v>
      </c>
      <c r="H2094" t="s">
        <v>72</v>
      </c>
      <c r="I2094" t="s">
        <v>73</v>
      </c>
      <c r="J2094">
        <v>961</v>
      </c>
      <c r="K2094">
        <v>72119</v>
      </c>
      <c r="L2094">
        <v>71314</v>
      </c>
    </row>
    <row r="2095" spans="1:12" x14ac:dyDescent="0.3">
      <c r="A2095" t="s">
        <v>322</v>
      </c>
      <c r="B2095" t="s">
        <v>323</v>
      </c>
      <c r="C2095" t="s">
        <v>1335</v>
      </c>
      <c r="D2095">
        <v>2012</v>
      </c>
      <c r="E2095">
        <v>55123</v>
      </c>
      <c r="F2095">
        <v>55834</v>
      </c>
      <c r="G2095">
        <v>496</v>
      </c>
      <c r="H2095" t="s">
        <v>14</v>
      </c>
      <c r="I2095" t="s">
        <v>15</v>
      </c>
      <c r="J2095">
        <v>492</v>
      </c>
      <c r="K2095">
        <v>57527</v>
      </c>
      <c r="L2095">
        <v>71314</v>
      </c>
    </row>
    <row r="2096" spans="1:12" x14ac:dyDescent="0.3">
      <c r="A2096" t="s">
        <v>324</v>
      </c>
      <c r="B2096" t="s">
        <v>325</v>
      </c>
      <c r="C2096" t="s">
        <v>1335</v>
      </c>
      <c r="D2096">
        <v>2012</v>
      </c>
      <c r="E2096">
        <v>58995</v>
      </c>
      <c r="F2096">
        <v>59342</v>
      </c>
      <c r="G2096">
        <v>531</v>
      </c>
      <c r="H2096" t="s">
        <v>14</v>
      </c>
      <c r="I2096" t="s">
        <v>15</v>
      </c>
      <c r="J2096">
        <v>530</v>
      </c>
      <c r="K2096">
        <v>57527</v>
      </c>
      <c r="L2096">
        <v>71314</v>
      </c>
    </row>
    <row r="2097" spans="1:12" x14ac:dyDescent="0.3">
      <c r="A2097" t="s">
        <v>326</v>
      </c>
      <c r="B2097" t="s">
        <v>327</v>
      </c>
      <c r="C2097" t="s">
        <v>1335</v>
      </c>
      <c r="D2097">
        <v>2012</v>
      </c>
      <c r="E2097">
        <v>72036</v>
      </c>
      <c r="H2097" t="s">
        <v>20</v>
      </c>
      <c r="I2097" t="s">
        <v>21</v>
      </c>
      <c r="K2097">
        <v>67547</v>
      </c>
      <c r="L2097">
        <v>71314</v>
      </c>
    </row>
    <row r="2098" spans="1:12" x14ac:dyDescent="0.3">
      <c r="A2098" t="s">
        <v>328</v>
      </c>
      <c r="B2098" t="s">
        <v>329</v>
      </c>
      <c r="C2098" t="s">
        <v>1335</v>
      </c>
      <c r="D2098">
        <v>2012</v>
      </c>
      <c r="E2098">
        <v>76414</v>
      </c>
      <c r="F2098">
        <v>78558</v>
      </c>
      <c r="G2098">
        <v>852</v>
      </c>
      <c r="H2098" t="s">
        <v>80</v>
      </c>
      <c r="I2098" t="s">
        <v>81</v>
      </c>
      <c r="J2098">
        <v>838</v>
      </c>
      <c r="K2098">
        <v>74991</v>
      </c>
      <c r="L2098">
        <v>71314</v>
      </c>
    </row>
    <row r="2099" spans="1:12" x14ac:dyDescent="0.3">
      <c r="A2099" t="s">
        <v>330</v>
      </c>
      <c r="B2099" t="s">
        <v>331</v>
      </c>
      <c r="C2099" t="s">
        <v>1335</v>
      </c>
      <c r="D2099">
        <v>2012</v>
      </c>
      <c r="E2099">
        <v>81961</v>
      </c>
      <c r="F2099">
        <v>82566</v>
      </c>
      <c r="G2099">
        <v>879</v>
      </c>
      <c r="H2099" t="s">
        <v>72</v>
      </c>
      <c r="I2099" t="s">
        <v>73</v>
      </c>
      <c r="J2099">
        <v>876</v>
      </c>
      <c r="K2099">
        <v>72119</v>
      </c>
      <c r="L2099">
        <v>71314</v>
      </c>
    </row>
    <row r="2100" spans="1:12" x14ac:dyDescent="0.3">
      <c r="A2100" t="s">
        <v>332</v>
      </c>
      <c r="B2100" t="s">
        <v>333</v>
      </c>
      <c r="C2100" t="s">
        <v>1335</v>
      </c>
      <c r="D2100">
        <v>2012</v>
      </c>
      <c r="E2100">
        <v>74031</v>
      </c>
      <c r="F2100">
        <v>74512</v>
      </c>
      <c r="G2100">
        <v>872</v>
      </c>
      <c r="H2100" t="s">
        <v>36</v>
      </c>
      <c r="I2100" t="s">
        <v>37</v>
      </c>
      <c r="J2100">
        <v>868</v>
      </c>
      <c r="K2100">
        <v>70260</v>
      </c>
      <c r="L2100">
        <v>71314</v>
      </c>
    </row>
    <row r="2101" spans="1:12" x14ac:dyDescent="0.3">
      <c r="A2101" t="s">
        <v>334</v>
      </c>
      <c r="B2101" t="s">
        <v>335</v>
      </c>
      <c r="C2101" t="s">
        <v>1335</v>
      </c>
      <c r="D2101">
        <v>2012</v>
      </c>
      <c r="E2101">
        <v>63514</v>
      </c>
      <c r="F2101">
        <v>63803</v>
      </c>
      <c r="G2101">
        <v>642</v>
      </c>
      <c r="H2101" t="s">
        <v>36</v>
      </c>
      <c r="I2101" t="s">
        <v>37</v>
      </c>
      <c r="J2101">
        <v>641</v>
      </c>
      <c r="K2101">
        <v>70260</v>
      </c>
      <c r="L2101">
        <v>71314</v>
      </c>
    </row>
    <row r="2102" spans="1:12" x14ac:dyDescent="0.3">
      <c r="A2102" t="s">
        <v>336</v>
      </c>
      <c r="B2102" t="s">
        <v>337</v>
      </c>
      <c r="C2102" t="s">
        <v>1335</v>
      </c>
      <c r="D2102">
        <v>2012</v>
      </c>
      <c r="E2102">
        <v>80671</v>
      </c>
      <c r="F2102">
        <v>85211</v>
      </c>
      <c r="G2102">
        <v>896</v>
      </c>
      <c r="H2102" t="s">
        <v>42</v>
      </c>
      <c r="I2102" t="s">
        <v>43</v>
      </c>
      <c r="J2102">
        <v>876</v>
      </c>
      <c r="K2102">
        <v>73724</v>
      </c>
      <c r="L2102">
        <v>71314</v>
      </c>
    </row>
    <row r="2103" spans="1:12" x14ac:dyDescent="0.3">
      <c r="A2103" t="s">
        <v>338</v>
      </c>
      <c r="B2103" t="s">
        <v>339</v>
      </c>
      <c r="C2103" t="s">
        <v>1335</v>
      </c>
      <c r="D2103">
        <v>2012</v>
      </c>
      <c r="E2103">
        <v>75887</v>
      </c>
      <c r="F2103">
        <v>80148</v>
      </c>
      <c r="G2103">
        <v>914</v>
      </c>
      <c r="H2103" t="s">
        <v>32</v>
      </c>
      <c r="I2103" t="s">
        <v>33</v>
      </c>
      <c r="J2103">
        <v>873</v>
      </c>
      <c r="K2103">
        <v>70475</v>
      </c>
      <c r="L2103">
        <v>71314</v>
      </c>
    </row>
    <row r="2104" spans="1:12" x14ac:dyDescent="0.3">
      <c r="A2104" t="s">
        <v>340</v>
      </c>
      <c r="B2104" t="s">
        <v>341</v>
      </c>
      <c r="C2104" t="s">
        <v>1335</v>
      </c>
      <c r="D2104">
        <v>2012</v>
      </c>
      <c r="E2104">
        <v>74563</v>
      </c>
      <c r="F2104">
        <v>77487</v>
      </c>
      <c r="G2104">
        <v>807</v>
      </c>
      <c r="H2104" t="s">
        <v>32</v>
      </c>
      <c r="I2104" t="s">
        <v>33</v>
      </c>
      <c r="J2104">
        <v>779</v>
      </c>
      <c r="K2104">
        <v>70475</v>
      </c>
      <c r="L2104">
        <v>71314</v>
      </c>
    </row>
    <row r="2105" spans="1:12" x14ac:dyDescent="0.3">
      <c r="A2105" t="s">
        <v>342</v>
      </c>
      <c r="B2105" t="s">
        <v>343</v>
      </c>
      <c r="C2105" t="s">
        <v>1335</v>
      </c>
      <c r="D2105">
        <v>2012</v>
      </c>
      <c r="E2105">
        <v>76090</v>
      </c>
      <c r="F2105">
        <v>79837</v>
      </c>
      <c r="G2105">
        <v>760</v>
      </c>
      <c r="H2105" t="s">
        <v>32</v>
      </c>
      <c r="I2105" t="s">
        <v>33</v>
      </c>
      <c r="J2105">
        <v>730</v>
      </c>
      <c r="K2105">
        <v>70475</v>
      </c>
      <c r="L2105">
        <v>71314</v>
      </c>
    </row>
    <row r="2106" spans="1:12" x14ac:dyDescent="0.3">
      <c r="A2106" t="s">
        <v>344</v>
      </c>
      <c r="B2106" t="s">
        <v>345</v>
      </c>
      <c r="C2106" t="s">
        <v>1335</v>
      </c>
      <c r="D2106">
        <v>2012</v>
      </c>
      <c r="E2106">
        <v>74610</v>
      </c>
      <c r="F2106">
        <v>79464</v>
      </c>
      <c r="G2106">
        <v>724</v>
      </c>
      <c r="H2106" t="s">
        <v>28</v>
      </c>
      <c r="I2106" t="s">
        <v>29</v>
      </c>
      <c r="J2106">
        <v>703</v>
      </c>
      <c r="K2106">
        <v>76176</v>
      </c>
      <c r="L2106">
        <v>71314</v>
      </c>
    </row>
    <row r="2107" spans="1:12" x14ac:dyDescent="0.3">
      <c r="A2107" t="s">
        <v>346</v>
      </c>
      <c r="B2107" t="s">
        <v>347</v>
      </c>
      <c r="C2107" t="s">
        <v>1335</v>
      </c>
      <c r="D2107">
        <v>2012</v>
      </c>
      <c r="E2107">
        <v>77756</v>
      </c>
      <c r="F2107">
        <v>80065</v>
      </c>
      <c r="G2107">
        <v>989</v>
      </c>
      <c r="H2107" t="s">
        <v>36</v>
      </c>
      <c r="I2107" t="s">
        <v>37</v>
      </c>
      <c r="J2107">
        <v>968</v>
      </c>
      <c r="K2107">
        <v>70260</v>
      </c>
      <c r="L2107">
        <v>71314</v>
      </c>
    </row>
    <row r="2108" spans="1:12" x14ac:dyDescent="0.3">
      <c r="A2108" t="s">
        <v>348</v>
      </c>
      <c r="B2108" t="s">
        <v>349</v>
      </c>
      <c r="C2108" t="s">
        <v>1335</v>
      </c>
      <c r="D2108">
        <v>2012</v>
      </c>
      <c r="E2108">
        <v>78232</v>
      </c>
      <c r="F2108">
        <v>82184</v>
      </c>
      <c r="G2108">
        <v>685</v>
      </c>
      <c r="H2108" t="s">
        <v>68</v>
      </c>
      <c r="I2108" t="s">
        <v>69</v>
      </c>
      <c r="J2108">
        <v>670</v>
      </c>
      <c r="K2108">
        <v>72666</v>
      </c>
      <c r="L2108">
        <v>71314</v>
      </c>
    </row>
    <row r="2109" spans="1:12" x14ac:dyDescent="0.3">
      <c r="A2109" t="s">
        <v>350</v>
      </c>
      <c r="B2109" t="s">
        <v>351</v>
      </c>
      <c r="C2109" t="s">
        <v>1335</v>
      </c>
      <c r="D2109">
        <v>2012</v>
      </c>
      <c r="E2109">
        <v>86991</v>
      </c>
      <c r="F2109">
        <v>94494</v>
      </c>
      <c r="G2109">
        <v>656</v>
      </c>
      <c r="H2109" t="s">
        <v>68</v>
      </c>
      <c r="I2109" t="s">
        <v>69</v>
      </c>
      <c r="J2109">
        <v>614</v>
      </c>
      <c r="K2109">
        <v>72666</v>
      </c>
      <c r="L2109">
        <v>71314</v>
      </c>
    </row>
    <row r="2110" spans="1:12" x14ac:dyDescent="0.3">
      <c r="A2110" t="s">
        <v>352</v>
      </c>
      <c r="B2110" t="s">
        <v>353</v>
      </c>
      <c r="C2110" t="s">
        <v>1335</v>
      </c>
      <c r="D2110">
        <v>2012</v>
      </c>
      <c r="E2110">
        <v>82179</v>
      </c>
      <c r="F2110">
        <v>85079</v>
      </c>
      <c r="G2110">
        <v>732</v>
      </c>
      <c r="H2110" t="s">
        <v>68</v>
      </c>
      <c r="I2110" t="s">
        <v>69</v>
      </c>
      <c r="J2110">
        <v>719</v>
      </c>
      <c r="K2110">
        <v>72666</v>
      </c>
      <c r="L2110">
        <v>71314</v>
      </c>
    </row>
    <row r="2111" spans="1:12" x14ac:dyDescent="0.3">
      <c r="A2111" t="s">
        <v>354</v>
      </c>
      <c r="B2111" t="s">
        <v>355</v>
      </c>
      <c r="C2111" t="s">
        <v>1335</v>
      </c>
      <c r="D2111">
        <v>2012</v>
      </c>
      <c r="E2111">
        <v>64956</v>
      </c>
      <c r="H2111" t="s">
        <v>20</v>
      </c>
      <c r="I2111" t="s">
        <v>21</v>
      </c>
      <c r="K2111">
        <v>67547</v>
      </c>
      <c r="L2111">
        <v>71314</v>
      </c>
    </row>
    <row r="2112" spans="1:12" x14ac:dyDescent="0.3">
      <c r="A2112" t="s">
        <v>356</v>
      </c>
      <c r="B2112" t="s">
        <v>357</v>
      </c>
      <c r="C2112" t="s">
        <v>1335</v>
      </c>
      <c r="D2112">
        <v>2012</v>
      </c>
      <c r="E2112">
        <v>52630</v>
      </c>
      <c r="F2112">
        <v>52855</v>
      </c>
      <c r="G2112">
        <v>187</v>
      </c>
      <c r="H2112" t="s">
        <v>14</v>
      </c>
      <c r="I2112" t="s">
        <v>15</v>
      </c>
      <c r="J2112">
        <v>187</v>
      </c>
      <c r="K2112">
        <v>57527</v>
      </c>
      <c r="L2112">
        <v>71314</v>
      </c>
    </row>
    <row r="2113" spans="1:12" x14ac:dyDescent="0.3">
      <c r="A2113" t="s">
        <v>358</v>
      </c>
      <c r="B2113" t="s">
        <v>359</v>
      </c>
      <c r="C2113" t="s">
        <v>1335</v>
      </c>
      <c r="D2113">
        <v>2012</v>
      </c>
      <c r="E2113">
        <v>70777</v>
      </c>
      <c r="F2113">
        <v>74448</v>
      </c>
      <c r="G2113">
        <v>951</v>
      </c>
      <c r="H2113" t="s">
        <v>68</v>
      </c>
      <c r="I2113" t="s">
        <v>69</v>
      </c>
      <c r="J2113">
        <v>911</v>
      </c>
      <c r="K2113">
        <v>72666</v>
      </c>
      <c r="L2113">
        <v>71314</v>
      </c>
    </row>
    <row r="2114" spans="1:12" x14ac:dyDescent="0.3">
      <c r="A2114" t="s">
        <v>360</v>
      </c>
      <c r="B2114" t="s">
        <v>361</v>
      </c>
      <c r="C2114" t="s">
        <v>1335</v>
      </c>
      <c r="D2114">
        <v>2012</v>
      </c>
      <c r="E2114">
        <v>67998</v>
      </c>
      <c r="F2114">
        <v>69048</v>
      </c>
      <c r="G2114">
        <v>686</v>
      </c>
      <c r="H2114" t="s">
        <v>114</v>
      </c>
      <c r="I2114" t="s">
        <v>115</v>
      </c>
      <c r="J2114">
        <v>678</v>
      </c>
      <c r="K2114">
        <v>68724</v>
      </c>
      <c r="L2114">
        <v>71314</v>
      </c>
    </row>
    <row r="2115" spans="1:12" x14ac:dyDescent="0.3">
      <c r="A2115" t="s">
        <v>362</v>
      </c>
      <c r="B2115" t="s">
        <v>363</v>
      </c>
      <c r="C2115" t="s">
        <v>1335</v>
      </c>
      <c r="D2115">
        <v>2012</v>
      </c>
      <c r="E2115">
        <v>75686</v>
      </c>
      <c r="F2115">
        <v>77473</v>
      </c>
      <c r="G2115">
        <v>1046</v>
      </c>
      <c r="H2115" t="s">
        <v>28</v>
      </c>
      <c r="I2115" t="s">
        <v>29</v>
      </c>
      <c r="J2115">
        <v>1039</v>
      </c>
      <c r="K2115">
        <v>76176</v>
      </c>
      <c r="L2115">
        <v>71314</v>
      </c>
    </row>
    <row r="2116" spans="1:12" x14ac:dyDescent="0.3">
      <c r="A2116" t="s">
        <v>364</v>
      </c>
      <c r="B2116" t="s">
        <v>365</v>
      </c>
      <c r="C2116" t="s">
        <v>1335</v>
      </c>
      <c r="D2116">
        <v>2012</v>
      </c>
      <c r="E2116">
        <v>73343</v>
      </c>
      <c r="F2116">
        <v>74673</v>
      </c>
      <c r="G2116">
        <v>866</v>
      </c>
      <c r="H2116" t="s">
        <v>42</v>
      </c>
      <c r="I2116" t="s">
        <v>43</v>
      </c>
      <c r="J2116">
        <v>860</v>
      </c>
      <c r="K2116">
        <v>73724</v>
      </c>
      <c r="L2116">
        <v>71314</v>
      </c>
    </row>
    <row r="2117" spans="1:12" x14ac:dyDescent="0.3">
      <c r="A2117" t="s">
        <v>366</v>
      </c>
      <c r="B2117" t="s">
        <v>367</v>
      </c>
      <c r="C2117" t="s">
        <v>1335</v>
      </c>
      <c r="D2117">
        <v>2012</v>
      </c>
      <c r="E2117">
        <v>54336</v>
      </c>
      <c r="F2117">
        <v>54991</v>
      </c>
      <c r="G2117">
        <v>385</v>
      </c>
      <c r="H2117" t="s">
        <v>14</v>
      </c>
      <c r="I2117" t="s">
        <v>15</v>
      </c>
      <c r="J2117">
        <v>383</v>
      </c>
      <c r="K2117">
        <v>57527</v>
      </c>
      <c r="L2117">
        <v>71314</v>
      </c>
    </row>
    <row r="2118" spans="1:12" x14ac:dyDescent="0.3">
      <c r="A2118" t="s">
        <v>368</v>
      </c>
      <c r="B2118" t="s">
        <v>369</v>
      </c>
      <c r="C2118" t="s">
        <v>1335</v>
      </c>
      <c r="D2118">
        <v>2012</v>
      </c>
      <c r="E2118">
        <v>65445</v>
      </c>
      <c r="F2118">
        <v>66049</v>
      </c>
      <c r="G2118">
        <v>527</v>
      </c>
      <c r="H2118" t="s">
        <v>36</v>
      </c>
      <c r="I2118" t="s">
        <v>37</v>
      </c>
      <c r="J2118">
        <v>527</v>
      </c>
      <c r="K2118">
        <v>70260</v>
      </c>
      <c r="L2118">
        <v>71314</v>
      </c>
    </row>
    <row r="2119" spans="1:12" x14ac:dyDescent="0.3">
      <c r="A2119" t="s">
        <v>370</v>
      </c>
      <c r="B2119" t="s">
        <v>371</v>
      </c>
      <c r="C2119" t="s">
        <v>1335</v>
      </c>
      <c r="D2119">
        <v>2012</v>
      </c>
      <c r="E2119">
        <v>72881</v>
      </c>
      <c r="F2119">
        <v>74970</v>
      </c>
      <c r="G2119">
        <v>511</v>
      </c>
      <c r="H2119" t="s">
        <v>42</v>
      </c>
      <c r="I2119" t="s">
        <v>43</v>
      </c>
      <c r="J2119">
        <v>501</v>
      </c>
      <c r="K2119">
        <v>73724</v>
      </c>
      <c r="L2119">
        <v>71314</v>
      </c>
    </row>
    <row r="2120" spans="1:12" x14ac:dyDescent="0.3">
      <c r="A2120" t="s">
        <v>372</v>
      </c>
      <c r="B2120" t="s">
        <v>373</v>
      </c>
      <c r="C2120" t="s">
        <v>1335</v>
      </c>
      <c r="D2120">
        <v>2012</v>
      </c>
      <c r="E2120">
        <v>72854</v>
      </c>
      <c r="F2120">
        <v>76423</v>
      </c>
      <c r="G2120">
        <v>597</v>
      </c>
      <c r="H2120" t="s">
        <v>42</v>
      </c>
      <c r="I2120" t="s">
        <v>43</v>
      </c>
      <c r="J2120">
        <v>557</v>
      </c>
      <c r="K2120">
        <v>73724</v>
      </c>
      <c r="L2120">
        <v>71314</v>
      </c>
    </row>
    <row r="2121" spans="1:12" x14ac:dyDescent="0.3">
      <c r="A2121" t="s">
        <v>374</v>
      </c>
      <c r="B2121" t="s">
        <v>375</v>
      </c>
      <c r="C2121" t="s">
        <v>1335</v>
      </c>
      <c r="D2121">
        <v>2012</v>
      </c>
      <c r="E2121">
        <v>64105</v>
      </c>
      <c r="F2121">
        <v>64521</v>
      </c>
      <c r="G2121">
        <v>723</v>
      </c>
      <c r="H2121" t="s">
        <v>42</v>
      </c>
      <c r="I2121" t="s">
        <v>43</v>
      </c>
      <c r="J2121">
        <v>721</v>
      </c>
      <c r="K2121">
        <v>73724</v>
      </c>
      <c r="L2121">
        <v>71314</v>
      </c>
    </row>
    <row r="2122" spans="1:12" x14ac:dyDescent="0.3">
      <c r="A2122" t="s">
        <v>376</v>
      </c>
      <c r="B2122" t="s">
        <v>377</v>
      </c>
      <c r="C2122" t="s">
        <v>1335</v>
      </c>
      <c r="D2122">
        <v>2012</v>
      </c>
      <c r="E2122">
        <v>68795</v>
      </c>
      <c r="F2122">
        <v>69536</v>
      </c>
      <c r="G2122">
        <v>649</v>
      </c>
      <c r="H2122" t="s">
        <v>88</v>
      </c>
      <c r="I2122" t="s">
        <v>89</v>
      </c>
      <c r="J2122">
        <v>643</v>
      </c>
      <c r="K2122">
        <v>74150</v>
      </c>
      <c r="L2122">
        <v>71314</v>
      </c>
    </row>
    <row r="2123" spans="1:12" x14ac:dyDescent="0.3">
      <c r="A2123" t="s">
        <v>378</v>
      </c>
      <c r="B2123" t="s">
        <v>379</v>
      </c>
      <c r="C2123" t="s">
        <v>1335</v>
      </c>
      <c r="D2123">
        <v>2012</v>
      </c>
      <c r="E2123">
        <v>80999</v>
      </c>
      <c r="F2123">
        <v>81831</v>
      </c>
      <c r="G2123">
        <v>936</v>
      </c>
      <c r="H2123" t="s">
        <v>72</v>
      </c>
      <c r="I2123" t="s">
        <v>73</v>
      </c>
      <c r="J2123">
        <v>932</v>
      </c>
      <c r="K2123">
        <v>72119</v>
      </c>
      <c r="L2123">
        <v>71314</v>
      </c>
    </row>
    <row r="2124" spans="1:12" x14ac:dyDescent="0.3">
      <c r="A2124" t="s">
        <v>380</v>
      </c>
      <c r="B2124" t="s">
        <v>381</v>
      </c>
      <c r="C2124" t="s">
        <v>1335</v>
      </c>
      <c r="D2124">
        <v>2012</v>
      </c>
      <c r="E2124">
        <v>74087</v>
      </c>
      <c r="F2124">
        <v>74511</v>
      </c>
      <c r="G2124">
        <v>472</v>
      </c>
      <c r="H2124" t="s">
        <v>72</v>
      </c>
      <c r="I2124" t="s">
        <v>73</v>
      </c>
      <c r="J2124">
        <v>471</v>
      </c>
      <c r="K2124">
        <v>72119</v>
      </c>
      <c r="L2124">
        <v>71314</v>
      </c>
    </row>
    <row r="2125" spans="1:12" x14ac:dyDescent="0.3">
      <c r="A2125" t="s">
        <v>382</v>
      </c>
      <c r="B2125" t="s">
        <v>383</v>
      </c>
      <c r="C2125" t="s">
        <v>1335</v>
      </c>
      <c r="D2125">
        <v>2012</v>
      </c>
      <c r="E2125">
        <v>73808</v>
      </c>
      <c r="F2125">
        <v>76620</v>
      </c>
      <c r="G2125">
        <v>464</v>
      </c>
      <c r="H2125" t="s">
        <v>72</v>
      </c>
      <c r="I2125" t="s">
        <v>73</v>
      </c>
      <c r="J2125">
        <v>453</v>
      </c>
      <c r="K2125">
        <v>72119</v>
      </c>
      <c r="L2125">
        <v>71314</v>
      </c>
    </row>
    <row r="2126" spans="1:12" x14ac:dyDescent="0.3">
      <c r="A2126" t="s">
        <v>384</v>
      </c>
      <c r="B2126" t="s">
        <v>385</v>
      </c>
      <c r="C2126" t="s">
        <v>1335</v>
      </c>
      <c r="D2126">
        <v>2012</v>
      </c>
      <c r="E2126">
        <v>74073</v>
      </c>
      <c r="F2126">
        <v>74583</v>
      </c>
      <c r="G2126">
        <v>467</v>
      </c>
      <c r="H2126" t="s">
        <v>72</v>
      </c>
      <c r="I2126" t="s">
        <v>73</v>
      </c>
      <c r="J2126">
        <v>465</v>
      </c>
      <c r="K2126">
        <v>72119</v>
      </c>
      <c r="L2126">
        <v>71314</v>
      </c>
    </row>
    <row r="2127" spans="1:12" x14ac:dyDescent="0.3">
      <c r="A2127" t="s">
        <v>386</v>
      </c>
      <c r="B2127" t="s">
        <v>387</v>
      </c>
      <c r="C2127" t="s">
        <v>1335</v>
      </c>
      <c r="D2127">
        <v>2012</v>
      </c>
      <c r="E2127">
        <v>72898</v>
      </c>
      <c r="F2127">
        <v>74282</v>
      </c>
      <c r="G2127">
        <v>731</v>
      </c>
      <c r="H2127" t="s">
        <v>28</v>
      </c>
      <c r="I2127" t="s">
        <v>29</v>
      </c>
      <c r="J2127">
        <v>721</v>
      </c>
      <c r="K2127">
        <v>76176</v>
      </c>
      <c r="L2127">
        <v>71314</v>
      </c>
    </row>
    <row r="2128" spans="1:12" x14ac:dyDescent="0.3">
      <c r="A2128" t="s">
        <v>388</v>
      </c>
      <c r="B2128" t="s">
        <v>389</v>
      </c>
      <c r="C2128" t="s">
        <v>1335</v>
      </c>
      <c r="D2128">
        <v>2012</v>
      </c>
      <c r="E2128">
        <v>62137</v>
      </c>
      <c r="F2128">
        <v>62741</v>
      </c>
      <c r="G2128">
        <v>718</v>
      </c>
      <c r="H2128" t="s">
        <v>32</v>
      </c>
      <c r="I2128" t="s">
        <v>33</v>
      </c>
      <c r="J2128">
        <v>714</v>
      </c>
      <c r="K2128">
        <v>70475</v>
      </c>
      <c r="L2128">
        <v>71314</v>
      </c>
    </row>
    <row r="2129" spans="1:12" x14ac:dyDescent="0.3">
      <c r="A2129" t="s">
        <v>390</v>
      </c>
      <c r="B2129" t="s">
        <v>391</v>
      </c>
      <c r="C2129" t="s">
        <v>1335</v>
      </c>
      <c r="D2129">
        <v>2012</v>
      </c>
      <c r="E2129">
        <v>61805</v>
      </c>
      <c r="F2129">
        <v>62129</v>
      </c>
      <c r="G2129">
        <v>711</v>
      </c>
      <c r="H2129" t="s">
        <v>32</v>
      </c>
      <c r="I2129" t="s">
        <v>33</v>
      </c>
      <c r="J2129">
        <v>708</v>
      </c>
      <c r="K2129">
        <v>70475</v>
      </c>
      <c r="L2129">
        <v>71314</v>
      </c>
    </row>
    <row r="2130" spans="1:12" x14ac:dyDescent="0.3">
      <c r="A2130" t="s">
        <v>392</v>
      </c>
      <c r="B2130" t="s">
        <v>393</v>
      </c>
      <c r="C2130" t="s">
        <v>1335</v>
      </c>
      <c r="D2130">
        <v>2012</v>
      </c>
      <c r="E2130">
        <v>71892</v>
      </c>
      <c r="F2130">
        <v>78541</v>
      </c>
      <c r="G2130">
        <v>604</v>
      </c>
      <c r="H2130" t="s">
        <v>68</v>
      </c>
      <c r="I2130" t="s">
        <v>69</v>
      </c>
      <c r="J2130">
        <v>576</v>
      </c>
      <c r="K2130">
        <v>72666</v>
      </c>
      <c r="L2130">
        <v>71314</v>
      </c>
    </row>
    <row r="2131" spans="1:12" x14ac:dyDescent="0.3">
      <c r="A2131" t="s">
        <v>394</v>
      </c>
      <c r="B2131" t="s">
        <v>395</v>
      </c>
      <c r="C2131" t="s">
        <v>1335</v>
      </c>
      <c r="D2131">
        <v>2012</v>
      </c>
      <c r="E2131">
        <v>74600</v>
      </c>
      <c r="H2131" t="s">
        <v>20</v>
      </c>
      <c r="I2131" t="s">
        <v>21</v>
      </c>
      <c r="K2131">
        <v>67547</v>
      </c>
      <c r="L2131">
        <v>71314</v>
      </c>
    </row>
    <row r="2132" spans="1:12" x14ac:dyDescent="0.3">
      <c r="A2132" t="s">
        <v>396</v>
      </c>
      <c r="B2132" t="s">
        <v>397</v>
      </c>
      <c r="C2132" t="s">
        <v>1335</v>
      </c>
      <c r="D2132">
        <v>2012</v>
      </c>
      <c r="E2132">
        <v>67491</v>
      </c>
      <c r="H2132" t="s">
        <v>20</v>
      </c>
      <c r="I2132" t="s">
        <v>21</v>
      </c>
      <c r="K2132">
        <v>67547</v>
      </c>
      <c r="L2132">
        <v>71314</v>
      </c>
    </row>
    <row r="2133" spans="1:12" x14ac:dyDescent="0.3">
      <c r="A2133" t="s">
        <v>398</v>
      </c>
      <c r="B2133" t="s">
        <v>399</v>
      </c>
      <c r="C2133" t="s">
        <v>1335</v>
      </c>
      <c r="D2133">
        <v>2012</v>
      </c>
      <c r="E2133">
        <v>65746</v>
      </c>
      <c r="H2133" t="s">
        <v>20</v>
      </c>
      <c r="I2133" t="s">
        <v>21</v>
      </c>
      <c r="K2133">
        <v>67547</v>
      </c>
      <c r="L2133">
        <v>71314</v>
      </c>
    </row>
    <row r="2134" spans="1:12" x14ac:dyDescent="0.3">
      <c r="A2134" t="s">
        <v>400</v>
      </c>
      <c r="B2134" t="s">
        <v>401</v>
      </c>
      <c r="C2134" t="s">
        <v>1335</v>
      </c>
      <c r="D2134">
        <v>2012</v>
      </c>
      <c r="E2134">
        <v>62007</v>
      </c>
      <c r="H2134" t="s">
        <v>20</v>
      </c>
      <c r="I2134" t="s">
        <v>21</v>
      </c>
      <c r="K2134">
        <v>67547</v>
      </c>
      <c r="L2134">
        <v>71314</v>
      </c>
    </row>
    <row r="2135" spans="1:12" x14ac:dyDescent="0.3">
      <c r="A2135" t="s">
        <v>402</v>
      </c>
      <c r="B2135" t="s">
        <v>403</v>
      </c>
      <c r="C2135" t="s">
        <v>1335</v>
      </c>
      <c r="D2135">
        <v>2012</v>
      </c>
      <c r="E2135">
        <v>74994</v>
      </c>
      <c r="H2135" t="s">
        <v>20</v>
      </c>
      <c r="I2135" t="s">
        <v>21</v>
      </c>
      <c r="K2135">
        <v>67547</v>
      </c>
      <c r="L2135">
        <v>71314</v>
      </c>
    </row>
    <row r="2136" spans="1:12" x14ac:dyDescent="0.3">
      <c r="A2136" t="s">
        <v>404</v>
      </c>
      <c r="B2136" t="s">
        <v>405</v>
      </c>
      <c r="C2136" t="s">
        <v>1335</v>
      </c>
      <c r="D2136">
        <v>2012</v>
      </c>
      <c r="E2136">
        <v>44622</v>
      </c>
      <c r="F2136">
        <v>44850</v>
      </c>
      <c r="G2136">
        <v>245</v>
      </c>
      <c r="H2136" t="s">
        <v>14</v>
      </c>
      <c r="I2136" t="s">
        <v>15</v>
      </c>
      <c r="J2136">
        <v>244</v>
      </c>
      <c r="K2136">
        <v>57527</v>
      </c>
      <c r="L2136">
        <v>71314</v>
      </c>
    </row>
    <row r="2137" spans="1:12" x14ac:dyDescent="0.3">
      <c r="A2137" t="s">
        <v>406</v>
      </c>
      <c r="B2137" t="s">
        <v>407</v>
      </c>
      <c r="C2137" t="s">
        <v>1335</v>
      </c>
      <c r="D2137">
        <v>2012</v>
      </c>
      <c r="E2137">
        <v>70103</v>
      </c>
      <c r="F2137">
        <v>81817</v>
      </c>
      <c r="G2137">
        <v>773</v>
      </c>
      <c r="H2137" t="s">
        <v>68</v>
      </c>
      <c r="I2137" t="s">
        <v>69</v>
      </c>
      <c r="J2137">
        <v>735</v>
      </c>
      <c r="K2137">
        <v>72666</v>
      </c>
      <c r="L2137">
        <v>71314</v>
      </c>
    </row>
    <row r="2138" spans="1:12" x14ac:dyDescent="0.3">
      <c r="A2138" t="s">
        <v>408</v>
      </c>
      <c r="B2138" t="s">
        <v>409</v>
      </c>
      <c r="C2138" t="s">
        <v>1335</v>
      </c>
      <c r="D2138">
        <v>2012</v>
      </c>
      <c r="E2138">
        <v>72748</v>
      </c>
      <c r="F2138">
        <v>84573</v>
      </c>
      <c r="G2138">
        <v>1087</v>
      </c>
      <c r="H2138" t="s">
        <v>68</v>
      </c>
      <c r="I2138" t="s">
        <v>69</v>
      </c>
      <c r="J2138">
        <v>1033</v>
      </c>
      <c r="K2138">
        <v>72666</v>
      </c>
      <c r="L2138">
        <v>71314</v>
      </c>
    </row>
    <row r="2139" spans="1:12" x14ac:dyDescent="0.3">
      <c r="A2139" t="s">
        <v>410</v>
      </c>
      <c r="B2139" t="s">
        <v>411</v>
      </c>
      <c r="C2139" t="s">
        <v>1335</v>
      </c>
      <c r="D2139">
        <v>2012</v>
      </c>
      <c r="E2139">
        <v>65562</v>
      </c>
      <c r="F2139">
        <v>71163</v>
      </c>
      <c r="G2139">
        <v>834</v>
      </c>
      <c r="H2139" t="s">
        <v>68</v>
      </c>
      <c r="I2139" t="s">
        <v>69</v>
      </c>
      <c r="J2139">
        <v>797</v>
      </c>
      <c r="K2139">
        <v>72666</v>
      </c>
      <c r="L2139">
        <v>71314</v>
      </c>
    </row>
    <row r="2140" spans="1:12" x14ac:dyDescent="0.3">
      <c r="A2140" t="s">
        <v>412</v>
      </c>
      <c r="B2140" t="s">
        <v>413</v>
      </c>
      <c r="C2140" t="s">
        <v>1335</v>
      </c>
      <c r="D2140">
        <v>2012</v>
      </c>
      <c r="E2140">
        <v>66164</v>
      </c>
      <c r="F2140">
        <v>66486</v>
      </c>
      <c r="G2140">
        <v>564</v>
      </c>
      <c r="H2140" t="s">
        <v>114</v>
      </c>
      <c r="I2140" t="s">
        <v>115</v>
      </c>
      <c r="J2140">
        <v>563</v>
      </c>
      <c r="K2140">
        <v>68724</v>
      </c>
      <c r="L2140">
        <v>71314</v>
      </c>
    </row>
    <row r="2141" spans="1:12" x14ac:dyDescent="0.3">
      <c r="A2141" t="s">
        <v>414</v>
      </c>
      <c r="B2141" t="s">
        <v>415</v>
      </c>
      <c r="C2141" t="s">
        <v>1335</v>
      </c>
      <c r="D2141">
        <v>2012</v>
      </c>
      <c r="E2141">
        <v>62843</v>
      </c>
      <c r="H2141" t="s">
        <v>102</v>
      </c>
      <c r="I2141" t="s">
        <v>103</v>
      </c>
      <c r="K2141">
        <v>68344</v>
      </c>
      <c r="L2141">
        <v>71314</v>
      </c>
    </row>
    <row r="2142" spans="1:12" x14ac:dyDescent="0.3">
      <c r="A2142" t="s">
        <v>416</v>
      </c>
      <c r="B2142" t="s">
        <v>417</v>
      </c>
      <c r="C2142" t="s">
        <v>1335</v>
      </c>
      <c r="D2142">
        <v>2012</v>
      </c>
      <c r="E2142">
        <v>72935</v>
      </c>
      <c r="F2142">
        <v>73633</v>
      </c>
      <c r="G2142">
        <v>737</v>
      </c>
      <c r="H2142" t="s">
        <v>88</v>
      </c>
      <c r="I2142" t="s">
        <v>89</v>
      </c>
      <c r="J2142">
        <v>731</v>
      </c>
      <c r="K2142">
        <v>74150</v>
      </c>
      <c r="L2142">
        <v>71314</v>
      </c>
    </row>
    <row r="2143" spans="1:12" x14ac:dyDescent="0.3">
      <c r="A2143" t="s">
        <v>418</v>
      </c>
      <c r="B2143" t="s">
        <v>419</v>
      </c>
      <c r="C2143" t="s">
        <v>1335</v>
      </c>
      <c r="D2143">
        <v>2012</v>
      </c>
      <c r="E2143">
        <v>64926</v>
      </c>
      <c r="H2143" t="s">
        <v>20</v>
      </c>
      <c r="I2143" t="s">
        <v>21</v>
      </c>
      <c r="K2143">
        <v>67547</v>
      </c>
      <c r="L2143">
        <v>71314</v>
      </c>
    </row>
    <row r="2144" spans="1:12" x14ac:dyDescent="0.3">
      <c r="A2144" t="s">
        <v>420</v>
      </c>
      <c r="B2144" t="s">
        <v>421</v>
      </c>
      <c r="C2144" t="s">
        <v>1335</v>
      </c>
      <c r="D2144">
        <v>2012</v>
      </c>
      <c r="E2144">
        <v>91194</v>
      </c>
      <c r="F2144">
        <v>101770</v>
      </c>
      <c r="G2144">
        <v>889</v>
      </c>
      <c r="H2144" t="s">
        <v>68</v>
      </c>
      <c r="I2144" t="s">
        <v>69</v>
      </c>
      <c r="J2144">
        <v>809</v>
      </c>
      <c r="K2144">
        <v>72666</v>
      </c>
      <c r="L2144">
        <v>71314</v>
      </c>
    </row>
    <row r="2145" spans="1:12" x14ac:dyDescent="0.3">
      <c r="A2145" t="s">
        <v>422</v>
      </c>
      <c r="B2145" t="s">
        <v>423</v>
      </c>
      <c r="C2145" t="s">
        <v>1335</v>
      </c>
      <c r="D2145">
        <v>2012</v>
      </c>
      <c r="E2145">
        <v>72951</v>
      </c>
      <c r="F2145">
        <v>74043</v>
      </c>
      <c r="G2145">
        <v>769</v>
      </c>
      <c r="H2145" t="s">
        <v>28</v>
      </c>
      <c r="I2145" t="s">
        <v>29</v>
      </c>
      <c r="J2145">
        <v>764</v>
      </c>
      <c r="K2145">
        <v>76176</v>
      </c>
      <c r="L2145">
        <v>71314</v>
      </c>
    </row>
    <row r="2146" spans="1:12" x14ac:dyDescent="0.3">
      <c r="A2146" t="s">
        <v>424</v>
      </c>
      <c r="B2146" t="s">
        <v>425</v>
      </c>
      <c r="C2146" t="s">
        <v>1335</v>
      </c>
      <c r="D2146">
        <v>2012</v>
      </c>
      <c r="E2146">
        <v>79848</v>
      </c>
      <c r="H2146" t="s">
        <v>20</v>
      </c>
      <c r="I2146" t="s">
        <v>21</v>
      </c>
      <c r="K2146">
        <v>67547</v>
      </c>
      <c r="L2146">
        <v>71314</v>
      </c>
    </row>
    <row r="2147" spans="1:12" x14ac:dyDescent="0.3">
      <c r="A2147" t="s">
        <v>426</v>
      </c>
      <c r="B2147" t="s">
        <v>427</v>
      </c>
      <c r="C2147" t="s">
        <v>1335</v>
      </c>
      <c r="D2147">
        <v>2012</v>
      </c>
      <c r="E2147">
        <v>66722</v>
      </c>
      <c r="H2147" t="s">
        <v>102</v>
      </c>
      <c r="I2147" t="s">
        <v>103</v>
      </c>
      <c r="K2147">
        <v>68344</v>
      </c>
      <c r="L2147">
        <v>71314</v>
      </c>
    </row>
    <row r="2148" spans="1:12" x14ac:dyDescent="0.3">
      <c r="A2148" t="s">
        <v>428</v>
      </c>
      <c r="B2148" t="s">
        <v>429</v>
      </c>
      <c r="C2148" t="s">
        <v>1335</v>
      </c>
      <c r="D2148">
        <v>2012</v>
      </c>
      <c r="E2148">
        <v>77004</v>
      </c>
      <c r="H2148" t="s">
        <v>20</v>
      </c>
      <c r="I2148" t="s">
        <v>21</v>
      </c>
      <c r="K2148">
        <v>67547</v>
      </c>
      <c r="L2148">
        <v>71314</v>
      </c>
    </row>
    <row r="2149" spans="1:12" x14ac:dyDescent="0.3">
      <c r="A2149" t="s">
        <v>430</v>
      </c>
      <c r="B2149" t="s">
        <v>431</v>
      </c>
      <c r="C2149" t="s">
        <v>1335</v>
      </c>
      <c r="D2149">
        <v>2012</v>
      </c>
      <c r="E2149">
        <v>69021</v>
      </c>
      <c r="H2149" t="s">
        <v>20</v>
      </c>
      <c r="I2149" t="s">
        <v>21</v>
      </c>
      <c r="K2149">
        <v>67547</v>
      </c>
      <c r="L2149">
        <v>71314</v>
      </c>
    </row>
    <row r="2150" spans="1:12" x14ac:dyDescent="0.3">
      <c r="A2150" t="s">
        <v>432</v>
      </c>
      <c r="B2150" t="s">
        <v>433</v>
      </c>
      <c r="C2150" t="s">
        <v>1335</v>
      </c>
      <c r="D2150">
        <v>2012</v>
      </c>
      <c r="E2150">
        <v>77733</v>
      </c>
      <c r="F2150">
        <v>79249</v>
      </c>
      <c r="G2150">
        <v>814</v>
      </c>
      <c r="H2150" t="s">
        <v>28</v>
      </c>
      <c r="I2150" t="s">
        <v>29</v>
      </c>
      <c r="J2150">
        <v>811</v>
      </c>
      <c r="K2150">
        <v>76176</v>
      </c>
      <c r="L2150">
        <v>71314</v>
      </c>
    </row>
    <row r="2151" spans="1:12" x14ac:dyDescent="0.3">
      <c r="A2151" t="s">
        <v>434</v>
      </c>
      <c r="B2151" t="s">
        <v>435</v>
      </c>
      <c r="C2151" t="s">
        <v>1335</v>
      </c>
      <c r="D2151">
        <v>2012</v>
      </c>
      <c r="E2151">
        <v>74161</v>
      </c>
      <c r="F2151">
        <v>75368</v>
      </c>
      <c r="G2151">
        <v>748</v>
      </c>
      <c r="H2151" t="s">
        <v>28</v>
      </c>
      <c r="I2151" t="s">
        <v>29</v>
      </c>
      <c r="J2151">
        <v>743</v>
      </c>
      <c r="K2151">
        <v>76176</v>
      </c>
      <c r="L2151">
        <v>71314</v>
      </c>
    </row>
    <row r="2152" spans="1:12" x14ac:dyDescent="0.3">
      <c r="A2152" t="s">
        <v>436</v>
      </c>
      <c r="B2152" t="s">
        <v>437</v>
      </c>
      <c r="C2152" t="s">
        <v>1335</v>
      </c>
      <c r="D2152">
        <v>2012</v>
      </c>
      <c r="E2152">
        <v>81234</v>
      </c>
      <c r="F2152">
        <v>81769</v>
      </c>
      <c r="G2152">
        <v>878</v>
      </c>
      <c r="H2152" t="s">
        <v>72</v>
      </c>
      <c r="I2152" t="s">
        <v>73</v>
      </c>
      <c r="J2152">
        <v>876</v>
      </c>
      <c r="K2152">
        <v>72119</v>
      </c>
      <c r="L2152">
        <v>71314</v>
      </c>
    </row>
    <row r="2153" spans="1:12" x14ac:dyDescent="0.3">
      <c r="A2153" t="s">
        <v>438</v>
      </c>
      <c r="B2153" t="s">
        <v>439</v>
      </c>
      <c r="C2153" t="s">
        <v>1335</v>
      </c>
      <c r="D2153">
        <v>2012</v>
      </c>
      <c r="E2153">
        <v>78132</v>
      </c>
      <c r="F2153">
        <v>80843</v>
      </c>
      <c r="G2153">
        <v>1020</v>
      </c>
      <c r="H2153" t="s">
        <v>28</v>
      </c>
      <c r="I2153" t="s">
        <v>29</v>
      </c>
      <c r="J2153">
        <v>999</v>
      </c>
      <c r="K2153">
        <v>76176</v>
      </c>
      <c r="L2153">
        <v>71314</v>
      </c>
    </row>
    <row r="2154" spans="1:12" x14ac:dyDescent="0.3">
      <c r="A2154" t="s">
        <v>440</v>
      </c>
      <c r="B2154" t="s">
        <v>441</v>
      </c>
      <c r="C2154" t="s">
        <v>1335</v>
      </c>
      <c r="D2154">
        <v>2012</v>
      </c>
      <c r="E2154">
        <v>79719</v>
      </c>
      <c r="F2154">
        <v>80715</v>
      </c>
      <c r="G2154">
        <v>1018</v>
      </c>
      <c r="H2154" t="s">
        <v>28</v>
      </c>
      <c r="I2154" t="s">
        <v>29</v>
      </c>
      <c r="J2154">
        <v>1015</v>
      </c>
      <c r="K2154">
        <v>76176</v>
      </c>
      <c r="L2154">
        <v>71314</v>
      </c>
    </row>
    <row r="2155" spans="1:12" x14ac:dyDescent="0.3">
      <c r="A2155" t="s">
        <v>442</v>
      </c>
      <c r="B2155" t="s">
        <v>443</v>
      </c>
      <c r="C2155" t="s">
        <v>1335</v>
      </c>
      <c r="D2155">
        <v>2012</v>
      </c>
      <c r="E2155">
        <v>66374</v>
      </c>
      <c r="F2155">
        <v>66743</v>
      </c>
      <c r="G2155">
        <v>669</v>
      </c>
      <c r="H2155" t="s">
        <v>36</v>
      </c>
      <c r="I2155" t="s">
        <v>37</v>
      </c>
      <c r="J2155">
        <v>669</v>
      </c>
      <c r="K2155">
        <v>70260</v>
      </c>
      <c r="L2155">
        <v>71314</v>
      </c>
    </row>
    <row r="2156" spans="1:12" x14ac:dyDescent="0.3">
      <c r="A2156" t="s">
        <v>444</v>
      </c>
      <c r="B2156" t="s">
        <v>445</v>
      </c>
      <c r="C2156" t="s">
        <v>1335</v>
      </c>
      <c r="D2156">
        <v>2012</v>
      </c>
      <c r="E2156">
        <v>61921</v>
      </c>
      <c r="H2156" t="s">
        <v>20</v>
      </c>
      <c r="I2156" t="s">
        <v>21</v>
      </c>
      <c r="K2156">
        <v>67547</v>
      </c>
      <c r="L2156">
        <v>71314</v>
      </c>
    </row>
    <row r="2157" spans="1:12" x14ac:dyDescent="0.3">
      <c r="A2157" t="s">
        <v>446</v>
      </c>
      <c r="B2157" t="s">
        <v>447</v>
      </c>
      <c r="C2157" t="s">
        <v>1335</v>
      </c>
      <c r="D2157">
        <v>2012</v>
      </c>
      <c r="E2157">
        <v>71678</v>
      </c>
      <c r="H2157" t="s">
        <v>20</v>
      </c>
      <c r="I2157" t="s">
        <v>21</v>
      </c>
      <c r="K2157">
        <v>67547</v>
      </c>
      <c r="L2157">
        <v>71314</v>
      </c>
    </row>
    <row r="2158" spans="1:12" x14ac:dyDescent="0.3">
      <c r="A2158" t="s">
        <v>448</v>
      </c>
      <c r="B2158" t="s">
        <v>449</v>
      </c>
      <c r="C2158" t="s">
        <v>1335</v>
      </c>
      <c r="D2158">
        <v>2012</v>
      </c>
      <c r="E2158">
        <v>60679</v>
      </c>
      <c r="H2158" t="s">
        <v>20</v>
      </c>
      <c r="I2158" t="s">
        <v>21</v>
      </c>
      <c r="K2158">
        <v>67547</v>
      </c>
      <c r="L2158">
        <v>71314</v>
      </c>
    </row>
    <row r="2159" spans="1:12" x14ac:dyDescent="0.3">
      <c r="A2159" t="s">
        <v>450</v>
      </c>
      <c r="B2159" t="s">
        <v>451</v>
      </c>
      <c r="C2159" t="s">
        <v>1335</v>
      </c>
      <c r="D2159">
        <v>2012</v>
      </c>
      <c r="E2159">
        <v>67345</v>
      </c>
      <c r="H2159" t="s">
        <v>20</v>
      </c>
      <c r="I2159" t="s">
        <v>21</v>
      </c>
      <c r="K2159">
        <v>67547</v>
      </c>
      <c r="L2159">
        <v>71314</v>
      </c>
    </row>
    <row r="2160" spans="1:12" x14ac:dyDescent="0.3">
      <c r="A2160" t="s">
        <v>452</v>
      </c>
      <c r="B2160" t="s">
        <v>453</v>
      </c>
      <c r="C2160" t="s">
        <v>1335</v>
      </c>
      <c r="D2160">
        <v>2012</v>
      </c>
      <c r="E2160">
        <v>67383</v>
      </c>
      <c r="H2160" t="s">
        <v>20</v>
      </c>
      <c r="I2160" t="s">
        <v>21</v>
      </c>
      <c r="K2160">
        <v>67547</v>
      </c>
      <c r="L2160">
        <v>71314</v>
      </c>
    </row>
    <row r="2161" spans="1:12" x14ac:dyDescent="0.3">
      <c r="A2161" t="s">
        <v>454</v>
      </c>
      <c r="B2161" t="s">
        <v>455</v>
      </c>
      <c r="C2161" t="s">
        <v>1335</v>
      </c>
      <c r="D2161">
        <v>2012</v>
      </c>
      <c r="E2161">
        <v>66669</v>
      </c>
      <c r="F2161">
        <v>72139</v>
      </c>
      <c r="G2161">
        <v>916</v>
      </c>
      <c r="H2161" t="s">
        <v>68</v>
      </c>
      <c r="I2161" t="s">
        <v>69</v>
      </c>
      <c r="J2161">
        <v>843</v>
      </c>
      <c r="K2161">
        <v>72666</v>
      </c>
      <c r="L2161">
        <v>71314</v>
      </c>
    </row>
    <row r="2162" spans="1:12" x14ac:dyDescent="0.3">
      <c r="A2162" t="s">
        <v>456</v>
      </c>
      <c r="B2162" t="s">
        <v>457</v>
      </c>
      <c r="C2162" t="s">
        <v>1335</v>
      </c>
      <c r="D2162">
        <v>2012</v>
      </c>
      <c r="E2162">
        <v>67446</v>
      </c>
      <c r="F2162">
        <v>68074</v>
      </c>
      <c r="G2162">
        <v>588</v>
      </c>
      <c r="H2162" t="s">
        <v>36</v>
      </c>
      <c r="I2162" t="s">
        <v>37</v>
      </c>
      <c r="J2162">
        <v>583</v>
      </c>
      <c r="K2162">
        <v>70260</v>
      </c>
      <c r="L2162">
        <v>71314</v>
      </c>
    </row>
    <row r="2163" spans="1:12" x14ac:dyDescent="0.3">
      <c r="A2163" t="s">
        <v>458</v>
      </c>
      <c r="B2163" t="s">
        <v>459</v>
      </c>
      <c r="C2163" t="s">
        <v>1335</v>
      </c>
      <c r="D2163">
        <v>2012</v>
      </c>
      <c r="E2163">
        <v>78781</v>
      </c>
      <c r="F2163">
        <v>79216</v>
      </c>
      <c r="G2163">
        <v>838</v>
      </c>
      <c r="H2163" t="s">
        <v>72</v>
      </c>
      <c r="I2163" t="s">
        <v>73</v>
      </c>
      <c r="J2163">
        <v>834</v>
      </c>
      <c r="K2163">
        <v>72119</v>
      </c>
      <c r="L2163">
        <v>71314</v>
      </c>
    </row>
    <row r="2164" spans="1:12" x14ac:dyDescent="0.3">
      <c r="A2164" t="s">
        <v>460</v>
      </c>
      <c r="B2164" t="s">
        <v>461</v>
      </c>
      <c r="C2164" t="s">
        <v>1335</v>
      </c>
      <c r="D2164">
        <v>2012</v>
      </c>
      <c r="E2164">
        <v>62204</v>
      </c>
      <c r="F2164">
        <v>65782</v>
      </c>
      <c r="G2164">
        <v>724</v>
      </c>
      <c r="H2164" t="s">
        <v>68</v>
      </c>
      <c r="I2164" t="s">
        <v>69</v>
      </c>
      <c r="J2164">
        <v>703</v>
      </c>
      <c r="K2164">
        <v>72666</v>
      </c>
      <c r="L2164">
        <v>71314</v>
      </c>
    </row>
    <row r="2165" spans="1:12" x14ac:dyDescent="0.3">
      <c r="A2165" t="s">
        <v>462</v>
      </c>
      <c r="B2165" t="s">
        <v>463</v>
      </c>
      <c r="C2165" t="s">
        <v>1335</v>
      </c>
      <c r="D2165">
        <v>2012</v>
      </c>
      <c r="E2165">
        <v>68463</v>
      </c>
      <c r="F2165">
        <v>72513</v>
      </c>
      <c r="G2165">
        <v>930</v>
      </c>
      <c r="H2165" t="s">
        <v>68</v>
      </c>
      <c r="I2165" t="s">
        <v>69</v>
      </c>
      <c r="J2165">
        <v>892</v>
      </c>
      <c r="K2165">
        <v>72666</v>
      </c>
      <c r="L2165">
        <v>71314</v>
      </c>
    </row>
    <row r="2166" spans="1:12" x14ac:dyDescent="0.3">
      <c r="A2166" t="s">
        <v>464</v>
      </c>
      <c r="B2166" t="s">
        <v>465</v>
      </c>
      <c r="C2166" t="s">
        <v>1335</v>
      </c>
      <c r="D2166">
        <v>2012</v>
      </c>
      <c r="E2166">
        <v>65425</v>
      </c>
      <c r="F2166">
        <v>71531</v>
      </c>
      <c r="G2166">
        <v>680</v>
      </c>
      <c r="H2166" t="s">
        <v>68</v>
      </c>
      <c r="I2166" t="s">
        <v>69</v>
      </c>
      <c r="J2166">
        <v>650</v>
      </c>
      <c r="K2166">
        <v>72666</v>
      </c>
      <c r="L2166">
        <v>71314</v>
      </c>
    </row>
    <row r="2167" spans="1:12" x14ac:dyDescent="0.3">
      <c r="A2167" t="s">
        <v>466</v>
      </c>
      <c r="B2167" t="s">
        <v>467</v>
      </c>
      <c r="C2167" t="s">
        <v>1335</v>
      </c>
      <c r="D2167">
        <v>2012</v>
      </c>
      <c r="E2167">
        <v>73271</v>
      </c>
      <c r="F2167">
        <v>75117</v>
      </c>
      <c r="G2167">
        <v>580</v>
      </c>
      <c r="H2167" t="s">
        <v>80</v>
      </c>
      <c r="I2167" t="s">
        <v>81</v>
      </c>
      <c r="J2167">
        <v>574</v>
      </c>
      <c r="K2167">
        <v>74991</v>
      </c>
      <c r="L2167">
        <v>71314</v>
      </c>
    </row>
    <row r="2168" spans="1:12" x14ac:dyDescent="0.3">
      <c r="A2168" t="s">
        <v>468</v>
      </c>
      <c r="B2168" t="s">
        <v>469</v>
      </c>
      <c r="C2168" t="s">
        <v>1335</v>
      </c>
      <c r="D2168">
        <v>2012</v>
      </c>
      <c r="E2168">
        <v>77898</v>
      </c>
      <c r="F2168">
        <v>80246</v>
      </c>
      <c r="G2168">
        <v>826</v>
      </c>
      <c r="H2168" t="s">
        <v>28</v>
      </c>
      <c r="I2168" t="s">
        <v>29</v>
      </c>
      <c r="J2168">
        <v>817</v>
      </c>
      <c r="K2168">
        <v>76176</v>
      </c>
      <c r="L2168">
        <v>71314</v>
      </c>
    </row>
    <row r="2169" spans="1:12" x14ac:dyDescent="0.3">
      <c r="A2169" t="s">
        <v>470</v>
      </c>
      <c r="B2169" t="s">
        <v>471</v>
      </c>
      <c r="C2169" t="s">
        <v>1335</v>
      </c>
      <c r="D2169">
        <v>2012</v>
      </c>
      <c r="E2169">
        <v>71149</v>
      </c>
      <c r="F2169">
        <v>71656</v>
      </c>
      <c r="G2169">
        <v>617</v>
      </c>
      <c r="H2169" t="s">
        <v>42</v>
      </c>
      <c r="I2169" t="s">
        <v>43</v>
      </c>
      <c r="J2169">
        <v>617</v>
      </c>
      <c r="K2169">
        <v>73724</v>
      </c>
      <c r="L2169">
        <v>71314</v>
      </c>
    </row>
    <row r="2170" spans="1:12" x14ac:dyDescent="0.3">
      <c r="A2170" t="s">
        <v>472</v>
      </c>
      <c r="B2170" t="s">
        <v>473</v>
      </c>
      <c r="C2170" t="s">
        <v>1335</v>
      </c>
      <c r="D2170">
        <v>2012</v>
      </c>
      <c r="E2170">
        <v>70308</v>
      </c>
      <c r="F2170">
        <v>75076</v>
      </c>
      <c r="G2170">
        <v>820</v>
      </c>
      <c r="H2170" t="s">
        <v>68</v>
      </c>
      <c r="I2170" t="s">
        <v>69</v>
      </c>
      <c r="J2170">
        <v>778</v>
      </c>
      <c r="K2170">
        <v>72666</v>
      </c>
      <c r="L2170">
        <v>71314</v>
      </c>
    </row>
    <row r="2171" spans="1:12" x14ac:dyDescent="0.3">
      <c r="A2171" t="s">
        <v>474</v>
      </c>
      <c r="B2171" t="s">
        <v>475</v>
      </c>
      <c r="C2171" t="s">
        <v>1335</v>
      </c>
      <c r="D2171">
        <v>2012</v>
      </c>
      <c r="E2171">
        <v>77681</v>
      </c>
      <c r="F2171">
        <v>81177</v>
      </c>
      <c r="G2171">
        <v>838</v>
      </c>
      <c r="H2171" t="s">
        <v>28</v>
      </c>
      <c r="I2171" t="s">
        <v>29</v>
      </c>
      <c r="J2171">
        <v>816</v>
      </c>
      <c r="K2171">
        <v>76176</v>
      </c>
      <c r="L2171">
        <v>71314</v>
      </c>
    </row>
    <row r="2172" spans="1:12" x14ac:dyDescent="0.3">
      <c r="A2172" t="s">
        <v>476</v>
      </c>
      <c r="B2172" t="s">
        <v>477</v>
      </c>
      <c r="C2172" t="s">
        <v>1335</v>
      </c>
      <c r="D2172">
        <v>2012</v>
      </c>
      <c r="E2172">
        <v>77788</v>
      </c>
      <c r="F2172">
        <v>80381</v>
      </c>
      <c r="G2172">
        <v>679</v>
      </c>
      <c r="H2172" t="s">
        <v>88</v>
      </c>
      <c r="I2172" t="s">
        <v>89</v>
      </c>
      <c r="J2172">
        <v>663</v>
      </c>
      <c r="K2172">
        <v>74150</v>
      </c>
      <c r="L2172">
        <v>71314</v>
      </c>
    </row>
    <row r="2173" spans="1:12" x14ac:dyDescent="0.3">
      <c r="A2173" t="s">
        <v>478</v>
      </c>
      <c r="B2173" t="s">
        <v>479</v>
      </c>
      <c r="C2173" t="s">
        <v>1335</v>
      </c>
      <c r="D2173">
        <v>2012</v>
      </c>
      <c r="E2173">
        <v>81165</v>
      </c>
      <c r="H2173" t="s">
        <v>20</v>
      </c>
      <c r="I2173" t="s">
        <v>21</v>
      </c>
      <c r="K2173">
        <v>67547</v>
      </c>
      <c r="L2173">
        <v>71314</v>
      </c>
    </row>
    <row r="2174" spans="1:12" x14ac:dyDescent="0.3">
      <c r="A2174" t="s">
        <v>480</v>
      </c>
      <c r="B2174" t="s">
        <v>481</v>
      </c>
      <c r="C2174" t="s">
        <v>1335</v>
      </c>
      <c r="D2174">
        <v>2012</v>
      </c>
      <c r="E2174">
        <v>77463</v>
      </c>
      <c r="F2174">
        <v>78156</v>
      </c>
      <c r="G2174">
        <v>867</v>
      </c>
      <c r="H2174" t="s">
        <v>28</v>
      </c>
      <c r="I2174" t="s">
        <v>29</v>
      </c>
      <c r="J2174">
        <v>864</v>
      </c>
      <c r="K2174">
        <v>76176</v>
      </c>
      <c r="L2174">
        <v>71314</v>
      </c>
    </row>
    <row r="2175" spans="1:12" x14ac:dyDescent="0.3">
      <c r="A2175" t="s">
        <v>482</v>
      </c>
      <c r="B2175" t="s">
        <v>483</v>
      </c>
      <c r="C2175" t="s">
        <v>1335</v>
      </c>
      <c r="D2175">
        <v>2012</v>
      </c>
      <c r="E2175">
        <v>70906</v>
      </c>
      <c r="F2175">
        <v>71953</v>
      </c>
      <c r="G2175">
        <v>863</v>
      </c>
      <c r="H2175" t="s">
        <v>28</v>
      </c>
      <c r="I2175" t="s">
        <v>29</v>
      </c>
      <c r="J2175">
        <v>858</v>
      </c>
      <c r="K2175">
        <v>76176</v>
      </c>
      <c r="L2175">
        <v>71314</v>
      </c>
    </row>
    <row r="2176" spans="1:12" x14ac:dyDescent="0.3">
      <c r="A2176" t="s">
        <v>484</v>
      </c>
      <c r="B2176" t="s">
        <v>485</v>
      </c>
      <c r="C2176" t="s">
        <v>1335</v>
      </c>
      <c r="D2176">
        <v>2012</v>
      </c>
      <c r="E2176">
        <v>82145</v>
      </c>
      <c r="F2176">
        <v>90826</v>
      </c>
      <c r="G2176">
        <v>948</v>
      </c>
      <c r="H2176" t="s">
        <v>68</v>
      </c>
      <c r="I2176" t="s">
        <v>69</v>
      </c>
      <c r="J2176">
        <v>876</v>
      </c>
      <c r="K2176">
        <v>72666</v>
      </c>
      <c r="L2176">
        <v>71314</v>
      </c>
    </row>
    <row r="2177" spans="1:12" x14ac:dyDescent="0.3">
      <c r="A2177" t="s">
        <v>486</v>
      </c>
      <c r="B2177" t="s">
        <v>487</v>
      </c>
      <c r="C2177" t="s">
        <v>1335</v>
      </c>
      <c r="D2177">
        <v>2012</v>
      </c>
      <c r="E2177">
        <v>70456</v>
      </c>
      <c r="H2177" t="s">
        <v>102</v>
      </c>
      <c r="I2177" t="s">
        <v>103</v>
      </c>
      <c r="K2177">
        <v>68344</v>
      </c>
      <c r="L2177">
        <v>71314</v>
      </c>
    </row>
    <row r="2178" spans="1:12" x14ac:dyDescent="0.3">
      <c r="A2178" t="s">
        <v>488</v>
      </c>
      <c r="B2178" t="s">
        <v>489</v>
      </c>
      <c r="C2178" t="s">
        <v>1335</v>
      </c>
      <c r="D2178">
        <v>2012</v>
      </c>
      <c r="E2178">
        <v>70994</v>
      </c>
      <c r="F2178">
        <v>73111</v>
      </c>
      <c r="G2178">
        <v>725</v>
      </c>
      <c r="H2178" t="s">
        <v>88</v>
      </c>
      <c r="I2178" t="s">
        <v>89</v>
      </c>
      <c r="J2178">
        <v>717</v>
      </c>
      <c r="K2178">
        <v>74150</v>
      </c>
      <c r="L2178">
        <v>71314</v>
      </c>
    </row>
    <row r="2179" spans="1:12" x14ac:dyDescent="0.3">
      <c r="A2179" t="s">
        <v>490</v>
      </c>
      <c r="B2179" t="s">
        <v>491</v>
      </c>
      <c r="C2179" t="s">
        <v>1335</v>
      </c>
      <c r="D2179">
        <v>2012</v>
      </c>
      <c r="E2179">
        <v>70821</v>
      </c>
      <c r="F2179">
        <v>79222</v>
      </c>
      <c r="G2179">
        <v>642</v>
      </c>
      <c r="H2179" t="s">
        <v>68</v>
      </c>
      <c r="I2179" t="s">
        <v>69</v>
      </c>
      <c r="J2179">
        <v>610</v>
      </c>
      <c r="K2179">
        <v>72666</v>
      </c>
      <c r="L2179">
        <v>71314</v>
      </c>
    </row>
    <row r="2180" spans="1:12" x14ac:dyDescent="0.3">
      <c r="A2180" t="s">
        <v>492</v>
      </c>
      <c r="B2180" t="s">
        <v>493</v>
      </c>
      <c r="C2180" t="s">
        <v>1335</v>
      </c>
      <c r="D2180">
        <v>2012</v>
      </c>
      <c r="E2180">
        <v>85548</v>
      </c>
      <c r="F2180">
        <v>87020</v>
      </c>
      <c r="G2180">
        <v>670</v>
      </c>
      <c r="H2180" t="s">
        <v>28</v>
      </c>
      <c r="I2180" t="s">
        <v>29</v>
      </c>
      <c r="J2180">
        <v>666</v>
      </c>
      <c r="K2180">
        <v>76176</v>
      </c>
      <c r="L2180">
        <v>71314</v>
      </c>
    </row>
    <row r="2181" spans="1:12" x14ac:dyDescent="0.3">
      <c r="A2181" t="s">
        <v>494</v>
      </c>
      <c r="B2181" t="s">
        <v>495</v>
      </c>
      <c r="C2181" t="s">
        <v>1335</v>
      </c>
      <c r="D2181">
        <v>2012</v>
      </c>
      <c r="E2181">
        <v>69906</v>
      </c>
      <c r="F2181">
        <v>70401</v>
      </c>
      <c r="G2181">
        <v>840</v>
      </c>
      <c r="H2181" t="s">
        <v>88</v>
      </c>
      <c r="I2181" t="s">
        <v>89</v>
      </c>
      <c r="J2181">
        <v>838</v>
      </c>
      <c r="K2181">
        <v>74150</v>
      </c>
      <c r="L2181">
        <v>71314</v>
      </c>
    </row>
    <row r="2182" spans="1:12" x14ac:dyDescent="0.3">
      <c r="A2182" t="s">
        <v>496</v>
      </c>
      <c r="B2182" t="s">
        <v>497</v>
      </c>
      <c r="C2182" t="s">
        <v>1335</v>
      </c>
      <c r="D2182">
        <v>2012</v>
      </c>
      <c r="E2182">
        <v>71375</v>
      </c>
      <c r="H2182" t="s">
        <v>102</v>
      </c>
      <c r="I2182" t="s">
        <v>103</v>
      </c>
      <c r="K2182">
        <v>68344</v>
      </c>
      <c r="L2182">
        <v>71314</v>
      </c>
    </row>
    <row r="2183" spans="1:12" x14ac:dyDescent="0.3">
      <c r="A2183" t="s">
        <v>498</v>
      </c>
      <c r="B2183" t="s">
        <v>499</v>
      </c>
      <c r="C2183" t="s">
        <v>1335</v>
      </c>
      <c r="D2183">
        <v>2012</v>
      </c>
      <c r="E2183">
        <v>65961</v>
      </c>
      <c r="F2183">
        <v>66579</v>
      </c>
      <c r="G2183">
        <v>499</v>
      </c>
      <c r="H2183" t="s">
        <v>36</v>
      </c>
      <c r="I2183" t="s">
        <v>37</v>
      </c>
      <c r="J2183">
        <v>499</v>
      </c>
      <c r="K2183">
        <v>70260</v>
      </c>
      <c r="L2183">
        <v>71314</v>
      </c>
    </row>
    <row r="2184" spans="1:12" x14ac:dyDescent="0.3">
      <c r="A2184" t="s">
        <v>500</v>
      </c>
      <c r="B2184" t="s">
        <v>501</v>
      </c>
      <c r="C2184" t="s">
        <v>1335</v>
      </c>
      <c r="D2184">
        <v>2012</v>
      </c>
      <c r="E2184">
        <v>74595</v>
      </c>
      <c r="F2184">
        <v>75139</v>
      </c>
      <c r="G2184">
        <v>834</v>
      </c>
      <c r="H2184" t="s">
        <v>42</v>
      </c>
      <c r="I2184" t="s">
        <v>43</v>
      </c>
      <c r="J2184">
        <v>832</v>
      </c>
      <c r="K2184">
        <v>73724</v>
      </c>
      <c r="L2184">
        <v>71314</v>
      </c>
    </row>
    <row r="2185" spans="1:12" x14ac:dyDescent="0.3">
      <c r="A2185" t="s">
        <v>502</v>
      </c>
      <c r="B2185" t="s">
        <v>503</v>
      </c>
      <c r="C2185" t="s">
        <v>1335</v>
      </c>
      <c r="D2185">
        <v>2012</v>
      </c>
      <c r="E2185">
        <v>72677</v>
      </c>
      <c r="F2185">
        <v>73386</v>
      </c>
      <c r="G2185">
        <v>720</v>
      </c>
      <c r="H2185" t="s">
        <v>36</v>
      </c>
      <c r="I2185" t="s">
        <v>37</v>
      </c>
      <c r="J2185">
        <v>715</v>
      </c>
      <c r="K2185">
        <v>70260</v>
      </c>
      <c r="L2185">
        <v>71314</v>
      </c>
    </row>
    <row r="2186" spans="1:12" x14ac:dyDescent="0.3">
      <c r="A2186" t="s">
        <v>504</v>
      </c>
      <c r="B2186" t="s">
        <v>505</v>
      </c>
      <c r="C2186" t="s">
        <v>1335</v>
      </c>
      <c r="D2186">
        <v>2012</v>
      </c>
      <c r="E2186">
        <v>66395</v>
      </c>
      <c r="F2186">
        <v>67551</v>
      </c>
      <c r="G2186">
        <v>479</v>
      </c>
      <c r="H2186" t="s">
        <v>114</v>
      </c>
      <c r="I2186" t="s">
        <v>115</v>
      </c>
      <c r="J2186">
        <v>475</v>
      </c>
      <c r="K2186">
        <v>68724</v>
      </c>
      <c r="L2186">
        <v>71314</v>
      </c>
    </row>
    <row r="2187" spans="1:12" x14ac:dyDescent="0.3">
      <c r="A2187" t="s">
        <v>506</v>
      </c>
      <c r="B2187" t="s">
        <v>507</v>
      </c>
      <c r="C2187" t="s">
        <v>1335</v>
      </c>
      <c r="D2187">
        <v>2012</v>
      </c>
      <c r="E2187">
        <v>71511</v>
      </c>
      <c r="F2187">
        <v>72378</v>
      </c>
      <c r="G2187">
        <v>628</v>
      </c>
      <c r="H2187" t="s">
        <v>42</v>
      </c>
      <c r="I2187" t="s">
        <v>43</v>
      </c>
      <c r="J2187">
        <v>625</v>
      </c>
      <c r="K2187">
        <v>73724</v>
      </c>
      <c r="L2187">
        <v>71314</v>
      </c>
    </row>
    <row r="2188" spans="1:12" x14ac:dyDescent="0.3">
      <c r="A2188" t="s">
        <v>508</v>
      </c>
      <c r="B2188" t="s">
        <v>509</v>
      </c>
      <c r="C2188" t="s">
        <v>1335</v>
      </c>
      <c r="D2188">
        <v>2012</v>
      </c>
      <c r="E2188">
        <v>72528</v>
      </c>
      <c r="F2188">
        <v>73712</v>
      </c>
      <c r="G2188">
        <v>781</v>
      </c>
      <c r="H2188" t="s">
        <v>28</v>
      </c>
      <c r="I2188" t="s">
        <v>29</v>
      </c>
      <c r="J2188">
        <v>775</v>
      </c>
      <c r="K2188">
        <v>76176</v>
      </c>
      <c r="L2188">
        <v>71314</v>
      </c>
    </row>
    <row r="2189" spans="1:12" x14ac:dyDescent="0.3">
      <c r="A2189" t="s">
        <v>510</v>
      </c>
      <c r="B2189" t="s">
        <v>511</v>
      </c>
      <c r="C2189" t="s">
        <v>1335</v>
      </c>
      <c r="D2189">
        <v>2012</v>
      </c>
      <c r="E2189">
        <v>69087</v>
      </c>
      <c r="H2189" t="s">
        <v>20</v>
      </c>
      <c r="I2189" t="s">
        <v>21</v>
      </c>
      <c r="K2189">
        <v>67547</v>
      </c>
      <c r="L2189">
        <v>71314</v>
      </c>
    </row>
    <row r="2190" spans="1:12" x14ac:dyDescent="0.3">
      <c r="A2190" t="s">
        <v>512</v>
      </c>
      <c r="B2190" t="s">
        <v>513</v>
      </c>
      <c r="C2190" t="s">
        <v>1335</v>
      </c>
      <c r="D2190">
        <v>2012</v>
      </c>
      <c r="E2190">
        <v>67910</v>
      </c>
      <c r="H2190" t="s">
        <v>20</v>
      </c>
      <c r="I2190" t="s">
        <v>21</v>
      </c>
      <c r="K2190">
        <v>67547</v>
      </c>
      <c r="L2190">
        <v>71314</v>
      </c>
    </row>
    <row r="2191" spans="1:12" x14ac:dyDescent="0.3">
      <c r="A2191" t="s">
        <v>514</v>
      </c>
      <c r="B2191" t="s">
        <v>515</v>
      </c>
      <c r="C2191" t="s">
        <v>1335</v>
      </c>
      <c r="D2191">
        <v>2012</v>
      </c>
      <c r="E2191">
        <v>55726</v>
      </c>
      <c r="H2191" t="s">
        <v>20</v>
      </c>
      <c r="I2191" t="s">
        <v>21</v>
      </c>
      <c r="K2191">
        <v>67547</v>
      </c>
      <c r="L2191">
        <v>71314</v>
      </c>
    </row>
    <row r="2192" spans="1:12" x14ac:dyDescent="0.3">
      <c r="A2192" t="s">
        <v>516</v>
      </c>
      <c r="B2192" t="s">
        <v>517</v>
      </c>
      <c r="C2192" t="s">
        <v>1335</v>
      </c>
      <c r="D2192">
        <v>2012</v>
      </c>
      <c r="E2192">
        <v>66117</v>
      </c>
      <c r="H2192" t="s">
        <v>20</v>
      </c>
      <c r="I2192" t="s">
        <v>21</v>
      </c>
      <c r="K2192">
        <v>67547</v>
      </c>
      <c r="L2192">
        <v>71314</v>
      </c>
    </row>
    <row r="2193" spans="1:12" x14ac:dyDescent="0.3">
      <c r="A2193" t="s">
        <v>518</v>
      </c>
      <c r="B2193" t="s">
        <v>519</v>
      </c>
      <c r="C2193" t="s">
        <v>1335</v>
      </c>
      <c r="D2193">
        <v>2012</v>
      </c>
      <c r="E2193">
        <v>65836</v>
      </c>
      <c r="H2193" t="s">
        <v>20</v>
      </c>
      <c r="I2193" t="s">
        <v>21</v>
      </c>
      <c r="K2193">
        <v>67547</v>
      </c>
      <c r="L2193">
        <v>71314</v>
      </c>
    </row>
    <row r="2194" spans="1:12" x14ac:dyDescent="0.3">
      <c r="A2194" t="s">
        <v>520</v>
      </c>
      <c r="B2194" t="s">
        <v>521</v>
      </c>
      <c r="C2194" t="s">
        <v>1335</v>
      </c>
      <c r="D2194">
        <v>2012</v>
      </c>
      <c r="E2194">
        <v>70668</v>
      </c>
      <c r="H2194" t="s">
        <v>20</v>
      </c>
      <c r="I2194" t="s">
        <v>21</v>
      </c>
      <c r="K2194">
        <v>67547</v>
      </c>
      <c r="L2194">
        <v>71314</v>
      </c>
    </row>
    <row r="2195" spans="1:12" x14ac:dyDescent="0.3">
      <c r="A2195" t="s">
        <v>522</v>
      </c>
      <c r="B2195" t="s">
        <v>523</v>
      </c>
      <c r="C2195" t="s">
        <v>1335</v>
      </c>
      <c r="D2195">
        <v>2012</v>
      </c>
      <c r="E2195">
        <v>64324</v>
      </c>
      <c r="H2195" t="s">
        <v>20</v>
      </c>
      <c r="I2195" t="s">
        <v>21</v>
      </c>
      <c r="K2195">
        <v>67547</v>
      </c>
      <c r="L2195">
        <v>71314</v>
      </c>
    </row>
    <row r="2196" spans="1:12" x14ac:dyDescent="0.3">
      <c r="A2196" t="s">
        <v>524</v>
      </c>
      <c r="B2196" t="s">
        <v>525</v>
      </c>
      <c r="C2196" t="s">
        <v>1335</v>
      </c>
      <c r="D2196">
        <v>2012</v>
      </c>
      <c r="E2196">
        <v>68133</v>
      </c>
      <c r="H2196" t="s">
        <v>20</v>
      </c>
      <c r="I2196" t="s">
        <v>21</v>
      </c>
      <c r="K2196">
        <v>67547</v>
      </c>
      <c r="L2196">
        <v>71314</v>
      </c>
    </row>
    <row r="2197" spans="1:12" x14ac:dyDescent="0.3">
      <c r="A2197" t="s">
        <v>526</v>
      </c>
      <c r="B2197" t="s">
        <v>527</v>
      </c>
      <c r="C2197" t="s">
        <v>1335</v>
      </c>
      <c r="D2197">
        <v>2012</v>
      </c>
      <c r="E2197">
        <v>83183</v>
      </c>
      <c r="F2197">
        <v>85972</v>
      </c>
      <c r="G2197">
        <v>1029</v>
      </c>
      <c r="H2197" t="s">
        <v>88</v>
      </c>
      <c r="I2197" t="s">
        <v>89</v>
      </c>
      <c r="J2197">
        <v>1007</v>
      </c>
      <c r="K2197">
        <v>74150</v>
      </c>
      <c r="L2197">
        <v>71314</v>
      </c>
    </row>
    <row r="2198" spans="1:12" x14ac:dyDescent="0.3">
      <c r="A2198" t="s">
        <v>528</v>
      </c>
      <c r="B2198" t="s">
        <v>529</v>
      </c>
      <c r="C2198" t="s">
        <v>1335</v>
      </c>
      <c r="D2198">
        <v>2012</v>
      </c>
      <c r="E2198">
        <v>76767</v>
      </c>
      <c r="H2198" t="s">
        <v>20</v>
      </c>
      <c r="I2198" t="s">
        <v>21</v>
      </c>
      <c r="K2198">
        <v>67547</v>
      </c>
      <c r="L2198">
        <v>71314</v>
      </c>
    </row>
    <row r="2199" spans="1:12" x14ac:dyDescent="0.3">
      <c r="A2199" t="s">
        <v>530</v>
      </c>
      <c r="B2199" t="s">
        <v>531</v>
      </c>
      <c r="C2199" t="s">
        <v>1335</v>
      </c>
      <c r="D2199">
        <v>2012</v>
      </c>
      <c r="E2199">
        <v>74373</v>
      </c>
      <c r="F2199">
        <v>74959</v>
      </c>
      <c r="G2199">
        <v>722</v>
      </c>
      <c r="H2199" t="s">
        <v>28</v>
      </c>
      <c r="I2199" t="s">
        <v>29</v>
      </c>
      <c r="J2199">
        <v>719</v>
      </c>
      <c r="K2199">
        <v>76176</v>
      </c>
      <c r="L2199">
        <v>71314</v>
      </c>
    </row>
    <row r="2200" spans="1:12" x14ac:dyDescent="0.3">
      <c r="A2200" t="s">
        <v>532</v>
      </c>
      <c r="B2200" t="s">
        <v>533</v>
      </c>
      <c r="C2200" t="s">
        <v>1335</v>
      </c>
      <c r="D2200">
        <v>2012</v>
      </c>
      <c r="E2200">
        <v>62990</v>
      </c>
      <c r="F2200">
        <v>63351</v>
      </c>
      <c r="G2200">
        <v>676</v>
      </c>
      <c r="H2200" t="s">
        <v>14</v>
      </c>
      <c r="I2200" t="s">
        <v>15</v>
      </c>
      <c r="J2200">
        <v>675</v>
      </c>
      <c r="K2200">
        <v>57527</v>
      </c>
      <c r="L2200">
        <v>71314</v>
      </c>
    </row>
    <row r="2201" spans="1:12" x14ac:dyDescent="0.3">
      <c r="A2201" t="s">
        <v>534</v>
      </c>
      <c r="B2201" t="s">
        <v>535</v>
      </c>
      <c r="C2201" t="s">
        <v>1335</v>
      </c>
      <c r="D2201">
        <v>2012</v>
      </c>
      <c r="E2201">
        <v>80528</v>
      </c>
      <c r="F2201">
        <v>83054</v>
      </c>
      <c r="G2201">
        <v>1053</v>
      </c>
      <c r="H2201" t="s">
        <v>42</v>
      </c>
      <c r="I2201" t="s">
        <v>43</v>
      </c>
      <c r="J2201">
        <v>1020</v>
      </c>
      <c r="K2201">
        <v>73724</v>
      </c>
      <c r="L2201">
        <v>71314</v>
      </c>
    </row>
    <row r="2202" spans="1:12" x14ac:dyDescent="0.3">
      <c r="A2202" t="s">
        <v>536</v>
      </c>
      <c r="B2202" t="s">
        <v>537</v>
      </c>
      <c r="C2202" t="s">
        <v>1335</v>
      </c>
      <c r="D2202">
        <v>2012</v>
      </c>
      <c r="E2202">
        <v>72182</v>
      </c>
      <c r="F2202">
        <v>74501</v>
      </c>
      <c r="G2202">
        <v>855</v>
      </c>
      <c r="H2202" t="s">
        <v>28</v>
      </c>
      <c r="I2202" t="s">
        <v>29</v>
      </c>
      <c r="J2202">
        <v>835</v>
      </c>
      <c r="K2202">
        <v>76176</v>
      </c>
      <c r="L2202">
        <v>71314</v>
      </c>
    </row>
    <row r="2203" spans="1:12" x14ac:dyDescent="0.3">
      <c r="A2203" t="s">
        <v>538</v>
      </c>
      <c r="B2203" t="s">
        <v>539</v>
      </c>
      <c r="C2203" t="s">
        <v>1335</v>
      </c>
      <c r="D2203">
        <v>2012</v>
      </c>
      <c r="E2203">
        <v>61708</v>
      </c>
      <c r="F2203">
        <v>62793</v>
      </c>
      <c r="G2203">
        <v>974</v>
      </c>
      <c r="H2203" t="s">
        <v>72</v>
      </c>
      <c r="I2203" t="s">
        <v>73</v>
      </c>
      <c r="J2203">
        <v>963</v>
      </c>
      <c r="K2203">
        <v>72119</v>
      </c>
      <c r="L2203">
        <v>71314</v>
      </c>
    </row>
    <row r="2204" spans="1:12" x14ac:dyDescent="0.3">
      <c r="A2204" t="s">
        <v>540</v>
      </c>
      <c r="B2204" t="s">
        <v>541</v>
      </c>
      <c r="C2204" t="s">
        <v>1335</v>
      </c>
      <c r="D2204">
        <v>2012</v>
      </c>
      <c r="E2204">
        <v>69238</v>
      </c>
      <c r="F2204">
        <v>70836</v>
      </c>
      <c r="G2204">
        <v>821</v>
      </c>
      <c r="H2204" t="s">
        <v>80</v>
      </c>
      <c r="I2204" t="s">
        <v>81</v>
      </c>
      <c r="J2204">
        <v>800</v>
      </c>
      <c r="K2204">
        <v>74991</v>
      </c>
      <c r="L2204">
        <v>71314</v>
      </c>
    </row>
    <row r="2205" spans="1:12" x14ac:dyDescent="0.3">
      <c r="A2205" t="s">
        <v>542</v>
      </c>
      <c r="B2205" t="s">
        <v>543</v>
      </c>
      <c r="C2205" t="s">
        <v>1335</v>
      </c>
      <c r="D2205">
        <v>2012</v>
      </c>
      <c r="E2205">
        <v>68203</v>
      </c>
      <c r="F2205">
        <v>75234</v>
      </c>
      <c r="G2205">
        <v>667</v>
      </c>
      <c r="H2205" t="s">
        <v>68</v>
      </c>
      <c r="I2205" t="s">
        <v>69</v>
      </c>
      <c r="J2205">
        <v>616</v>
      </c>
      <c r="K2205">
        <v>72666</v>
      </c>
      <c r="L2205">
        <v>71314</v>
      </c>
    </row>
    <row r="2206" spans="1:12" x14ac:dyDescent="0.3">
      <c r="A2206" t="s">
        <v>544</v>
      </c>
      <c r="B2206" t="s">
        <v>545</v>
      </c>
      <c r="C2206" t="s">
        <v>1335</v>
      </c>
      <c r="D2206">
        <v>2012</v>
      </c>
      <c r="E2206">
        <v>77817</v>
      </c>
      <c r="F2206">
        <v>81612</v>
      </c>
      <c r="G2206">
        <v>1026</v>
      </c>
      <c r="H2206" t="s">
        <v>28</v>
      </c>
      <c r="I2206" t="s">
        <v>29</v>
      </c>
      <c r="J2206">
        <v>1004</v>
      </c>
      <c r="K2206">
        <v>76176</v>
      </c>
      <c r="L2206">
        <v>71314</v>
      </c>
    </row>
    <row r="2207" spans="1:12" x14ac:dyDescent="0.3">
      <c r="A2207" t="s">
        <v>546</v>
      </c>
      <c r="B2207" t="s">
        <v>547</v>
      </c>
      <c r="C2207" t="s">
        <v>1335</v>
      </c>
      <c r="D2207">
        <v>2012</v>
      </c>
      <c r="E2207">
        <v>77972</v>
      </c>
      <c r="F2207">
        <v>86640</v>
      </c>
      <c r="G2207">
        <v>903</v>
      </c>
      <c r="H2207" t="s">
        <v>68</v>
      </c>
      <c r="I2207" t="s">
        <v>69</v>
      </c>
      <c r="J2207">
        <v>866</v>
      </c>
      <c r="K2207">
        <v>72666</v>
      </c>
      <c r="L2207">
        <v>71314</v>
      </c>
    </row>
    <row r="2208" spans="1:12" x14ac:dyDescent="0.3">
      <c r="A2208" t="s">
        <v>548</v>
      </c>
      <c r="B2208" t="s">
        <v>549</v>
      </c>
      <c r="C2208" t="s">
        <v>1335</v>
      </c>
      <c r="D2208">
        <v>2012</v>
      </c>
      <c r="E2208">
        <v>75881</v>
      </c>
      <c r="F2208">
        <v>84051</v>
      </c>
      <c r="G2208">
        <v>738</v>
      </c>
      <c r="H2208" t="s">
        <v>68</v>
      </c>
      <c r="I2208" t="s">
        <v>69</v>
      </c>
      <c r="J2208">
        <v>705</v>
      </c>
      <c r="K2208">
        <v>72666</v>
      </c>
      <c r="L2208">
        <v>71314</v>
      </c>
    </row>
    <row r="2209" spans="1:12" x14ac:dyDescent="0.3">
      <c r="A2209" t="s">
        <v>550</v>
      </c>
      <c r="B2209" t="s">
        <v>551</v>
      </c>
      <c r="C2209" t="s">
        <v>1335</v>
      </c>
      <c r="D2209">
        <v>2012</v>
      </c>
      <c r="E2209">
        <v>68576</v>
      </c>
      <c r="F2209">
        <v>69008</v>
      </c>
      <c r="G2209">
        <v>804</v>
      </c>
      <c r="H2209" t="s">
        <v>32</v>
      </c>
      <c r="I2209" t="s">
        <v>33</v>
      </c>
      <c r="J2209">
        <v>802</v>
      </c>
      <c r="K2209">
        <v>70475</v>
      </c>
      <c r="L2209">
        <v>71314</v>
      </c>
    </row>
    <row r="2210" spans="1:12" x14ac:dyDescent="0.3">
      <c r="A2210" t="s">
        <v>552</v>
      </c>
      <c r="B2210" t="s">
        <v>553</v>
      </c>
      <c r="C2210" t="s">
        <v>1335</v>
      </c>
      <c r="D2210">
        <v>2012</v>
      </c>
      <c r="E2210">
        <v>69986</v>
      </c>
      <c r="F2210">
        <v>71296</v>
      </c>
      <c r="G2210">
        <v>611</v>
      </c>
      <c r="H2210" t="s">
        <v>72</v>
      </c>
      <c r="I2210" t="s">
        <v>73</v>
      </c>
      <c r="J2210">
        <v>607</v>
      </c>
      <c r="K2210">
        <v>72119</v>
      </c>
      <c r="L2210">
        <v>71314</v>
      </c>
    </row>
    <row r="2211" spans="1:12" x14ac:dyDescent="0.3">
      <c r="A2211" t="s">
        <v>554</v>
      </c>
      <c r="B2211" t="s">
        <v>555</v>
      </c>
      <c r="C2211" t="s">
        <v>1335</v>
      </c>
      <c r="D2211">
        <v>2012</v>
      </c>
      <c r="E2211">
        <v>71467</v>
      </c>
      <c r="F2211">
        <v>71929</v>
      </c>
      <c r="G2211">
        <v>758</v>
      </c>
      <c r="H2211" t="s">
        <v>72</v>
      </c>
      <c r="I2211" t="s">
        <v>73</v>
      </c>
      <c r="J2211">
        <v>757</v>
      </c>
      <c r="K2211">
        <v>72119</v>
      </c>
      <c r="L2211">
        <v>71314</v>
      </c>
    </row>
    <row r="2212" spans="1:12" x14ac:dyDescent="0.3">
      <c r="A2212" t="s">
        <v>556</v>
      </c>
      <c r="B2212" t="s">
        <v>557</v>
      </c>
      <c r="C2212" t="s">
        <v>1335</v>
      </c>
      <c r="D2212">
        <v>2012</v>
      </c>
      <c r="E2212">
        <v>71878</v>
      </c>
      <c r="F2212">
        <v>72185</v>
      </c>
      <c r="G2212">
        <v>629</v>
      </c>
      <c r="H2212" t="s">
        <v>36</v>
      </c>
      <c r="I2212" t="s">
        <v>37</v>
      </c>
      <c r="J2212">
        <v>629</v>
      </c>
      <c r="K2212">
        <v>70260</v>
      </c>
      <c r="L2212">
        <v>71314</v>
      </c>
    </row>
    <row r="2213" spans="1:12" x14ac:dyDescent="0.3">
      <c r="A2213" t="s">
        <v>558</v>
      </c>
      <c r="B2213" t="s">
        <v>559</v>
      </c>
      <c r="C2213" t="s">
        <v>1335</v>
      </c>
      <c r="D2213">
        <v>2012</v>
      </c>
      <c r="E2213">
        <v>70814</v>
      </c>
      <c r="F2213">
        <v>82174</v>
      </c>
      <c r="G2213">
        <v>644</v>
      </c>
      <c r="H2213" t="s">
        <v>68</v>
      </c>
      <c r="I2213" t="s">
        <v>69</v>
      </c>
      <c r="J2213">
        <v>587</v>
      </c>
      <c r="K2213">
        <v>72666</v>
      </c>
      <c r="L2213">
        <v>71314</v>
      </c>
    </row>
    <row r="2214" spans="1:12" x14ac:dyDescent="0.3">
      <c r="A2214" t="s">
        <v>560</v>
      </c>
      <c r="B2214" t="s">
        <v>561</v>
      </c>
      <c r="C2214" t="s">
        <v>1335</v>
      </c>
      <c r="D2214">
        <v>2012</v>
      </c>
      <c r="E2214">
        <v>78459</v>
      </c>
      <c r="F2214">
        <v>90844</v>
      </c>
      <c r="G2214">
        <v>476</v>
      </c>
      <c r="H2214" t="s">
        <v>68</v>
      </c>
      <c r="I2214" t="s">
        <v>69</v>
      </c>
      <c r="J2214">
        <v>436</v>
      </c>
      <c r="K2214">
        <v>72666</v>
      </c>
      <c r="L2214">
        <v>71314</v>
      </c>
    </row>
    <row r="2215" spans="1:12" x14ac:dyDescent="0.3">
      <c r="A2215" t="s">
        <v>562</v>
      </c>
      <c r="B2215" t="s">
        <v>563</v>
      </c>
      <c r="C2215" t="s">
        <v>1335</v>
      </c>
      <c r="D2215">
        <v>2012</v>
      </c>
      <c r="E2215">
        <v>79380</v>
      </c>
      <c r="F2215">
        <v>80234</v>
      </c>
      <c r="G2215">
        <v>842</v>
      </c>
      <c r="H2215" t="s">
        <v>42</v>
      </c>
      <c r="I2215" t="s">
        <v>43</v>
      </c>
      <c r="J2215">
        <v>839</v>
      </c>
      <c r="K2215">
        <v>73724</v>
      </c>
      <c r="L2215">
        <v>71314</v>
      </c>
    </row>
    <row r="2216" spans="1:12" x14ac:dyDescent="0.3">
      <c r="A2216" t="s">
        <v>564</v>
      </c>
      <c r="B2216" t="s">
        <v>565</v>
      </c>
      <c r="C2216" t="s">
        <v>1335</v>
      </c>
      <c r="D2216">
        <v>2012</v>
      </c>
      <c r="E2216">
        <v>69161</v>
      </c>
      <c r="F2216">
        <v>71767</v>
      </c>
      <c r="G2216">
        <v>629</v>
      </c>
      <c r="H2216" t="s">
        <v>80</v>
      </c>
      <c r="I2216" t="s">
        <v>81</v>
      </c>
      <c r="J2216">
        <v>616</v>
      </c>
      <c r="K2216">
        <v>74991</v>
      </c>
      <c r="L2216">
        <v>71314</v>
      </c>
    </row>
    <row r="2217" spans="1:12" x14ac:dyDescent="0.3">
      <c r="A2217" t="s">
        <v>566</v>
      </c>
      <c r="B2217" t="s">
        <v>567</v>
      </c>
      <c r="C2217" t="s">
        <v>1335</v>
      </c>
      <c r="D2217">
        <v>2012</v>
      </c>
      <c r="E2217">
        <v>76047</v>
      </c>
      <c r="F2217">
        <v>77680</v>
      </c>
      <c r="G2217">
        <v>824</v>
      </c>
      <c r="H2217" t="s">
        <v>72</v>
      </c>
      <c r="I2217" t="s">
        <v>73</v>
      </c>
      <c r="J2217">
        <v>816</v>
      </c>
      <c r="K2217">
        <v>72119</v>
      </c>
      <c r="L2217">
        <v>71314</v>
      </c>
    </row>
    <row r="2218" spans="1:12" x14ac:dyDescent="0.3">
      <c r="A2218" t="s">
        <v>568</v>
      </c>
      <c r="B2218" t="s">
        <v>569</v>
      </c>
      <c r="C2218" t="s">
        <v>1335</v>
      </c>
      <c r="D2218">
        <v>2012</v>
      </c>
      <c r="E2218">
        <v>71564</v>
      </c>
      <c r="F2218">
        <v>77887</v>
      </c>
      <c r="G2218">
        <v>859</v>
      </c>
      <c r="H2218" t="s">
        <v>68</v>
      </c>
      <c r="I2218" t="s">
        <v>69</v>
      </c>
      <c r="J2218">
        <v>789</v>
      </c>
      <c r="K2218">
        <v>72666</v>
      </c>
      <c r="L2218">
        <v>71314</v>
      </c>
    </row>
    <row r="2219" spans="1:12" x14ac:dyDescent="0.3">
      <c r="A2219" t="s">
        <v>570</v>
      </c>
      <c r="B2219" t="s">
        <v>571</v>
      </c>
      <c r="C2219" t="s">
        <v>1335</v>
      </c>
      <c r="D2219">
        <v>2012</v>
      </c>
      <c r="E2219">
        <v>69202</v>
      </c>
      <c r="F2219">
        <v>75412</v>
      </c>
      <c r="G2219">
        <v>737</v>
      </c>
      <c r="H2219" t="s">
        <v>68</v>
      </c>
      <c r="I2219" t="s">
        <v>69</v>
      </c>
      <c r="J2219">
        <v>675</v>
      </c>
      <c r="K2219">
        <v>72666</v>
      </c>
      <c r="L2219">
        <v>71314</v>
      </c>
    </row>
    <row r="2220" spans="1:12" x14ac:dyDescent="0.3">
      <c r="A2220" t="s">
        <v>572</v>
      </c>
      <c r="B2220" t="s">
        <v>573</v>
      </c>
      <c r="C2220" t="s">
        <v>1335</v>
      </c>
      <c r="D2220">
        <v>2012</v>
      </c>
      <c r="E2220">
        <v>70426</v>
      </c>
      <c r="F2220">
        <v>70843</v>
      </c>
      <c r="G2220">
        <v>588</v>
      </c>
      <c r="H2220" t="s">
        <v>114</v>
      </c>
      <c r="I2220" t="s">
        <v>115</v>
      </c>
      <c r="J2220">
        <v>588</v>
      </c>
      <c r="K2220">
        <v>68724</v>
      </c>
      <c r="L2220">
        <v>71314</v>
      </c>
    </row>
    <row r="2221" spans="1:12" x14ac:dyDescent="0.3">
      <c r="A2221" t="s">
        <v>574</v>
      </c>
      <c r="B2221" t="s">
        <v>575</v>
      </c>
      <c r="C2221" t="s">
        <v>1335</v>
      </c>
      <c r="D2221">
        <v>2012</v>
      </c>
      <c r="E2221">
        <v>71616</v>
      </c>
      <c r="F2221">
        <v>72539</v>
      </c>
      <c r="G2221">
        <v>794</v>
      </c>
      <c r="H2221" t="s">
        <v>80</v>
      </c>
      <c r="I2221" t="s">
        <v>81</v>
      </c>
      <c r="J2221">
        <v>793</v>
      </c>
      <c r="K2221">
        <v>74991</v>
      </c>
      <c r="L2221">
        <v>71314</v>
      </c>
    </row>
    <row r="2222" spans="1:12" x14ac:dyDescent="0.3">
      <c r="A2222" t="s">
        <v>576</v>
      </c>
      <c r="B2222" t="s">
        <v>577</v>
      </c>
      <c r="C2222" t="s">
        <v>1335</v>
      </c>
      <c r="D2222">
        <v>2012</v>
      </c>
      <c r="E2222">
        <v>78326</v>
      </c>
      <c r="F2222">
        <v>79780</v>
      </c>
      <c r="G2222">
        <v>884</v>
      </c>
      <c r="H2222" t="s">
        <v>28</v>
      </c>
      <c r="I2222" t="s">
        <v>29</v>
      </c>
      <c r="J2222">
        <v>875</v>
      </c>
      <c r="K2222">
        <v>76176</v>
      </c>
      <c r="L2222">
        <v>71314</v>
      </c>
    </row>
    <row r="2223" spans="1:12" x14ac:dyDescent="0.3">
      <c r="A2223" t="s">
        <v>578</v>
      </c>
      <c r="B2223" t="s">
        <v>579</v>
      </c>
      <c r="C2223" t="s">
        <v>1335</v>
      </c>
      <c r="D2223">
        <v>2012</v>
      </c>
      <c r="E2223">
        <v>71137</v>
      </c>
      <c r="F2223">
        <v>71656</v>
      </c>
      <c r="G2223">
        <v>753</v>
      </c>
      <c r="H2223" t="s">
        <v>28</v>
      </c>
      <c r="I2223" t="s">
        <v>29</v>
      </c>
      <c r="J2223">
        <v>753</v>
      </c>
      <c r="K2223">
        <v>76176</v>
      </c>
      <c r="L2223">
        <v>71314</v>
      </c>
    </row>
    <row r="2224" spans="1:12" x14ac:dyDescent="0.3">
      <c r="A2224" t="s">
        <v>580</v>
      </c>
      <c r="B2224" t="s">
        <v>581</v>
      </c>
      <c r="C2224" t="s">
        <v>1335</v>
      </c>
      <c r="D2224">
        <v>2012</v>
      </c>
      <c r="E2224">
        <v>73191</v>
      </c>
      <c r="F2224">
        <v>78962</v>
      </c>
      <c r="G2224">
        <v>870</v>
      </c>
      <c r="H2224" t="s">
        <v>68</v>
      </c>
      <c r="I2224" t="s">
        <v>69</v>
      </c>
      <c r="J2224">
        <v>828</v>
      </c>
      <c r="K2224">
        <v>72666</v>
      </c>
      <c r="L2224">
        <v>71314</v>
      </c>
    </row>
    <row r="2225" spans="1:12" x14ac:dyDescent="0.3">
      <c r="A2225" t="s">
        <v>582</v>
      </c>
      <c r="B2225" t="s">
        <v>583</v>
      </c>
      <c r="C2225" t="s">
        <v>1335</v>
      </c>
      <c r="D2225">
        <v>2012</v>
      </c>
      <c r="E2225">
        <v>63213</v>
      </c>
      <c r="F2225">
        <v>63642</v>
      </c>
      <c r="G2225">
        <v>698</v>
      </c>
      <c r="H2225" t="s">
        <v>36</v>
      </c>
      <c r="I2225" t="s">
        <v>37</v>
      </c>
      <c r="J2225">
        <v>697</v>
      </c>
      <c r="K2225">
        <v>70260</v>
      </c>
      <c r="L2225">
        <v>71314</v>
      </c>
    </row>
    <row r="2226" spans="1:12" x14ac:dyDescent="0.3">
      <c r="A2226" t="s">
        <v>584</v>
      </c>
      <c r="B2226" t="s">
        <v>585</v>
      </c>
      <c r="C2226" t="s">
        <v>1335</v>
      </c>
      <c r="D2226">
        <v>2012</v>
      </c>
      <c r="E2226">
        <v>73848</v>
      </c>
      <c r="F2226">
        <v>75718</v>
      </c>
      <c r="G2226">
        <v>673</v>
      </c>
      <c r="H2226" t="s">
        <v>80</v>
      </c>
      <c r="I2226" t="s">
        <v>81</v>
      </c>
      <c r="J2226">
        <v>662</v>
      </c>
      <c r="K2226">
        <v>74991</v>
      </c>
      <c r="L2226">
        <v>71314</v>
      </c>
    </row>
    <row r="2227" spans="1:12" x14ac:dyDescent="0.3">
      <c r="A2227" t="s">
        <v>586</v>
      </c>
      <c r="B2227" t="s">
        <v>587</v>
      </c>
      <c r="C2227" t="s">
        <v>1335</v>
      </c>
      <c r="D2227">
        <v>2012</v>
      </c>
      <c r="E2227">
        <v>72939</v>
      </c>
      <c r="F2227">
        <v>74076</v>
      </c>
      <c r="G2227">
        <v>893</v>
      </c>
      <c r="H2227" t="s">
        <v>72</v>
      </c>
      <c r="I2227" t="s">
        <v>73</v>
      </c>
      <c r="J2227">
        <v>881</v>
      </c>
      <c r="K2227">
        <v>72119</v>
      </c>
      <c r="L2227">
        <v>71314</v>
      </c>
    </row>
    <row r="2228" spans="1:12" x14ac:dyDescent="0.3">
      <c r="A2228" t="s">
        <v>588</v>
      </c>
      <c r="B2228" t="s">
        <v>589</v>
      </c>
      <c r="C2228" t="s">
        <v>1335</v>
      </c>
      <c r="D2228">
        <v>2012</v>
      </c>
      <c r="E2228">
        <v>74581</v>
      </c>
      <c r="F2228">
        <v>83698</v>
      </c>
      <c r="G2228">
        <v>733</v>
      </c>
      <c r="H2228" t="s">
        <v>68</v>
      </c>
      <c r="I2228" t="s">
        <v>69</v>
      </c>
      <c r="J2228">
        <v>685</v>
      </c>
      <c r="K2228">
        <v>72666</v>
      </c>
      <c r="L2228">
        <v>71314</v>
      </c>
    </row>
    <row r="2229" spans="1:12" x14ac:dyDescent="0.3">
      <c r="A2229" t="s">
        <v>590</v>
      </c>
      <c r="B2229" t="s">
        <v>591</v>
      </c>
      <c r="C2229" t="s">
        <v>1335</v>
      </c>
      <c r="D2229">
        <v>2012</v>
      </c>
      <c r="E2229">
        <v>74628</v>
      </c>
      <c r="F2229">
        <v>76171</v>
      </c>
      <c r="G2229">
        <v>962</v>
      </c>
      <c r="H2229" t="s">
        <v>28</v>
      </c>
      <c r="I2229" t="s">
        <v>29</v>
      </c>
      <c r="J2229">
        <v>957</v>
      </c>
      <c r="K2229">
        <v>76176</v>
      </c>
      <c r="L2229">
        <v>71314</v>
      </c>
    </row>
    <row r="2230" spans="1:12" x14ac:dyDescent="0.3">
      <c r="A2230" t="s">
        <v>592</v>
      </c>
      <c r="B2230" t="s">
        <v>593</v>
      </c>
      <c r="C2230" t="s">
        <v>1335</v>
      </c>
      <c r="D2230">
        <v>2012</v>
      </c>
      <c r="E2230">
        <v>71808</v>
      </c>
      <c r="F2230">
        <v>74387</v>
      </c>
      <c r="G2230">
        <v>822</v>
      </c>
      <c r="H2230" t="s">
        <v>32</v>
      </c>
      <c r="I2230" t="s">
        <v>33</v>
      </c>
      <c r="J2230">
        <v>811</v>
      </c>
      <c r="K2230">
        <v>70475</v>
      </c>
      <c r="L2230">
        <v>71314</v>
      </c>
    </row>
    <row r="2231" spans="1:12" x14ac:dyDescent="0.3">
      <c r="A2231" t="s">
        <v>594</v>
      </c>
      <c r="B2231" t="s">
        <v>595</v>
      </c>
      <c r="C2231" t="s">
        <v>1335</v>
      </c>
      <c r="D2231">
        <v>2012</v>
      </c>
      <c r="E2231">
        <v>79321</v>
      </c>
      <c r="F2231">
        <v>81597</v>
      </c>
      <c r="G2231">
        <v>961</v>
      </c>
      <c r="H2231" t="s">
        <v>80</v>
      </c>
      <c r="I2231" t="s">
        <v>81</v>
      </c>
      <c r="J2231">
        <v>956</v>
      </c>
      <c r="K2231">
        <v>74991</v>
      </c>
      <c r="L2231">
        <v>71314</v>
      </c>
    </row>
    <row r="2232" spans="1:12" x14ac:dyDescent="0.3">
      <c r="A2232" t="s">
        <v>596</v>
      </c>
      <c r="B2232" t="s">
        <v>597</v>
      </c>
      <c r="C2232" t="s">
        <v>1335</v>
      </c>
      <c r="D2232">
        <v>2012</v>
      </c>
      <c r="E2232">
        <v>73045</v>
      </c>
      <c r="F2232">
        <v>75954</v>
      </c>
      <c r="G2232">
        <v>1217</v>
      </c>
      <c r="H2232" t="s">
        <v>80</v>
      </c>
      <c r="I2232" t="s">
        <v>81</v>
      </c>
      <c r="J2232">
        <v>1199</v>
      </c>
      <c r="K2232">
        <v>74991</v>
      </c>
      <c r="L2232">
        <v>71314</v>
      </c>
    </row>
    <row r="2233" spans="1:12" x14ac:dyDescent="0.3">
      <c r="A2233" t="s">
        <v>598</v>
      </c>
      <c r="B2233" t="s">
        <v>599</v>
      </c>
      <c r="C2233" t="s">
        <v>1335</v>
      </c>
      <c r="D2233">
        <v>2012</v>
      </c>
      <c r="E2233">
        <v>60978</v>
      </c>
      <c r="F2233">
        <v>61350</v>
      </c>
      <c r="G2233">
        <v>757</v>
      </c>
      <c r="H2233" t="s">
        <v>114</v>
      </c>
      <c r="I2233" t="s">
        <v>115</v>
      </c>
      <c r="J2233">
        <v>752</v>
      </c>
      <c r="K2233">
        <v>68724</v>
      </c>
      <c r="L2233">
        <v>71314</v>
      </c>
    </row>
    <row r="2234" spans="1:12" x14ac:dyDescent="0.3">
      <c r="A2234" t="s">
        <v>600</v>
      </c>
      <c r="B2234" t="s">
        <v>601</v>
      </c>
      <c r="C2234" t="s">
        <v>1335</v>
      </c>
      <c r="D2234">
        <v>2012</v>
      </c>
      <c r="E2234">
        <v>80503</v>
      </c>
      <c r="F2234">
        <v>81716</v>
      </c>
      <c r="G2234">
        <v>1075</v>
      </c>
      <c r="H2234" t="s">
        <v>36</v>
      </c>
      <c r="I2234" t="s">
        <v>37</v>
      </c>
      <c r="J2234">
        <v>1067</v>
      </c>
      <c r="K2234">
        <v>70260</v>
      </c>
      <c r="L2234">
        <v>71314</v>
      </c>
    </row>
    <row r="2235" spans="1:12" x14ac:dyDescent="0.3">
      <c r="A2235" t="s">
        <v>602</v>
      </c>
      <c r="B2235" t="s">
        <v>603</v>
      </c>
      <c r="C2235" t="s">
        <v>1335</v>
      </c>
      <c r="D2235">
        <v>2012</v>
      </c>
      <c r="E2235">
        <v>72226</v>
      </c>
      <c r="F2235">
        <v>72784</v>
      </c>
      <c r="G2235">
        <v>799</v>
      </c>
      <c r="H2235" t="s">
        <v>42</v>
      </c>
      <c r="I2235" t="s">
        <v>43</v>
      </c>
      <c r="J2235">
        <v>799</v>
      </c>
      <c r="K2235">
        <v>73724</v>
      </c>
      <c r="L2235">
        <v>71314</v>
      </c>
    </row>
    <row r="2236" spans="1:12" x14ac:dyDescent="0.3">
      <c r="A2236" t="s">
        <v>604</v>
      </c>
      <c r="B2236" t="s">
        <v>605</v>
      </c>
      <c r="C2236" t="s">
        <v>1335</v>
      </c>
      <c r="D2236">
        <v>2012</v>
      </c>
      <c r="E2236">
        <v>74353</v>
      </c>
      <c r="F2236">
        <v>75888</v>
      </c>
      <c r="G2236">
        <v>684</v>
      </c>
      <c r="H2236" t="s">
        <v>80</v>
      </c>
      <c r="I2236" t="s">
        <v>81</v>
      </c>
      <c r="J2236">
        <v>681</v>
      </c>
      <c r="K2236">
        <v>74991</v>
      </c>
      <c r="L2236">
        <v>71314</v>
      </c>
    </row>
    <row r="2237" spans="1:12" x14ac:dyDescent="0.3">
      <c r="A2237" t="s">
        <v>606</v>
      </c>
      <c r="B2237" t="s">
        <v>607</v>
      </c>
      <c r="C2237" t="s">
        <v>1335</v>
      </c>
      <c r="D2237">
        <v>2012</v>
      </c>
      <c r="E2237">
        <v>85400</v>
      </c>
      <c r="F2237">
        <v>95217</v>
      </c>
      <c r="G2237">
        <v>619</v>
      </c>
      <c r="H2237" t="s">
        <v>68</v>
      </c>
      <c r="I2237" t="s">
        <v>69</v>
      </c>
      <c r="J2237">
        <v>584</v>
      </c>
      <c r="K2237">
        <v>72666</v>
      </c>
      <c r="L2237">
        <v>71314</v>
      </c>
    </row>
    <row r="2238" spans="1:12" x14ac:dyDescent="0.3">
      <c r="A2238" t="s">
        <v>608</v>
      </c>
      <c r="B2238" t="s">
        <v>609</v>
      </c>
      <c r="C2238" t="s">
        <v>1335</v>
      </c>
      <c r="D2238">
        <v>2012</v>
      </c>
      <c r="E2238">
        <v>80415</v>
      </c>
      <c r="F2238">
        <v>81894</v>
      </c>
      <c r="G2238">
        <v>1116</v>
      </c>
      <c r="H2238" t="s">
        <v>68</v>
      </c>
      <c r="I2238" t="s">
        <v>69</v>
      </c>
      <c r="J2238">
        <v>1104</v>
      </c>
      <c r="K2238">
        <v>72666</v>
      </c>
      <c r="L2238">
        <v>71314</v>
      </c>
    </row>
    <row r="2239" spans="1:12" x14ac:dyDescent="0.3">
      <c r="A2239" t="s">
        <v>610</v>
      </c>
      <c r="B2239" t="s">
        <v>611</v>
      </c>
      <c r="C2239" t="s">
        <v>1335</v>
      </c>
      <c r="D2239">
        <v>2012</v>
      </c>
      <c r="E2239">
        <v>79729</v>
      </c>
      <c r="F2239">
        <v>89435</v>
      </c>
      <c r="G2239">
        <v>398</v>
      </c>
      <c r="H2239" t="s">
        <v>68</v>
      </c>
      <c r="I2239" t="s">
        <v>69</v>
      </c>
      <c r="J2239">
        <v>389</v>
      </c>
      <c r="K2239">
        <v>72666</v>
      </c>
      <c r="L2239">
        <v>71314</v>
      </c>
    </row>
    <row r="2240" spans="1:12" x14ac:dyDescent="0.3">
      <c r="A2240" t="s">
        <v>612</v>
      </c>
      <c r="B2240" t="s">
        <v>613</v>
      </c>
      <c r="C2240" t="s">
        <v>1335</v>
      </c>
      <c r="D2240">
        <v>2012</v>
      </c>
      <c r="E2240">
        <v>78168</v>
      </c>
      <c r="F2240">
        <v>79703</v>
      </c>
      <c r="G2240">
        <v>1067</v>
      </c>
      <c r="H2240" t="s">
        <v>28</v>
      </c>
      <c r="I2240" t="s">
        <v>29</v>
      </c>
      <c r="J2240">
        <v>1058</v>
      </c>
      <c r="K2240">
        <v>76176</v>
      </c>
      <c r="L2240">
        <v>71314</v>
      </c>
    </row>
    <row r="2241" spans="1:12" x14ac:dyDescent="0.3">
      <c r="A2241" t="s">
        <v>614</v>
      </c>
      <c r="B2241" t="s">
        <v>615</v>
      </c>
      <c r="C2241" t="s">
        <v>1335</v>
      </c>
      <c r="D2241">
        <v>2012</v>
      </c>
      <c r="E2241">
        <v>70241</v>
      </c>
      <c r="F2241">
        <v>70438</v>
      </c>
      <c r="G2241">
        <v>809</v>
      </c>
      <c r="H2241" t="s">
        <v>114</v>
      </c>
      <c r="I2241" t="s">
        <v>115</v>
      </c>
      <c r="J2241">
        <v>808</v>
      </c>
      <c r="K2241">
        <v>68724</v>
      </c>
      <c r="L2241">
        <v>71314</v>
      </c>
    </row>
    <row r="2242" spans="1:12" x14ac:dyDescent="0.3">
      <c r="A2242" t="s">
        <v>616</v>
      </c>
      <c r="B2242" t="s">
        <v>617</v>
      </c>
      <c r="C2242" t="s">
        <v>1335</v>
      </c>
      <c r="D2242">
        <v>2012</v>
      </c>
      <c r="E2242">
        <v>72923</v>
      </c>
      <c r="F2242">
        <v>76698</v>
      </c>
      <c r="G2242">
        <v>679</v>
      </c>
      <c r="H2242" t="s">
        <v>28</v>
      </c>
      <c r="I2242" t="s">
        <v>29</v>
      </c>
      <c r="J2242">
        <v>666</v>
      </c>
      <c r="K2242">
        <v>76176</v>
      </c>
      <c r="L2242">
        <v>71314</v>
      </c>
    </row>
    <row r="2243" spans="1:12" x14ac:dyDescent="0.3">
      <c r="A2243" t="s">
        <v>618</v>
      </c>
      <c r="B2243" t="s">
        <v>619</v>
      </c>
      <c r="C2243" t="s">
        <v>1335</v>
      </c>
      <c r="D2243">
        <v>2012</v>
      </c>
      <c r="E2243">
        <v>67360</v>
      </c>
      <c r="F2243">
        <v>69100</v>
      </c>
      <c r="G2243">
        <v>614</v>
      </c>
      <c r="H2243" t="s">
        <v>72</v>
      </c>
      <c r="I2243" t="s">
        <v>73</v>
      </c>
      <c r="J2243">
        <v>606</v>
      </c>
      <c r="K2243">
        <v>72119</v>
      </c>
      <c r="L2243">
        <v>71314</v>
      </c>
    </row>
    <row r="2244" spans="1:12" x14ac:dyDescent="0.3">
      <c r="A2244" t="s">
        <v>620</v>
      </c>
      <c r="B2244" t="s">
        <v>621</v>
      </c>
      <c r="C2244" t="s">
        <v>1335</v>
      </c>
      <c r="D2244">
        <v>2012</v>
      </c>
      <c r="E2244">
        <v>80044</v>
      </c>
      <c r="F2244">
        <v>82365</v>
      </c>
      <c r="G2244">
        <v>907</v>
      </c>
      <c r="H2244" t="s">
        <v>80</v>
      </c>
      <c r="I2244" t="s">
        <v>81</v>
      </c>
      <c r="J2244">
        <v>893</v>
      </c>
      <c r="K2244">
        <v>74991</v>
      </c>
      <c r="L2244">
        <v>71314</v>
      </c>
    </row>
    <row r="2245" spans="1:12" x14ac:dyDescent="0.3">
      <c r="A2245" t="s">
        <v>622</v>
      </c>
      <c r="B2245" t="s">
        <v>623</v>
      </c>
      <c r="C2245" t="s">
        <v>1335</v>
      </c>
      <c r="D2245">
        <v>2012</v>
      </c>
      <c r="E2245">
        <v>69020</v>
      </c>
      <c r="F2245">
        <v>69787</v>
      </c>
      <c r="G2245">
        <v>758</v>
      </c>
      <c r="H2245" t="s">
        <v>36</v>
      </c>
      <c r="I2245" t="s">
        <v>37</v>
      </c>
      <c r="J2245">
        <v>757</v>
      </c>
      <c r="K2245">
        <v>70260</v>
      </c>
      <c r="L2245">
        <v>71314</v>
      </c>
    </row>
    <row r="2246" spans="1:12" x14ac:dyDescent="0.3">
      <c r="A2246" t="s">
        <v>624</v>
      </c>
      <c r="B2246" t="s">
        <v>625</v>
      </c>
      <c r="C2246" t="s">
        <v>1335</v>
      </c>
      <c r="D2246">
        <v>2012</v>
      </c>
      <c r="E2246">
        <v>73360</v>
      </c>
      <c r="F2246">
        <v>77474</v>
      </c>
      <c r="G2246">
        <v>1001</v>
      </c>
      <c r="H2246" t="s">
        <v>68</v>
      </c>
      <c r="I2246" t="s">
        <v>69</v>
      </c>
      <c r="J2246">
        <v>960</v>
      </c>
      <c r="K2246">
        <v>72666</v>
      </c>
      <c r="L2246">
        <v>71314</v>
      </c>
    </row>
    <row r="2247" spans="1:12" x14ac:dyDescent="0.3">
      <c r="A2247" t="s">
        <v>626</v>
      </c>
      <c r="B2247" t="s">
        <v>627</v>
      </c>
      <c r="C2247" t="s">
        <v>1335</v>
      </c>
      <c r="D2247">
        <v>2012</v>
      </c>
      <c r="E2247">
        <v>88125</v>
      </c>
      <c r="F2247">
        <v>93294</v>
      </c>
      <c r="G2247">
        <v>1119</v>
      </c>
      <c r="H2247" t="s">
        <v>68</v>
      </c>
      <c r="I2247" t="s">
        <v>69</v>
      </c>
      <c r="J2247">
        <v>1053</v>
      </c>
      <c r="K2247">
        <v>72666</v>
      </c>
      <c r="L2247">
        <v>71314</v>
      </c>
    </row>
    <row r="2248" spans="1:12" x14ac:dyDescent="0.3">
      <c r="A2248" t="s">
        <v>628</v>
      </c>
      <c r="B2248" t="s">
        <v>629</v>
      </c>
      <c r="C2248" t="s">
        <v>1335</v>
      </c>
      <c r="D2248">
        <v>2012</v>
      </c>
      <c r="E2248">
        <v>61298</v>
      </c>
      <c r="H2248" t="s">
        <v>20</v>
      </c>
      <c r="I2248" t="s">
        <v>21</v>
      </c>
      <c r="K2248">
        <v>67547</v>
      </c>
      <c r="L2248">
        <v>71314</v>
      </c>
    </row>
    <row r="2249" spans="1:12" x14ac:dyDescent="0.3">
      <c r="A2249" t="s">
        <v>630</v>
      </c>
      <c r="B2249" t="s">
        <v>631</v>
      </c>
      <c r="C2249" t="s">
        <v>1335</v>
      </c>
      <c r="D2249">
        <v>2012</v>
      </c>
      <c r="E2249">
        <v>75168</v>
      </c>
      <c r="H2249" t="s">
        <v>20</v>
      </c>
      <c r="I2249" t="s">
        <v>21</v>
      </c>
      <c r="K2249">
        <v>67547</v>
      </c>
      <c r="L2249">
        <v>71314</v>
      </c>
    </row>
    <row r="2250" spans="1:12" x14ac:dyDescent="0.3">
      <c r="A2250" t="s">
        <v>632</v>
      </c>
      <c r="B2250" t="s">
        <v>633</v>
      </c>
      <c r="C2250" t="s">
        <v>1335</v>
      </c>
      <c r="D2250">
        <v>2012</v>
      </c>
      <c r="E2250">
        <v>76115</v>
      </c>
      <c r="F2250">
        <v>79835</v>
      </c>
      <c r="G2250">
        <v>694</v>
      </c>
      <c r="H2250" t="s">
        <v>80</v>
      </c>
      <c r="I2250" t="s">
        <v>81</v>
      </c>
      <c r="J2250">
        <v>675</v>
      </c>
      <c r="K2250">
        <v>74991</v>
      </c>
      <c r="L2250">
        <v>71314</v>
      </c>
    </row>
    <row r="2251" spans="1:12" x14ac:dyDescent="0.3">
      <c r="A2251" t="s">
        <v>634</v>
      </c>
      <c r="B2251" t="s">
        <v>635</v>
      </c>
      <c r="C2251" t="s">
        <v>1335</v>
      </c>
      <c r="D2251">
        <v>2012</v>
      </c>
      <c r="E2251">
        <v>111109</v>
      </c>
      <c r="F2251">
        <v>112388</v>
      </c>
      <c r="G2251">
        <v>1159</v>
      </c>
      <c r="H2251" t="s">
        <v>28</v>
      </c>
      <c r="I2251" t="s">
        <v>29</v>
      </c>
      <c r="J2251">
        <v>1148</v>
      </c>
      <c r="K2251">
        <v>76176</v>
      </c>
      <c r="L2251">
        <v>71314</v>
      </c>
    </row>
    <row r="2252" spans="1:12" x14ac:dyDescent="0.3">
      <c r="A2252" t="s">
        <v>636</v>
      </c>
      <c r="B2252" t="s">
        <v>637</v>
      </c>
      <c r="C2252" t="s">
        <v>1335</v>
      </c>
      <c r="D2252">
        <v>2012</v>
      </c>
      <c r="E2252">
        <v>69886</v>
      </c>
      <c r="F2252">
        <v>77526</v>
      </c>
      <c r="G2252">
        <v>618</v>
      </c>
      <c r="H2252" t="s">
        <v>68</v>
      </c>
      <c r="I2252" t="s">
        <v>69</v>
      </c>
      <c r="J2252">
        <v>588</v>
      </c>
      <c r="K2252">
        <v>72666</v>
      </c>
      <c r="L2252">
        <v>71314</v>
      </c>
    </row>
    <row r="2253" spans="1:12" x14ac:dyDescent="0.3">
      <c r="A2253" t="s">
        <v>638</v>
      </c>
      <c r="B2253" t="s">
        <v>639</v>
      </c>
      <c r="C2253" t="s">
        <v>1335</v>
      </c>
      <c r="D2253">
        <v>2012</v>
      </c>
      <c r="E2253">
        <v>67561</v>
      </c>
      <c r="F2253">
        <v>76045</v>
      </c>
      <c r="G2253">
        <v>571</v>
      </c>
      <c r="H2253" t="s">
        <v>68</v>
      </c>
      <c r="I2253" t="s">
        <v>69</v>
      </c>
      <c r="J2253">
        <v>553</v>
      </c>
      <c r="K2253">
        <v>72666</v>
      </c>
      <c r="L2253">
        <v>71314</v>
      </c>
    </row>
    <row r="2254" spans="1:12" x14ac:dyDescent="0.3">
      <c r="A2254" t="s">
        <v>640</v>
      </c>
      <c r="B2254" t="s">
        <v>641</v>
      </c>
      <c r="C2254" t="s">
        <v>1335</v>
      </c>
      <c r="D2254">
        <v>2012</v>
      </c>
      <c r="E2254">
        <v>55049</v>
      </c>
      <c r="F2254">
        <v>55299</v>
      </c>
      <c r="G2254">
        <v>271</v>
      </c>
      <c r="H2254" t="s">
        <v>14</v>
      </c>
      <c r="I2254" t="s">
        <v>15</v>
      </c>
      <c r="J2254">
        <v>270</v>
      </c>
      <c r="K2254">
        <v>57527</v>
      </c>
      <c r="L2254">
        <v>71314</v>
      </c>
    </row>
    <row r="2255" spans="1:12" x14ac:dyDescent="0.3">
      <c r="A2255" t="s">
        <v>642</v>
      </c>
      <c r="B2255" t="s">
        <v>643</v>
      </c>
      <c r="C2255" t="s">
        <v>1335</v>
      </c>
      <c r="D2255">
        <v>2012</v>
      </c>
      <c r="E2255">
        <v>65290</v>
      </c>
      <c r="F2255">
        <v>65533</v>
      </c>
      <c r="G2255">
        <v>751</v>
      </c>
      <c r="H2255" t="s">
        <v>114</v>
      </c>
      <c r="I2255" t="s">
        <v>115</v>
      </c>
      <c r="J2255">
        <v>750</v>
      </c>
      <c r="K2255">
        <v>68724</v>
      </c>
      <c r="L2255">
        <v>71314</v>
      </c>
    </row>
    <row r="2256" spans="1:12" x14ac:dyDescent="0.3">
      <c r="A2256" t="s">
        <v>644</v>
      </c>
      <c r="B2256" t="s">
        <v>645</v>
      </c>
      <c r="C2256" t="s">
        <v>1335</v>
      </c>
      <c r="D2256">
        <v>2012</v>
      </c>
      <c r="E2256">
        <v>69033</v>
      </c>
      <c r="F2256">
        <v>69848</v>
      </c>
      <c r="G2256">
        <v>558</v>
      </c>
      <c r="H2256" t="s">
        <v>72</v>
      </c>
      <c r="I2256" t="s">
        <v>73</v>
      </c>
      <c r="J2256">
        <v>553</v>
      </c>
      <c r="K2256">
        <v>72119</v>
      </c>
      <c r="L2256">
        <v>71314</v>
      </c>
    </row>
    <row r="2257" spans="1:12" x14ac:dyDescent="0.3">
      <c r="A2257" t="s">
        <v>646</v>
      </c>
      <c r="B2257" t="s">
        <v>647</v>
      </c>
      <c r="C2257" t="s">
        <v>1335</v>
      </c>
      <c r="D2257">
        <v>2012</v>
      </c>
      <c r="E2257">
        <v>64373</v>
      </c>
      <c r="F2257">
        <v>65039</v>
      </c>
      <c r="G2257">
        <v>734</v>
      </c>
      <c r="H2257" t="s">
        <v>32</v>
      </c>
      <c r="I2257" t="s">
        <v>33</v>
      </c>
      <c r="J2257">
        <v>731</v>
      </c>
      <c r="K2257">
        <v>70475</v>
      </c>
      <c r="L2257">
        <v>71314</v>
      </c>
    </row>
    <row r="2258" spans="1:12" x14ac:dyDescent="0.3">
      <c r="A2258" t="s">
        <v>648</v>
      </c>
      <c r="B2258" t="s">
        <v>649</v>
      </c>
      <c r="C2258" t="s">
        <v>1335</v>
      </c>
      <c r="D2258">
        <v>2012</v>
      </c>
      <c r="E2258">
        <v>61803</v>
      </c>
      <c r="F2258">
        <v>77242</v>
      </c>
      <c r="G2258">
        <v>284</v>
      </c>
      <c r="H2258" t="s">
        <v>68</v>
      </c>
      <c r="I2258" t="s">
        <v>69</v>
      </c>
      <c r="J2258">
        <v>242</v>
      </c>
      <c r="K2258">
        <v>72666</v>
      </c>
      <c r="L2258">
        <v>71314</v>
      </c>
    </row>
    <row r="2259" spans="1:12" x14ac:dyDescent="0.3">
      <c r="A2259" t="s">
        <v>650</v>
      </c>
      <c r="B2259" t="s">
        <v>651</v>
      </c>
      <c r="C2259" t="s">
        <v>1335</v>
      </c>
      <c r="D2259">
        <v>2012</v>
      </c>
      <c r="E2259">
        <v>70826</v>
      </c>
      <c r="F2259">
        <v>73024</v>
      </c>
      <c r="G2259">
        <v>775</v>
      </c>
      <c r="H2259" t="s">
        <v>42</v>
      </c>
      <c r="I2259" t="s">
        <v>43</v>
      </c>
      <c r="J2259">
        <v>765</v>
      </c>
      <c r="K2259">
        <v>73724</v>
      </c>
      <c r="L2259">
        <v>71314</v>
      </c>
    </row>
    <row r="2260" spans="1:12" x14ac:dyDescent="0.3">
      <c r="A2260" t="s">
        <v>652</v>
      </c>
      <c r="B2260" t="s">
        <v>653</v>
      </c>
      <c r="C2260" t="s">
        <v>1335</v>
      </c>
      <c r="D2260">
        <v>2012</v>
      </c>
      <c r="E2260">
        <v>75581</v>
      </c>
      <c r="H2260" t="s">
        <v>20</v>
      </c>
      <c r="I2260" t="s">
        <v>21</v>
      </c>
      <c r="K2260">
        <v>67547</v>
      </c>
      <c r="L2260">
        <v>71314</v>
      </c>
    </row>
    <row r="2261" spans="1:12" x14ac:dyDescent="0.3">
      <c r="A2261" t="s">
        <v>654</v>
      </c>
      <c r="B2261" t="s">
        <v>655</v>
      </c>
      <c r="C2261" t="s">
        <v>1335</v>
      </c>
      <c r="D2261">
        <v>2012</v>
      </c>
      <c r="E2261">
        <v>81293</v>
      </c>
      <c r="F2261">
        <v>87394</v>
      </c>
      <c r="G2261">
        <v>877</v>
      </c>
      <c r="H2261" t="s">
        <v>68</v>
      </c>
      <c r="I2261" t="s">
        <v>69</v>
      </c>
      <c r="J2261">
        <v>817</v>
      </c>
      <c r="K2261">
        <v>72666</v>
      </c>
      <c r="L2261">
        <v>71314</v>
      </c>
    </row>
    <row r="2262" spans="1:12" x14ac:dyDescent="0.3">
      <c r="A2262" t="s">
        <v>656</v>
      </c>
      <c r="B2262" t="s">
        <v>657</v>
      </c>
      <c r="C2262" t="s">
        <v>1335</v>
      </c>
      <c r="D2262">
        <v>2012</v>
      </c>
      <c r="E2262">
        <v>68365</v>
      </c>
      <c r="F2262">
        <v>69356</v>
      </c>
      <c r="G2262">
        <v>638</v>
      </c>
      <c r="H2262" t="s">
        <v>72</v>
      </c>
      <c r="I2262" t="s">
        <v>73</v>
      </c>
      <c r="J2262">
        <v>635</v>
      </c>
      <c r="K2262">
        <v>72119</v>
      </c>
      <c r="L2262">
        <v>71314</v>
      </c>
    </row>
    <row r="2263" spans="1:12" x14ac:dyDescent="0.3">
      <c r="A2263" t="s">
        <v>658</v>
      </c>
      <c r="B2263" t="s">
        <v>659</v>
      </c>
      <c r="C2263" t="s">
        <v>1335</v>
      </c>
      <c r="D2263">
        <v>2012</v>
      </c>
      <c r="E2263">
        <v>65976</v>
      </c>
      <c r="F2263">
        <v>68670</v>
      </c>
      <c r="G2263">
        <v>713</v>
      </c>
      <c r="H2263" t="s">
        <v>72</v>
      </c>
      <c r="I2263" t="s">
        <v>73</v>
      </c>
      <c r="J2263">
        <v>684</v>
      </c>
      <c r="K2263">
        <v>72119</v>
      </c>
      <c r="L2263">
        <v>71314</v>
      </c>
    </row>
    <row r="2264" spans="1:12" x14ac:dyDescent="0.3">
      <c r="A2264" t="s">
        <v>660</v>
      </c>
      <c r="B2264" t="s">
        <v>661</v>
      </c>
      <c r="C2264" t="s">
        <v>1335</v>
      </c>
      <c r="D2264">
        <v>2012</v>
      </c>
      <c r="E2264">
        <v>61237</v>
      </c>
      <c r="F2264">
        <v>63622</v>
      </c>
      <c r="G2264">
        <v>552</v>
      </c>
      <c r="H2264" t="s">
        <v>72</v>
      </c>
      <c r="I2264" t="s">
        <v>73</v>
      </c>
      <c r="J2264">
        <v>543</v>
      </c>
      <c r="K2264">
        <v>72119</v>
      </c>
      <c r="L2264">
        <v>71314</v>
      </c>
    </row>
    <row r="2265" spans="1:12" x14ac:dyDescent="0.3">
      <c r="A2265" t="s">
        <v>662</v>
      </c>
      <c r="B2265" t="s">
        <v>663</v>
      </c>
      <c r="C2265" t="s">
        <v>1335</v>
      </c>
      <c r="D2265">
        <v>2012</v>
      </c>
      <c r="E2265">
        <v>67937</v>
      </c>
      <c r="F2265">
        <v>68747</v>
      </c>
      <c r="G2265">
        <v>774</v>
      </c>
      <c r="H2265" t="s">
        <v>88</v>
      </c>
      <c r="I2265" t="s">
        <v>89</v>
      </c>
      <c r="J2265">
        <v>772</v>
      </c>
      <c r="K2265">
        <v>74150</v>
      </c>
      <c r="L2265">
        <v>71314</v>
      </c>
    </row>
    <row r="2266" spans="1:12" x14ac:dyDescent="0.3">
      <c r="A2266" t="s">
        <v>664</v>
      </c>
      <c r="B2266" t="s">
        <v>665</v>
      </c>
      <c r="C2266" t="s">
        <v>1335</v>
      </c>
      <c r="D2266">
        <v>2012</v>
      </c>
      <c r="E2266">
        <v>73421</v>
      </c>
      <c r="H2266" t="s">
        <v>20</v>
      </c>
      <c r="I2266" t="s">
        <v>21</v>
      </c>
      <c r="K2266">
        <v>67547</v>
      </c>
      <c r="L2266">
        <v>71314</v>
      </c>
    </row>
    <row r="2267" spans="1:12" x14ac:dyDescent="0.3">
      <c r="A2267" t="s">
        <v>666</v>
      </c>
      <c r="B2267" t="s">
        <v>667</v>
      </c>
      <c r="C2267" t="s">
        <v>1335</v>
      </c>
      <c r="D2267">
        <v>2012</v>
      </c>
      <c r="E2267">
        <v>80134</v>
      </c>
      <c r="F2267">
        <v>80456</v>
      </c>
      <c r="G2267">
        <v>889</v>
      </c>
      <c r="H2267" t="s">
        <v>36</v>
      </c>
      <c r="I2267" t="s">
        <v>37</v>
      </c>
      <c r="J2267">
        <v>887</v>
      </c>
      <c r="K2267">
        <v>70260</v>
      </c>
      <c r="L2267">
        <v>71314</v>
      </c>
    </row>
    <row r="2268" spans="1:12" x14ac:dyDescent="0.3">
      <c r="A2268" t="s">
        <v>668</v>
      </c>
      <c r="B2268" t="s">
        <v>669</v>
      </c>
      <c r="C2268" t="s">
        <v>1335</v>
      </c>
      <c r="D2268">
        <v>2012</v>
      </c>
      <c r="E2268">
        <v>68771</v>
      </c>
      <c r="H2268" t="s">
        <v>102</v>
      </c>
      <c r="I2268" t="s">
        <v>103</v>
      </c>
      <c r="K2268">
        <v>68344</v>
      </c>
      <c r="L2268">
        <v>71314</v>
      </c>
    </row>
    <row r="2269" spans="1:12" x14ac:dyDescent="0.3">
      <c r="A2269" t="s">
        <v>670</v>
      </c>
      <c r="B2269" t="s">
        <v>671</v>
      </c>
      <c r="C2269" t="s">
        <v>1335</v>
      </c>
      <c r="D2269">
        <v>2012</v>
      </c>
      <c r="E2269">
        <v>77509</v>
      </c>
      <c r="H2269" t="s">
        <v>20</v>
      </c>
      <c r="I2269" t="s">
        <v>21</v>
      </c>
      <c r="K2269">
        <v>67547</v>
      </c>
      <c r="L2269">
        <v>71314</v>
      </c>
    </row>
    <row r="2270" spans="1:12" x14ac:dyDescent="0.3">
      <c r="A2270" t="s">
        <v>672</v>
      </c>
      <c r="B2270" t="s">
        <v>673</v>
      </c>
      <c r="C2270" t="s">
        <v>1335</v>
      </c>
      <c r="D2270">
        <v>2012</v>
      </c>
      <c r="E2270">
        <v>64332</v>
      </c>
      <c r="F2270">
        <v>65737</v>
      </c>
      <c r="G2270">
        <v>673</v>
      </c>
      <c r="H2270" t="s">
        <v>36</v>
      </c>
      <c r="I2270" t="s">
        <v>37</v>
      </c>
      <c r="J2270">
        <v>665</v>
      </c>
      <c r="K2270">
        <v>70260</v>
      </c>
      <c r="L2270">
        <v>71314</v>
      </c>
    </row>
    <row r="2271" spans="1:12" x14ac:dyDescent="0.3">
      <c r="A2271" t="s">
        <v>674</v>
      </c>
      <c r="B2271" t="s">
        <v>675</v>
      </c>
      <c r="C2271" t="s">
        <v>1335</v>
      </c>
      <c r="D2271">
        <v>2012</v>
      </c>
      <c r="E2271">
        <v>82737</v>
      </c>
      <c r="F2271">
        <v>87348</v>
      </c>
      <c r="G2271">
        <v>537</v>
      </c>
      <c r="H2271" t="s">
        <v>72</v>
      </c>
      <c r="I2271" t="s">
        <v>73</v>
      </c>
      <c r="J2271">
        <v>519</v>
      </c>
      <c r="K2271">
        <v>72119</v>
      </c>
      <c r="L2271">
        <v>71314</v>
      </c>
    </row>
    <row r="2272" spans="1:12" x14ac:dyDescent="0.3">
      <c r="A2272" t="s">
        <v>676</v>
      </c>
      <c r="B2272" t="s">
        <v>677</v>
      </c>
      <c r="C2272" t="s">
        <v>1335</v>
      </c>
      <c r="D2272">
        <v>2012</v>
      </c>
      <c r="E2272">
        <v>66055</v>
      </c>
      <c r="F2272">
        <v>67955</v>
      </c>
      <c r="G2272">
        <v>654</v>
      </c>
      <c r="H2272" t="s">
        <v>72</v>
      </c>
      <c r="I2272" t="s">
        <v>73</v>
      </c>
      <c r="J2272">
        <v>643</v>
      </c>
      <c r="K2272">
        <v>72119</v>
      </c>
      <c r="L2272">
        <v>71314</v>
      </c>
    </row>
    <row r="2273" spans="1:12" x14ac:dyDescent="0.3">
      <c r="A2273" t="s">
        <v>678</v>
      </c>
      <c r="B2273" t="s">
        <v>679</v>
      </c>
      <c r="C2273" t="s">
        <v>1335</v>
      </c>
      <c r="D2273">
        <v>2012</v>
      </c>
      <c r="E2273">
        <v>69037</v>
      </c>
      <c r="F2273">
        <v>70752</v>
      </c>
      <c r="G2273">
        <v>664</v>
      </c>
      <c r="H2273" t="s">
        <v>72</v>
      </c>
      <c r="I2273" t="s">
        <v>73</v>
      </c>
      <c r="J2273">
        <v>656</v>
      </c>
      <c r="K2273">
        <v>72119</v>
      </c>
      <c r="L2273">
        <v>71314</v>
      </c>
    </row>
    <row r="2274" spans="1:12" x14ac:dyDescent="0.3">
      <c r="A2274" t="s">
        <v>680</v>
      </c>
      <c r="B2274" t="s">
        <v>681</v>
      </c>
      <c r="C2274" t="s">
        <v>1335</v>
      </c>
      <c r="D2274">
        <v>2012</v>
      </c>
      <c r="E2274">
        <v>62907</v>
      </c>
      <c r="F2274">
        <v>63872</v>
      </c>
      <c r="G2274">
        <v>462</v>
      </c>
      <c r="H2274" t="s">
        <v>72</v>
      </c>
      <c r="I2274" t="s">
        <v>73</v>
      </c>
      <c r="J2274">
        <v>460</v>
      </c>
      <c r="K2274">
        <v>72119</v>
      </c>
      <c r="L2274">
        <v>71314</v>
      </c>
    </row>
    <row r="2275" spans="1:12" x14ac:dyDescent="0.3">
      <c r="A2275" t="s">
        <v>682</v>
      </c>
      <c r="B2275" t="s">
        <v>683</v>
      </c>
      <c r="C2275" t="s">
        <v>1335</v>
      </c>
      <c r="D2275">
        <v>2012</v>
      </c>
      <c r="E2275">
        <v>67226</v>
      </c>
      <c r="F2275">
        <v>69293</v>
      </c>
      <c r="G2275">
        <v>562</v>
      </c>
      <c r="H2275" t="s">
        <v>72</v>
      </c>
      <c r="I2275" t="s">
        <v>73</v>
      </c>
      <c r="J2275">
        <v>553</v>
      </c>
      <c r="K2275">
        <v>72119</v>
      </c>
      <c r="L2275">
        <v>71314</v>
      </c>
    </row>
    <row r="2276" spans="1:12" x14ac:dyDescent="0.3">
      <c r="A2276" t="s">
        <v>684</v>
      </c>
      <c r="B2276" t="s">
        <v>685</v>
      </c>
      <c r="C2276" t="s">
        <v>1335</v>
      </c>
      <c r="D2276">
        <v>2012</v>
      </c>
      <c r="E2276">
        <v>76741</v>
      </c>
      <c r="F2276">
        <v>81567</v>
      </c>
      <c r="G2276">
        <v>954</v>
      </c>
      <c r="H2276" t="s">
        <v>42</v>
      </c>
      <c r="I2276" t="s">
        <v>43</v>
      </c>
      <c r="J2276">
        <v>891</v>
      </c>
      <c r="K2276">
        <v>73724</v>
      </c>
      <c r="L2276">
        <v>71314</v>
      </c>
    </row>
    <row r="2277" spans="1:12" x14ac:dyDescent="0.3">
      <c r="A2277" t="s">
        <v>686</v>
      </c>
      <c r="B2277" t="s">
        <v>687</v>
      </c>
      <c r="C2277" t="s">
        <v>1335</v>
      </c>
      <c r="D2277">
        <v>2012</v>
      </c>
      <c r="E2277">
        <v>78404</v>
      </c>
      <c r="F2277">
        <v>83211</v>
      </c>
      <c r="G2277">
        <v>915</v>
      </c>
      <c r="H2277" t="s">
        <v>42</v>
      </c>
      <c r="I2277" t="s">
        <v>43</v>
      </c>
      <c r="J2277">
        <v>866</v>
      </c>
      <c r="K2277">
        <v>73724</v>
      </c>
      <c r="L2277">
        <v>71314</v>
      </c>
    </row>
    <row r="2278" spans="1:12" x14ac:dyDescent="0.3">
      <c r="A2278" t="s">
        <v>688</v>
      </c>
      <c r="B2278" t="s">
        <v>689</v>
      </c>
      <c r="C2278" t="s">
        <v>1335</v>
      </c>
      <c r="D2278">
        <v>2012</v>
      </c>
      <c r="E2278">
        <v>65792</v>
      </c>
      <c r="F2278">
        <v>71099</v>
      </c>
      <c r="G2278">
        <v>771</v>
      </c>
      <c r="H2278" t="s">
        <v>42</v>
      </c>
      <c r="I2278" t="s">
        <v>43</v>
      </c>
      <c r="J2278">
        <v>726</v>
      </c>
      <c r="K2278">
        <v>73724</v>
      </c>
      <c r="L2278">
        <v>71314</v>
      </c>
    </row>
    <row r="2279" spans="1:12" x14ac:dyDescent="0.3">
      <c r="A2279" t="s">
        <v>690</v>
      </c>
      <c r="B2279" t="s">
        <v>691</v>
      </c>
      <c r="C2279" t="s">
        <v>1335</v>
      </c>
      <c r="D2279">
        <v>2012</v>
      </c>
      <c r="E2279">
        <v>78529</v>
      </c>
      <c r="F2279">
        <v>79252</v>
      </c>
      <c r="G2279">
        <v>698</v>
      </c>
      <c r="H2279" t="s">
        <v>36</v>
      </c>
      <c r="I2279" t="s">
        <v>37</v>
      </c>
      <c r="J2279">
        <v>695</v>
      </c>
      <c r="K2279">
        <v>70260</v>
      </c>
      <c r="L2279">
        <v>71314</v>
      </c>
    </row>
    <row r="2280" spans="1:12" x14ac:dyDescent="0.3">
      <c r="A2280" t="s">
        <v>692</v>
      </c>
      <c r="B2280" t="s">
        <v>693</v>
      </c>
      <c r="C2280" t="s">
        <v>1335</v>
      </c>
      <c r="D2280">
        <v>2012</v>
      </c>
      <c r="E2280">
        <v>68740</v>
      </c>
      <c r="F2280">
        <v>69683</v>
      </c>
      <c r="G2280">
        <v>624</v>
      </c>
      <c r="H2280" t="s">
        <v>28</v>
      </c>
      <c r="I2280" t="s">
        <v>29</v>
      </c>
      <c r="J2280">
        <v>621</v>
      </c>
      <c r="K2280">
        <v>76176</v>
      </c>
      <c r="L2280">
        <v>71314</v>
      </c>
    </row>
    <row r="2281" spans="1:12" x14ac:dyDescent="0.3">
      <c r="A2281" t="s">
        <v>694</v>
      </c>
      <c r="B2281" t="s">
        <v>695</v>
      </c>
      <c r="C2281" t="s">
        <v>1335</v>
      </c>
      <c r="D2281">
        <v>2012</v>
      </c>
      <c r="E2281">
        <v>66116</v>
      </c>
      <c r="F2281">
        <v>70862</v>
      </c>
      <c r="G2281">
        <v>479</v>
      </c>
      <c r="H2281" t="s">
        <v>68</v>
      </c>
      <c r="I2281" t="s">
        <v>69</v>
      </c>
      <c r="J2281">
        <v>459</v>
      </c>
      <c r="K2281">
        <v>72666</v>
      </c>
      <c r="L2281">
        <v>71314</v>
      </c>
    </row>
    <row r="2282" spans="1:12" x14ac:dyDescent="0.3">
      <c r="A2282" t="s">
        <v>696</v>
      </c>
      <c r="B2282" t="s">
        <v>697</v>
      </c>
      <c r="C2282" t="s">
        <v>1335</v>
      </c>
      <c r="D2282">
        <v>2012</v>
      </c>
      <c r="E2282">
        <v>70001</v>
      </c>
      <c r="F2282">
        <v>75269</v>
      </c>
      <c r="G2282">
        <v>499</v>
      </c>
      <c r="H2282" t="s">
        <v>68</v>
      </c>
      <c r="I2282" t="s">
        <v>69</v>
      </c>
      <c r="J2282">
        <v>479</v>
      </c>
      <c r="K2282">
        <v>72666</v>
      </c>
      <c r="L2282">
        <v>71314</v>
      </c>
    </row>
    <row r="2283" spans="1:12" x14ac:dyDescent="0.3">
      <c r="A2283" t="s">
        <v>698</v>
      </c>
      <c r="B2283" t="s">
        <v>699</v>
      </c>
      <c r="C2283" t="s">
        <v>1335</v>
      </c>
      <c r="D2283">
        <v>2012</v>
      </c>
      <c r="E2283">
        <v>70178</v>
      </c>
      <c r="F2283">
        <v>77896</v>
      </c>
      <c r="G2283">
        <v>486</v>
      </c>
      <c r="H2283" t="s">
        <v>68</v>
      </c>
      <c r="I2283" t="s">
        <v>69</v>
      </c>
      <c r="J2283">
        <v>463</v>
      </c>
      <c r="K2283">
        <v>72666</v>
      </c>
      <c r="L2283">
        <v>71314</v>
      </c>
    </row>
    <row r="2284" spans="1:12" x14ac:dyDescent="0.3">
      <c r="A2284" t="s">
        <v>700</v>
      </c>
      <c r="B2284" t="s">
        <v>701</v>
      </c>
      <c r="C2284" t="s">
        <v>1335</v>
      </c>
      <c r="D2284">
        <v>2012</v>
      </c>
      <c r="E2284">
        <v>63354</v>
      </c>
      <c r="F2284">
        <v>73475</v>
      </c>
      <c r="G2284">
        <v>641</v>
      </c>
      <c r="H2284" t="s">
        <v>68</v>
      </c>
      <c r="I2284" t="s">
        <v>69</v>
      </c>
      <c r="J2284">
        <v>596</v>
      </c>
      <c r="K2284">
        <v>72666</v>
      </c>
      <c r="L2284">
        <v>71314</v>
      </c>
    </row>
    <row r="2285" spans="1:12" x14ac:dyDescent="0.3">
      <c r="A2285" t="s">
        <v>702</v>
      </c>
      <c r="B2285" t="s">
        <v>703</v>
      </c>
      <c r="C2285" t="s">
        <v>1335</v>
      </c>
      <c r="D2285">
        <v>2012</v>
      </c>
      <c r="E2285">
        <v>74112</v>
      </c>
      <c r="F2285">
        <v>74821</v>
      </c>
      <c r="G2285">
        <v>749</v>
      </c>
      <c r="H2285" t="s">
        <v>32</v>
      </c>
      <c r="I2285" t="s">
        <v>33</v>
      </c>
      <c r="J2285">
        <v>743</v>
      </c>
      <c r="K2285">
        <v>70475</v>
      </c>
      <c r="L2285">
        <v>71314</v>
      </c>
    </row>
    <row r="2286" spans="1:12" x14ac:dyDescent="0.3">
      <c r="A2286" t="s">
        <v>704</v>
      </c>
      <c r="B2286" t="s">
        <v>705</v>
      </c>
      <c r="C2286" t="s">
        <v>1335</v>
      </c>
      <c r="D2286">
        <v>2012</v>
      </c>
      <c r="E2286">
        <v>72069</v>
      </c>
      <c r="F2286">
        <v>74437</v>
      </c>
      <c r="G2286">
        <v>615</v>
      </c>
      <c r="H2286" t="s">
        <v>42</v>
      </c>
      <c r="I2286" t="s">
        <v>43</v>
      </c>
      <c r="J2286">
        <v>609</v>
      </c>
      <c r="K2286">
        <v>73724</v>
      </c>
      <c r="L2286">
        <v>71314</v>
      </c>
    </row>
    <row r="2287" spans="1:12" x14ac:dyDescent="0.3">
      <c r="A2287" t="s">
        <v>706</v>
      </c>
      <c r="B2287" t="s">
        <v>707</v>
      </c>
      <c r="C2287" t="s">
        <v>1335</v>
      </c>
      <c r="D2287">
        <v>2012</v>
      </c>
      <c r="E2287">
        <v>82818</v>
      </c>
      <c r="H2287" t="s">
        <v>20</v>
      </c>
      <c r="I2287" t="s">
        <v>21</v>
      </c>
      <c r="K2287">
        <v>67547</v>
      </c>
      <c r="L2287">
        <v>71314</v>
      </c>
    </row>
    <row r="2288" spans="1:12" x14ac:dyDescent="0.3">
      <c r="A2288" t="s">
        <v>708</v>
      </c>
      <c r="B2288" t="s">
        <v>709</v>
      </c>
      <c r="C2288" t="s">
        <v>1335</v>
      </c>
      <c r="D2288">
        <v>2012</v>
      </c>
      <c r="E2288">
        <v>73880</v>
      </c>
      <c r="F2288">
        <v>75795</v>
      </c>
      <c r="G2288">
        <v>416</v>
      </c>
      <c r="H2288" t="s">
        <v>36</v>
      </c>
      <c r="I2288" t="s">
        <v>37</v>
      </c>
      <c r="J2288">
        <v>408</v>
      </c>
      <c r="K2288">
        <v>70260</v>
      </c>
      <c r="L2288">
        <v>71314</v>
      </c>
    </row>
    <row r="2289" spans="1:12" x14ac:dyDescent="0.3">
      <c r="A2289" t="s">
        <v>710</v>
      </c>
      <c r="B2289" t="s">
        <v>711</v>
      </c>
      <c r="C2289" t="s">
        <v>1335</v>
      </c>
      <c r="D2289">
        <v>2012</v>
      </c>
      <c r="E2289">
        <v>62328</v>
      </c>
      <c r="F2289">
        <v>62876</v>
      </c>
      <c r="G2289">
        <v>617</v>
      </c>
      <c r="H2289" t="s">
        <v>36</v>
      </c>
      <c r="I2289" t="s">
        <v>37</v>
      </c>
      <c r="J2289">
        <v>616</v>
      </c>
      <c r="K2289">
        <v>70260</v>
      </c>
      <c r="L2289">
        <v>71314</v>
      </c>
    </row>
    <row r="2290" spans="1:12" x14ac:dyDescent="0.3">
      <c r="A2290" t="s">
        <v>712</v>
      </c>
      <c r="B2290" t="s">
        <v>713</v>
      </c>
      <c r="C2290" t="s">
        <v>1335</v>
      </c>
      <c r="D2290">
        <v>2012</v>
      </c>
      <c r="E2290">
        <v>61137</v>
      </c>
      <c r="F2290">
        <v>62293</v>
      </c>
      <c r="G2290">
        <v>454</v>
      </c>
      <c r="H2290" t="s">
        <v>36</v>
      </c>
      <c r="I2290" t="s">
        <v>37</v>
      </c>
      <c r="J2290">
        <v>452</v>
      </c>
      <c r="K2290">
        <v>70260</v>
      </c>
      <c r="L2290">
        <v>71314</v>
      </c>
    </row>
    <row r="2291" spans="1:12" x14ac:dyDescent="0.3">
      <c r="A2291" t="s">
        <v>714</v>
      </c>
      <c r="B2291" t="s">
        <v>715</v>
      </c>
      <c r="C2291" t="s">
        <v>1335</v>
      </c>
      <c r="D2291">
        <v>2012</v>
      </c>
      <c r="E2291">
        <v>63315</v>
      </c>
      <c r="F2291">
        <v>64131</v>
      </c>
      <c r="G2291">
        <v>621</v>
      </c>
      <c r="H2291" t="s">
        <v>36</v>
      </c>
      <c r="I2291" t="s">
        <v>37</v>
      </c>
      <c r="J2291">
        <v>618</v>
      </c>
      <c r="K2291">
        <v>70260</v>
      </c>
      <c r="L2291">
        <v>71314</v>
      </c>
    </row>
    <row r="2292" spans="1:12" x14ac:dyDescent="0.3">
      <c r="A2292" t="s">
        <v>716</v>
      </c>
      <c r="B2292" t="s">
        <v>717</v>
      </c>
      <c r="C2292" t="s">
        <v>1335</v>
      </c>
      <c r="D2292">
        <v>2012</v>
      </c>
      <c r="E2292">
        <v>79434</v>
      </c>
      <c r="H2292" t="s">
        <v>20</v>
      </c>
      <c r="I2292" t="s">
        <v>21</v>
      </c>
      <c r="K2292">
        <v>67547</v>
      </c>
      <c r="L2292">
        <v>71314</v>
      </c>
    </row>
    <row r="2293" spans="1:12" x14ac:dyDescent="0.3">
      <c r="A2293" t="s">
        <v>718</v>
      </c>
      <c r="B2293" t="s">
        <v>719</v>
      </c>
      <c r="C2293" t="s">
        <v>1335</v>
      </c>
      <c r="D2293">
        <v>2012</v>
      </c>
      <c r="E2293">
        <v>59839</v>
      </c>
      <c r="F2293">
        <v>60999</v>
      </c>
      <c r="G2293">
        <v>538</v>
      </c>
      <c r="H2293" t="s">
        <v>14</v>
      </c>
      <c r="I2293" t="s">
        <v>15</v>
      </c>
      <c r="J2293">
        <v>532</v>
      </c>
      <c r="K2293">
        <v>57527</v>
      </c>
      <c r="L2293">
        <v>71314</v>
      </c>
    </row>
    <row r="2294" spans="1:12" x14ac:dyDescent="0.3">
      <c r="A2294" t="s">
        <v>720</v>
      </c>
      <c r="B2294" t="s">
        <v>721</v>
      </c>
      <c r="C2294" t="s">
        <v>1335</v>
      </c>
      <c r="D2294">
        <v>2012</v>
      </c>
      <c r="E2294">
        <v>78274</v>
      </c>
      <c r="F2294">
        <v>80620</v>
      </c>
      <c r="G2294">
        <v>786</v>
      </c>
      <c r="H2294" t="s">
        <v>42</v>
      </c>
      <c r="I2294" t="s">
        <v>43</v>
      </c>
      <c r="J2294">
        <v>773</v>
      </c>
      <c r="K2294">
        <v>73724</v>
      </c>
      <c r="L2294">
        <v>71314</v>
      </c>
    </row>
    <row r="2295" spans="1:12" x14ac:dyDescent="0.3">
      <c r="A2295" t="s">
        <v>722</v>
      </c>
      <c r="B2295" t="s">
        <v>723</v>
      </c>
      <c r="C2295" t="s">
        <v>1335</v>
      </c>
      <c r="D2295">
        <v>2012</v>
      </c>
      <c r="E2295">
        <v>73803</v>
      </c>
      <c r="F2295">
        <v>74093</v>
      </c>
      <c r="G2295">
        <v>914</v>
      </c>
      <c r="H2295" t="s">
        <v>42</v>
      </c>
      <c r="I2295" t="s">
        <v>43</v>
      </c>
      <c r="J2295">
        <v>910</v>
      </c>
      <c r="K2295">
        <v>73724</v>
      </c>
      <c r="L2295">
        <v>71314</v>
      </c>
    </row>
    <row r="2296" spans="1:12" x14ac:dyDescent="0.3">
      <c r="A2296" t="s">
        <v>724</v>
      </c>
      <c r="B2296" t="s">
        <v>725</v>
      </c>
      <c r="C2296" t="s">
        <v>1335</v>
      </c>
      <c r="D2296">
        <v>2012</v>
      </c>
      <c r="E2296">
        <v>67320</v>
      </c>
      <c r="F2296">
        <v>67737</v>
      </c>
      <c r="G2296">
        <v>588</v>
      </c>
      <c r="H2296" t="s">
        <v>32</v>
      </c>
      <c r="I2296" t="s">
        <v>33</v>
      </c>
      <c r="J2296">
        <v>585</v>
      </c>
      <c r="K2296">
        <v>70475</v>
      </c>
      <c r="L2296">
        <v>71314</v>
      </c>
    </row>
    <row r="2297" spans="1:12" x14ac:dyDescent="0.3">
      <c r="A2297" t="s">
        <v>726</v>
      </c>
      <c r="B2297" t="s">
        <v>727</v>
      </c>
      <c r="C2297" t="s">
        <v>1335</v>
      </c>
      <c r="D2297">
        <v>2012</v>
      </c>
      <c r="E2297">
        <v>68673</v>
      </c>
      <c r="F2297">
        <v>71676</v>
      </c>
      <c r="G2297">
        <v>996</v>
      </c>
      <c r="H2297" t="s">
        <v>80</v>
      </c>
      <c r="I2297" t="s">
        <v>81</v>
      </c>
      <c r="J2297">
        <v>961</v>
      </c>
      <c r="K2297">
        <v>74991</v>
      </c>
      <c r="L2297">
        <v>71314</v>
      </c>
    </row>
    <row r="2298" spans="1:12" x14ac:dyDescent="0.3">
      <c r="A2298" t="s">
        <v>728</v>
      </c>
      <c r="B2298" t="s">
        <v>729</v>
      </c>
      <c r="C2298" t="s">
        <v>1335</v>
      </c>
      <c r="D2298">
        <v>2012</v>
      </c>
      <c r="E2298">
        <v>70409</v>
      </c>
      <c r="F2298">
        <v>75817</v>
      </c>
      <c r="G2298">
        <v>831</v>
      </c>
      <c r="H2298" t="s">
        <v>80</v>
      </c>
      <c r="I2298" t="s">
        <v>81</v>
      </c>
      <c r="J2298">
        <v>799</v>
      </c>
      <c r="K2298">
        <v>74991</v>
      </c>
      <c r="L2298">
        <v>71314</v>
      </c>
    </row>
    <row r="2299" spans="1:12" x14ac:dyDescent="0.3">
      <c r="A2299" t="s">
        <v>730</v>
      </c>
      <c r="B2299" t="s">
        <v>731</v>
      </c>
      <c r="C2299" t="s">
        <v>1335</v>
      </c>
      <c r="D2299">
        <v>2012</v>
      </c>
      <c r="E2299">
        <v>73463</v>
      </c>
      <c r="F2299">
        <v>74350</v>
      </c>
      <c r="G2299">
        <v>812</v>
      </c>
      <c r="H2299" t="s">
        <v>36</v>
      </c>
      <c r="I2299" t="s">
        <v>37</v>
      </c>
      <c r="J2299">
        <v>805</v>
      </c>
      <c r="K2299">
        <v>70260</v>
      </c>
      <c r="L2299">
        <v>71314</v>
      </c>
    </row>
    <row r="2300" spans="1:12" x14ac:dyDescent="0.3">
      <c r="A2300" t="s">
        <v>732</v>
      </c>
      <c r="B2300" t="s">
        <v>733</v>
      </c>
      <c r="C2300" t="s">
        <v>1335</v>
      </c>
      <c r="D2300">
        <v>2012</v>
      </c>
      <c r="E2300">
        <v>75199</v>
      </c>
      <c r="F2300">
        <v>78032</v>
      </c>
      <c r="G2300">
        <v>884</v>
      </c>
      <c r="H2300" t="s">
        <v>28</v>
      </c>
      <c r="I2300" t="s">
        <v>29</v>
      </c>
      <c r="J2300">
        <v>869</v>
      </c>
      <c r="K2300">
        <v>76176</v>
      </c>
      <c r="L2300">
        <v>71314</v>
      </c>
    </row>
    <row r="2301" spans="1:12" x14ac:dyDescent="0.3">
      <c r="A2301" t="s">
        <v>734</v>
      </c>
      <c r="B2301" t="s">
        <v>735</v>
      </c>
      <c r="C2301" t="s">
        <v>1335</v>
      </c>
      <c r="D2301">
        <v>2012</v>
      </c>
      <c r="E2301">
        <v>73791</v>
      </c>
      <c r="F2301">
        <v>76234</v>
      </c>
      <c r="G2301">
        <v>884</v>
      </c>
      <c r="H2301" t="s">
        <v>28</v>
      </c>
      <c r="I2301" t="s">
        <v>29</v>
      </c>
      <c r="J2301">
        <v>881</v>
      </c>
      <c r="K2301">
        <v>76176</v>
      </c>
      <c r="L2301">
        <v>71314</v>
      </c>
    </row>
    <row r="2302" spans="1:12" x14ac:dyDescent="0.3">
      <c r="A2302" t="s">
        <v>736</v>
      </c>
      <c r="B2302" t="s">
        <v>737</v>
      </c>
      <c r="C2302" t="s">
        <v>1335</v>
      </c>
      <c r="D2302">
        <v>2012</v>
      </c>
      <c r="E2302">
        <v>75725</v>
      </c>
      <c r="F2302">
        <v>76071</v>
      </c>
      <c r="G2302">
        <v>816</v>
      </c>
      <c r="H2302" t="s">
        <v>36</v>
      </c>
      <c r="I2302" t="s">
        <v>37</v>
      </c>
      <c r="J2302">
        <v>815</v>
      </c>
      <c r="K2302">
        <v>70260</v>
      </c>
      <c r="L2302">
        <v>71314</v>
      </c>
    </row>
    <row r="2303" spans="1:12" x14ac:dyDescent="0.3">
      <c r="A2303" t="s">
        <v>738</v>
      </c>
      <c r="B2303" t="s">
        <v>739</v>
      </c>
      <c r="C2303" t="s">
        <v>1335</v>
      </c>
      <c r="D2303">
        <v>2012</v>
      </c>
      <c r="E2303">
        <v>69015</v>
      </c>
      <c r="F2303">
        <v>69427</v>
      </c>
      <c r="G2303">
        <v>755</v>
      </c>
      <c r="H2303" t="s">
        <v>80</v>
      </c>
      <c r="I2303" t="s">
        <v>81</v>
      </c>
      <c r="J2303">
        <v>754</v>
      </c>
      <c r="K2303">
        <v>74991</v>
      </c>
      <c r="L2303">
        <v>71314</v>
      </c>
    </row>
    <row r="2304" spans="1:12" x14ac:dyDescent="0.3">
      <c r="A2304" t="s">
        <v>740</v>
      </c>
      <c r="B2304" t="s">
        <v>741</v>
      </c>
      <c r="C2304" t="s">
        <v>1335</v>
      </c>
      <c r="D2304">
        <v>2012</v>
      </c>
      <c r="E2304">
        <v>92334</v>
      </c>
      <c r="F2304">
        <v>98283</v>
      </c>
      <c r="G2304">
        <v>640</v>
      </c>
      <c r="H2304" t="s">
        <v>36</v>
      </c>
      <c r="I2304" t="s">
        <v>37</v>
      </c>
      <c r="J2304">
        <v>609</v>
      </c>
      <c r="K2304">
        <v>70260</v>
      </c>
      <c r="L2304">
        <v>71314</v>
      </c>
    </row>
    <row r="2305" spans="1:12" x14ac:dyDescent="0.3">
      <c r="A2305" t="s">
        <v>742</v>
      </c>
      <c r="B2305" t="s">
        <v>743</v>
      </c>
      <c r="C2305" t="s">
        <v>1335</v>
      </c>
      <c r="D2305">
        <v>2012</v>
      </c>
      <c r="E2305">
        <v>76384</v>
      </c>
      <c r="F2305">
        <v>80958</v>
      </c>
      <c r="G2305">
        <v>574</v>
      </c>
      <c r="H2305" t="s">
        <v>36</v>
      </c>
      <c r="I2305" t="s">
        <v>37</v>
      </c>
      <c r="J2305">
        <v>546</v>
      </c>
      <c r="K2305">
        <v>70260</v>
      </c>
      <c r="L2305">
        <v>71314</v>
      </c>
    </row>
    <row r="2306" spans="1:12" x14ac:dyDescent="0.3">
      <c r="A2306" t="s">
        <v>744</v>
      </c>
      <c r="B2306" t="s">
        <v>745</v>
      </c>
      <c r="C2306" t="s">
        <v>1335</v>
      </c>
      <c r="D2306">
        <v>2012</v>
      </c>
      <c r="E2306">
        <v>75170</v>
      </c>
      <c r="F2306">
        <v>77577</v>
      </c>
      <c r="G2306">
        <v>474</v>
      </c>
      <c r="H2306" t="s">
        <v>36</v>
      </c>
      <c r="I2306" t="s">
        <v>37</v>
      </c>
      <c r="J2306">
        <v>466</v>
      </c>
      <c r="K2306">
        <v>70260</v>
      </c>
      <c r="L2306">
        <v>71314</v>
      </c>
    </row>
    <row r="2307" spans="1:12" x14ac:dyDescent="0.3">
      <c r="A2307" t="s">
        <v>746</v>
      </c>
      <c r="B2307" t="s">
        <v>747</v>
      </c>
      <c r="C2307" t="s">
        <v>1335</v>
      </c>
      <c r="D2307">
        <v>2012</v>
      </c>
      <c r="E2307">
        <v>79714</v>
      </c>
      <c r="F2307">
        <v>82180</v>
      </c>
      <c r="G2307">
        <v>1054</v>
      </c>
      <c r="H2307" t="s">
        <v>42</v>
      </c>
      <c r="I2307" t="s">
        <v>43</v>
      </c>
      <c r="J2307">
        <v>1040</v>
      </c>
      <c r="K2307">
        <v>73724</v>
      </c>
      <c r="L2307">
        <v>71314</v>
      </c>
    </row>
    <row r="2308" spans="1:12" x14ac:dyDescent="0.3">
      <c r="A2308" t="s">
        <v>748</v>
      </c>
      <c r="B2308" t="s">
        <v>749</v>
      </c>
      <c r="C2308" t="s">
        <v>1335</v>
      </c>
      <c r="D2308">
        <v>2012</v>
      </c>
      <c r="E2308">
        <v>71977</v>
      </c>
      <c r="F2308">
        <v>72443</v>
      </c>
      <c r="G2308">
        <v>839</v>
      </c>
      <c r="H2308" t="s">
        <v>28</v>
      </c>
      <c r="I2308" t="s">
        <v>29</v>
      </c>
      <c r="J2308">
        <v>837</v>
      </c>
      <c r="K2308">
        <v>76176</v>
      </c>
      <c r="L2308">
        <v>71314</v>
      </c>
    </row>
    <row r="2309" spans="1:12" x14ac:dyDescent="0.3">
      <c r="A2309" t="s">
        <v>750</v>
      </c>
      <c r="B2309" t="s">
        <v>751</v>
      </c>
      <c r="C2309" t="s">
        <v>1335</v>
      </c>
      <c r="D2309">
        <v>2012</v>
      </c>
      <c r="E2309">
        <v>82083</v>
      </c>
      <c r="F2309">
        <v>82663</v>
      </c>
      <c r="G2309">
        <v>996</v>
      </c>
      <c r="H2309" t="s">
        <v>32</v>
      </c>
      <c r="I2309" t="s">
        <v>33</v>
      </c>
      <c r="J2309">
        <v>992</v>
      </c>
      <c r="K2309">
        <v>70475</v>
      </c>
      <c r="L2309">
        <v>71314</v>
      </c>
    </row>
    <row r="2310" spans="1:12" x14ac:dyDescent="0.3">
      <c r="A2310" t="s">
        <v>752</v>
      </c>
      <c r="B2310" t="s">
        <v>753</v>
      </c>
      <c r="C2310" t="s">
        <v>1335</v>
      </c>
      <c r="D2310">
        <v>2012</v>
      </c>
      <c r="E2310">
        <v>54910</v>
      </c>
      <c r="F2310">
        <v>55845</v>
      </c>
      <c r="G2310">
        <v>544</v>
      </c>
      <c r="H2310" t="s">
        <v>14</v>
      </c>
      <c r="I2310" t="s">
        <v>15</v>
      </c>
      <c r="J2310">
        <v>538</v>
      </c>
      <c r="K2310">
        <v>57527</v>
      </c>
      <c r="L2310">
        <v>71314</v>
      </c>
    </row>
    <row r="2311" spans="1:12" x14ac:dyDescent="0.3">
      <c r="A2311" t="s">
        <v>754</v>
      </c>
      <c r="B2311" t="s">
        <v>755</v>
      </c>
      <c r="C2311" t="s">
        <v>1335</v>
      </c>
      <c r="D2311">
        <v>2012</v>
      </c>
      <c r="E2311">
        <v>79072</v>
      </c>
      <c r="F2311">
        <v>80528</v>
      </c>
      <c r="G2311">
        <v>996</v>
      </c>
      <c r="H2311" t="s">
        <v>80</v>
      </c>
      <c r="I2311" t="s">
        <v>81</v>
      </c>
      <c r="J2311">
        <v>994</v>
      </c>
      <c r="K2311">
        <v>74991</v>
      </c>
      <c r="L2311">
        <v>71314</v>
      </c>
    </row>
    <row r="2312" spans="1:12" x14ac:dyDescent="0.3">
      <c r="A2312" t="s">
        <v>756</v>
      </c>
      <c r="B2312" t="s">
        <v>757</v>
      </c>
      <c r="C2312" t="s">
        <v>1335</v>
      </c>
      <c r="D2312">
        <v>2012</v>
      </c>
      <c r="E2312">
        <v>67417</v>
      </c>
      <c r="F2312">
        <v>67889</v>
      </c>
      <c r="G2312">
        <v>663</v>
      </c>
      <c r="H2312" t="s">
        <v>42</v>
      </c>
      <c r="I2312" t="s">
        <v>43</v>
      </c>
      <c r="J2312">
        <v>661</v>
      </c>
      <c r="K2312">
        <v>73724</v>
      </c>
      <c r="L2312">
        <v>71314</v>
      </c>
    </row>
    <row r="2313" spans="1:12" x14ac:dyDescent="0.3">
      <c r="A2313" t="s">
        <v>758</v>
      </c>
      <c r="B2313" t="s">
        <v>759</v>
      </c>
      <c r="C2313" t="s">
        <v>1335</v>
      </c>
      <c r="D2313">
        <v>2012</v>
      </c>
      <c r="E2313">
        <v>64755</v>
      </c>
      <c r="F2313">
        <v>65208</v>
      </c>
      <c r="G2313">
        <v>769</v>
      </c>
      <c r="H2313" t="s">
        <v>88</v>
      </c>
      <c r="I2313" t="s">
        <v>89</v>
      </c>
      <c r="J2313">
        <v>766</v>
      </c>
      <c r="K2313">
        <v>74150</v>
      </c>
      <c r="L2313">
        <v>71314</v>
      </c>
    </row>
    <row r="2314" spans="1:12" x14ac:dyDescent="0.3">
      <c r="A2314" t="s">
        <v>760</v>
      </c>
      <c r="B2314" t="s">
        <v>761</v>
      </c>
      <c r="C2314" t="s">
        <v>1335</v>
      </c>
      <c r="D2314">
        <v>2012</v>
      </c>
      <c r="E2314">
        <v>77317</v>
      </c>
      <c r="F2314">
        <v>78724</v>
      </c>
      <c r="G2314">
        <v>872</v>
      </c>
      <c r="H2314" t="s">
        <v>80</v>
      </c>
      <c r="I2314" t="s">
        <v>81</v>
      </c>
      <c r="J2314">
        <v>864</v>
      </c>
      <c r="K2314">
        <v>74991</v>
      </c>
      <c r="L2314">
        <v>71314</v>
      </c>
    </row>
    <row r="2315" spans="1:12" x14ac:dyDescent="0.3">
      <c r="A2315" t="s">
        <v>762</v>
      </c>
      <c r="B2315" t="s">
        <v>763</v>
      </c>
      <c r="C2315" t="s">
        <v>1335</v>
      </c>
      <c r="D2315">
        <v>2012</v>
      </c>
      <c r="E2315">
        <v>78434</v>
      </c>
      <c r="F2315">
        <v>79987</v>
      </c>
      <c r="G2315">
        <v>756</v>
      </c>
      <c r="H2315" t="s">
        <v>28</v>
      </c>
      <c r="I2315" t="s">
        <v>29</v>
      </c>
      <c r="J2315">
        <v>751</v>
      </c>
      <c r="K2315">
        <v>76176</v>
      </c>
      <c r="L2315">
        <v>71314</v>
      </c>
    </row>
    <row r="2316" spans="1:12" x14ac:dyDescent="0.3">
      <c r="A2316" t="s">
        <v>764</v>
      </c>
      <c r="B2316" t="s">
        <v>765</v>
      </c>
      <c r="C2316" t="s">
        <v>1335</v>
      </c>
      <c r="D2316">
        <v>2012</v>
      </c>
      <c r="E2316">
        <v>67387</v>
      </c>
      <c r="H2316" t="s">
        <v>102</v>
      </c>
      <c r="I2316" t="s">
        <v>103</v>
      </c>
      <c r="K2316">
        <v>68344</v>
      </c>
      <c r="L2316">
        <v>71314</v>
      </c>
    </row>
    <row r="2317" spans="1:12" x14ac:dyDescent="0.3">
      <c r="A2317" t="s">
        <v>766</v>
      </c>
      <c r="B2317" t="s">
        <v>767</v>
      </c>
      <c r="C2317" t="s">
        <v>1335</v>
      </c>
      <c r="D2317">
        <v>2012</v>
      </c>
      <c r="E2317">
        <v>73227</v>
      </c>
      <c r="F2317">
        <v>75282</v>
      </c>
      <c r="G2317">
        <v>708</v>
      </c>
      <c r="H2317" t="s">
        <v>32</v>
      </c>
      <c r="I2317" t="s">
        <v>33</v>
      </c>
      <c r="J2317">
        <v>704</v>
      </c>
      <c r="K2317">
        <v>70475</v>
      </c>
      <c r="L2317">
        <v>71314</v>
      </c>
    </row>
    <row r="2318" spans="1:12" x14ac:dyDescent="0.3">
      <c r="A2318" t="s">
        <v>768</v>
      </c>
      <c r="B2318" t="s">
        <v>769</v>
      </c>
      <c r="C2318" t="s">
        <v>1335</v>
      </c>
      <c r="D2318">
        <v>2012</v>
      </c>
      <c r="E2318">
        <v>65720</v>
      </c>
      <c r="F2318">
        <v>66790</v>
      </c>
      <c r="G2318">
        <v>808</v>
      </c>
      <c r="H2318" t="s">
        <v>114</v>
      </c>
      <c r="I2318" t="s">
        <v>115</v>
      </c>
      <c r="J2318">
        <v>804</v>
      </c>
      <c r="K2318">
        <v>68724</v>
      </c>
      <c r="L2318">
        <v>71314</v>
      </c>
    </row>
    <row r="2319" spans="1:12" x14ac:dyDescent="0.3">
      <c r="A2319" t="s">
        <v>770</v>
      </c>
      <c r="B2319" t="s">
        <v>771</v>
      </c>
      <c r="C2319" t="s">
        <v>1335</v>
      </c>
      <c r="D2319">
        <v>2012</v>
      </c>
      <c r="E2319">
        <v>72965</v>
      </c>
      <c r="F2319">
        <v>73216</v>
      </c>
      <c r="G2319">
        <v>733</v>
      </c>
      <c r="H2319" t="s">
        <v>114</v>
      </c>
      <c r="I2319" t="s">
        <v>115</v>
      </c>
      <c r="J2319">
        <v>731</v>
      </c>
      <c r="K2319">
        <v>68724</v>
      </c>
      <c r="L2319">
        <v>71314</v>
      </c>
    </row>
    <row r="2320" spans="1:12" x14ac:dyDescent="0.3">
      <c r="A2320" t="s">
        <v>772</v>
      </c>
      <c r="B2320" t="s">
        <v>773</v>
      </c>
      <c r="C2320" t="s">
        <v>1335</v>
      </c>
      <c r="D2320">
        <v>2012</v>
      </c>
      <c r="E2320">
        <v>64353</v>
      </c>
      <c r="H2320" t="s">
        <v>20</v>
      </c>
      <c r="I2320" t="s">
        <v>21</v>
      </c>
      <c r="K2320">
        <v>67547</v>
      </c>
      <c r="L2320">
        <v>71314</v>
      </c>
    </row>
    <row r="2321" spans="1:12" x14ac:dyDescent="0.3">
      <c r="A2321" t="s">
        <v>774</v>
      </c>
      <c r="B2321" t="s">
        <v>775</v>
      </c>
      <c r="C2321" t="s">
        <v>1335</v>
      </c>
      <c r="D2321">
        <v>2012</v>
      </c>
      <c r="E2321">
        <v>85537</v>
      </c>
      <c r="F2321">
        <v>89778</v>
      </c>
      <c r="G2321">
        <v>912</v>
      </c>
      <c r="H2321" t="s">
        <v>28</v>
      </c>
      <c r="I2321" t="s">
        <v>29</v>
      </c>
      <c r="J2321">
        <v>877</v>
      </c>
      <c r="K2321">
        <v>76176</v>
      </c>
      <c r="L2321">
        <v>71314</v>
      </c>
    </row>
    <row r="2322" spans="1:12" x14ac:dyDescent="0.3">
      <c r="A2322" t="s">
        <v>776</v>
      </c>
      <c r="B2322" t="s">
        <v>777</v>
      </c>
      <c r="C2322" t="s">
        <v>1335</v>
      </c>
      <c r="D2322">
        <v>2012</v>
      </c>
      <c r="E2322">
        <v>88960</v>
      </c>
      <c r="F2322">
        <v>92774</v>
      </c>
      <c r="G2322">
        <v>1025</v>
      </c>
      <c r="H2322" t="s">
        <v>28</v>
      </c>
      <c r="I2322" t="s">
        <v>29</v>
      </c>
      <c r="J2322">
        <v>1004</v>
      </c>
      <c r="K2322">
        <v>76176</v>
      </c>
      <c r="L2322">
        <v>71314</v>
      </c>
    </row>
    <row r="2323" spans="1:12" x14ac:dyDescent="0.3">
      <c r="A2323" t="s">
        <v>778</v>
      </c>
      <c r="B2323" t="s">
        <v>779</v>
      </c>
      <c r="C2323" t="s">
        <v>1335</v>
      </c>
      <c r="D2323">
        <v>2012</v>
      </c>
      <c r="E2323">
        <v>67488</v>
      </c>
      <c r="F2323">
        <v>76905</v>
      </c>
      <c r="G2323">
        <v>897</v>
      </c>
      <c r="H2323" t="s">
        <v>68</v>
      </c>
      <c r="I2323" t="s">
        <v>69</v>
      </c>
      <c r="J2323">
        <v>823</v>
      </c>
      <c r="K2323">
        <v>72666</v>
      </c>
      <c r="L2323">
        <v>71314</v>
      </c>
    </row>
    <row r="2324" spans="1:12" x14ac:dyDescent="0.3">
      <c r="A2324" t="s">
        <v>780</v>
      </c>
      <c r="B2324" t="s">
        <v>781</v>
      </c>
      <c r="C2324" t="s">
        <v>1335</v>
      </c>
      <c r="D2324">
        <v>2012</v>
      </c>
      <c r="E2324">
        <v>73388</v>
      </c>
      <c r="F2324">
        <v>74943</v>
      </c>
      <c r="G2324">
        <v>756</v>
      </c>
      <c r="H2324" t="s">
        <v>28</v>
      </c>
      <c r="I2324" t="s">
        <v>29</v>
      </c>
      <c r="J2324">
        <v>749</v>
      </c>
      <c r="K2324">
        <v>76176</v>
      </c>
      <c r="L2324">
        <v>71314</v>
      </c>
    </row>
    <row r="2325" spans="1:12" x14ac:dyDescent="0.3">
      <c r="A2325" t="s">
        <v>782</v>
      </c>
      <c r="B2325" t="s">
        <v>783</v>
      </c>
      <c r="C2325" t="s">
        <v>1335</v>
      </c>
      <c r="D2325">
        <v>2012</v>
      </c>
      <c r="E2325">
        <v>65910</v>
      </c>
      <c r="F2325">
        <v>66422</v>
      </c>
      <c r="G2325">
        <v>614</v>
      </c>
      <c r="H2325" t="s">
        <v>14</v>
      </c>
      <c r="I2325" t="s">
        <v>15</v>
      </c>
      <c r="J2325">
        <v>613</v>
      </c>
      <c r="K2325">
        <v>57527</v>
      </c>
      <c r="L2325">
        <v>71314</v>
      </c>
    </row>
    <row r="2326" spans="1:12" x14ac:dyDescent="0.3">
      <c r="A2326" t="s">
        <v>784</v>
      </c>
      <c r="B2326" t="s">
        <v>785</v>
      </c>
      <c r="C2326" t="s">
        <v>1335</v>
      </c>
      <c r="D2326">
        <v>2012</v>
      </c>
      <c r="E2326">
        <v>48754</v>
      </c>
      <c r="F2326">
        <v>49188</v>
      </c>
      <c r="G2326">
        <v>544</v>
      </c>
      <c r="H2326" t="s">
        <v>14</v>
      </c>
      <c r="I2326" t="s">
        <v>15</v>
      </c>
      <c r="J2326">
        <v>540</v>
      </c>
      <c r="K2326">
        <v>57527</v>
      </c>
      <c r="L2326">
        <v>71314</v>
      </c>
    </row>
    <row r="2327" spans="1:12" x14ac:dyDescent="0.3">
      <c r="A2327" t="s">
        <v>786</v>
      </c>
      <c r="B2327" t="s">
        <v>787</v>
      </c>
      <c r="C2327" t="s">
        <v>1335</v>
      </c>
      <c r="D2327">
        <v>2012</v>
      </c>
      <c r="E2327">
        <v>68615</v>
      </c>
      <c r="H2327" t="s">
        <v>20</v>
      </c>
      <c r="I2327" t="s">
        <v>21</v>
      </c>
      <c r="K2327">
        <v>67547</v>
      </c>
      <c r="L2327">
        <v>71314</v>
      </c>
    </row>
    <row r="2328" spans="1:12" x14ac:dyDescent="0.3">
      <c r="A2328" t="s">
        <v>788</v>
      </c>
      <c r="B2328" t="s">
        <v>789</v>
      </c>
      <c r="C2328" t="s">
        <v>1335</v>
      </c>
      <c r="D2328">
        <v>2012</v>
      </c>
      <c r="E2328">
        <v>68281</v>
      </c>
      <c r="F2328">
        <v>69329</v>
      </c>
      <c r="G2328">
        <v>711</v>
      </c>
      <c r="H2328" t="s">
        <v>36</v>
      </c>
      <c r="I2328" t="s">
        <v>37</v>
      </c>
      <c r="J2328">
        <v>698</v>
      </c>
      <c r="K2328">
        <v>70260</v>
      </c>
      <c r="L2328">
        <v>71314</v>
      </c>
    </row>
    <row r="2329" spans="1:12" x14ac:dyDescent="0.3">
      <c r="A2329" t="s">
        <v>790</v>
      </c>
      <c r="B2329" t="s">
        <v>791</v>
      </c>
      <c r="C2329" t="s">
        <v>1335</v>
      </c>
      <c r="D2329">
        <v>2012</v>
      </c>
      <c r="E2329">
        <v>75721</v>
      </c>
      <c r="F2329">
        <v>76373</v>
      </c>
      <c r="G2329">
        <v>802</v>
      </c>
      <c r="H2329" t="s">
        <v>72</v>
      </c>
      <c r="I2329" t="s">
        <v>73</v>
      </c>
      <c r="J2329">
        <v>798</v>
      </c>
      <c r="K2329">
        <v>72119</v>
      </c>
      <c r="L2329">
        <v>71314</v>
      </c>
    </row>
    <row r="2330" spans="1:12" x14ac:dyDescent="0.3">
      <c r="A2330" t="s">
        <v>792</v>
      </c>
      <c r="B2330" t="s">
        <v>793</v>
      </c>
      <c r="C2330" t="s">
        <v>1335</v>
      </c>
      <c r="D2330">
        <v>2012</v>
      </c>
      <c r="E2330">
        <v>68887</v>
      </c>
      <c r="H2330" t="s">
        <v>20</v>
      </c>
      <c r="I2330" t="s">
        <v>21</v>
      </c>
      <c r="K2330">
        <v>67547</v>
      </c>
      <c r="L2330">
        <v>71314</v>
      </c>
    </row>
    <row r="2331" spans="1:12" x14ac:dyDescent="0.3">
      <c r="A2331" t="s">
        <v>794</v>
      </c>
      <c r="B2331" t="s">
        <v>795</v>
      </c>
      <c r="C2331" t="s">
        <v>1335</v>
      </c>
      <c r="D2331">
        <v>2012</v>
      </c>
      <c r="E2331">
        <v>22064</v>
      </c>
      <c r="H2331" t="s">
        <v>20</v>
      </c>
      <c r="I2331" t="s">
        <v>21</v>
      </c>
      <c r="K2331">
        <v>67547</v>
      </c>
      <c r="L2331">
        <v>71314</v>
      </c>
    </row>
    <row r="2332" spans="1:12" x14ac:dyDescent="0.3">
      <c r="A2332" t="s">
        <v>796</v>
      </c>
      <c r="B2332" t="s">
        <v>797</v>
      </c>
      <c r="C2332" t="s">
        <v>1335</v>
      </c>
      <c r="D2332">
        <v>2012</v>
      </c>
      <c r="E2332">
        <v>57933</v>
      </c>
      <c r="F2332">
        <v>58161</v>
      </c>
      <c r="G2332">
        <v>625</v>
      </c>
      <c r="H2332" t="s">
        <v>14</v>
      </c>
      <c r="I2332" t="s">
        <v>15</v>
      </c>
      <c r="J2332">
        <v>622</v>
      </c>
      <c r="K2332">
        <v>57527</v>
      </c>
      <c r="L2332">
        <v>71314</v>
      </c>
    </row>
    <row r="2333" spans="1:12" x14ac:dyDescent="0.3">
      <c r="A2333" t="s">
        <v>798</v>
      </c>
      <c r="B2333" t="s">
        <v>799</v>
      </c>
      <c r="C2333" t="s">
        <v>1335</v>
      </c>
      <c r="D2333">
        <v>2012</v>
      </c>
      <c r="E2333">
        <v>73437</v>
      </c>
      <c r="F2333">
        <v>74137</v>
      </c>
      <c r="G2333">
        <v>821</v>
      </c>
      <c r="H2333" t="s">
        <v>28</v>
      </c>
      <c r="I2333" t="s">
        <v>29</v>
      </c>
      <c r="J2333">
        <v>818</v>
      </c>
      <c r="K2333">
        <v>76176</v>
      </c>
      <c r="L2333">
        <v>71314</v>
      </c>
    </row>
    <row r="2334" spans="1:12" x14ac:dyDescent="0.3">
      <c r="A2334" t="s">
        <v>800</v>
      </c>
      <c r="B2334" t="s">
        <v>801</v>
      </c>
      <c r="C2334" t="s">
        <v>1335</v>
      </c>
      <c r="D2334">
        <v>2012</v>
      </c>
      <c r="E2334">
        <v>69072</v>
      </c>
      <c r="F2334">
        <v>69955</v>
      </c>
      <c r="G2334">
        <v>705</v>
      </c>
      <c r="H2334" t="s">
        <v>28</v>
      </c>
      <c r="I2334" t="s">
        <v>29</v>
      </c>
      <c r="J2334">
        <v>699</v>
      </c>
      <c r="K2334">
        <v>76176</v>
      </c>
      <c r="L2334">
        <v>71314</v>
      </c>
    </row>
    <row r="2335" spans="1:12" x14ac:dyDescent="0.3">
      <c r="A2335" t="s">
        <v>802</v>
      </c>
      <c r="B2335" t="s">
        <v>803</v>
      </c>
      <c r="C2335" t="s">
        <v>1335</v>
      </c>
      <c r="D2335">
        <v>2012</v>
      </c>
      <c r="E2335">
        <v>73061</v>
      </c>
      <c r="F2335">
        <v>74401</v>
      </c>
      <c r="G2335">
        <v>610</v>
      </c>
      <c r="H2335" t="s">
        <v>42</v>
      </c>
      <c r="I2335" t="s">
        <v>43</v>
      </c>
      <c r="J2335">
        <v>605</v>
      </c>
      <c r="K2335">
        <v>73724</v>
      </c>
      <c r="L2335">
        <v>71314</v>
      </c>
    </row>
    <row r="2336" spans="1:12" x14ac:dyDescent="0.3">
      <c r="A2336" t="s">
        <v>804</v>
      </c>
      <c r="B2336" t="s">
        <v>805</v>
      </c>
      <c r="C2336" t="s">
        <v>1335</v>
      </c>
      <c r="D2336">
        <v>2012</v>
      </c>
      <c r="E2336">
        <v>79351</v>
      </c>
      <c r="F2336">
        <v>81005</v>
      </c>
      <c r="G2336">
        <v>880</v>
      </c>
      <c r="H2336" t="s">
        <v>28</v>
      </c>
      <c r="I2336" t="s">
        <v>29</v>
      </c>
      <c r="J2336">
        <v>876</v>
      </c>
      <c r="K2336">
        <v>76176</v>
      </c>
      <c r="L2336">
        <v>71314</v>
      </c>
    </row>
    <row r="2337" spans="1:12" x14ac:dyDescent="0.3">
      <c r="A2337" t="s">
        <v>806</v>
      </c>
      <c r="B2337" t="s">
        <v>807</v>
      </c>
      <c r="C2337" t="s">
        <v>1335</v>
      </c>
      <c r="D2337">
        <v>2012</v>
      </c>
      <c r="E2337">
        <v>68901</v>
      </c>
      <c r="F2337">
        <v>69615</v>
      </c>
      <c r="G2337">
        <v>521</v>
      </c>
      <c r="H2337" t="s">
        <v>32</v>
      </c>
      <c r="I2337" t="s">
        <v>33</v>
      </c>
      <c r="J2337">
        <v>519</v>
      </c>
      <c r="K2337">
        <v>70475</v>
      </c>
      <c r="L2337">
        <v>71314</v>
      </c>
    </row>
    <row r="2338" spans="1:12" x14ac:dyDescent="0.3">
      <c r="A2338" t="s">
        <v>808</v>
      </c>
      <c r="B2338" t="s">
        <v>809</v>
      </c>
      <c r="C2338" t="s">
        <v>1335</v>
      </c>
      <c r="D2338">
        <v>2012</v>
      </c>
      <c r="E2338">
        <v>62464</v>
      </c>
      <c r="F2338">
        <v>64603</v>
      </c>
      <c r="G2338">
        <v>507</v>
      </c>
      <c r="H2338" t="s">
        <v>114</v>
      </c>
      <c r="I2338" t="s">
        <v>115</v>
      </c>
      <c r="J2338">
        <v>498</v>
      </c>
      <c r="K2338">
        <v>68724</v>
      </c>
      <c r="L2338">
        <v>71314</v>
      </c>
    </row>
    <row r="2339" spans="1:12" x14ac:dyDescent="0.3">
      <c r="A2339" t="s">
        <v>810</v>
      </c>
      <c r="B2339" t="s">
        <v>811</v>
      </c>
      <c r="C2339" t="s">
        <v>1335</v>
      </c>
      <c r="D2339">
        <v>2012</v>
      </c>
      <c r="E2339">
        <v>69589</v>
      </c>
      <c r="F2339">
        <v>71345</v>
      </c>
      <c r="G2339">
        <v>371</v>
      </c>
      <c r="H2339" t="s">
        <v>114</v>
      </c>
      <c r="I2339" t="s">
        <v>115</v>
      </c>
      <c r="J2339">
        <v>365</v>
      </c>
      <c r="K2339">
        <v>68724</v>
      </c>
      <c r="L2339">
        <v>71314</v>
      </c>
    </row>
    <row r="2340" spans="1:12" x14ac:dyDescent="0.3">
      <c r="A2340" t="s">
        <v>812</v>
      </c>
      <c r="B2340" t="s">
        <v>813</v>
      </c>
      <c r="C2340" t="s">
        <v>1335</v>
      </c>
      <c r="D2340">
        <v>2012</v>
      </c>
      <c r="E2340">
        <v>68639</v>
      </c>
      <c r="F2340">
        <v>69200</v>
      </c>
      <c r="G2340">
        <v>561</v>
      </c>
      <c r="H2340" t="s">
        <v>114</v>
      </c>
      <c r="I2340" t="s">
        <v>115</v>
      </c>
      <c r="J2340">
        <v>556</v>
      </c>
      <c r="K2340">
        <v>68724</v>
      </c>
      <c r="L2340">
        <v>71314</v>
      </c>
    </row>
    <row r="2341" spans="1:12" x14ac:dyDescent="0.3">
      <c r="A2341" t="s">
        <v>814</v>
      </c>
      <c r="B2341" t="s">
        <v>815</v>
      </c>
      <c r="C2341" t="s">
        <v>1335</v>
      </c>
      <c r="D2341">
        <v>2012</v>
      </c>
      <c r="E2341">
        <v>54560</v>
      </c>
      <c r="F2341">
        <v>55140</v>
      </c>
      <c r="G2341">
        <v>306</v>
      </c>
      <c r="H2341" t="s">
        <v>14</v>
      </c>
      <c r="I2341" t="s">
        <v>15</v>
      </c>
      <c r="J2341">
        <v>306</v>
      </c>
      <c r="K2341">
        <v>57527</v>
      </c>
      <c r="L2341">
        <v>71314</v>
      </c>
    </row>
    <row r="2342" spans="1:12" x14ac:dyDescent="0.3">
      <c r="A2342" t="s">
        <v>816</v>
      </c>
      <c r="B2342" t="s">
        <v>817</v>
      </c>
      <c r="C2342" t="s">
        <v>1335</v>
      </c>
      <c r="D2342">
        <v>2012</v>
      </c>
      <c r="E2342">
        <v>61419</v>
      </c>
      <c r="F2342">
        <v>62125</v>
      </c>
      <c r="G2342">
        <v>274</v>
      </c>
      <c r="H2342" t="s">
        <v>14</v>
      </c>
      <c r="I2342" t="s">
        <v>15</v>
      </c>
      <c r="J2342">
        <v>272</v>
      </c>
      <c r="K2342">
        <v>57527</v>
      </c>
      <c r="L2342">
        <v>71314</v>
      </c>
    </row>
    <row r="2343" spans="1:12" x14ac:dyDescent="0.3">
      <c r="A2343" t="s">
        <v>818</v>
      </c>
      <c r="B2343" t="s">
        <v>819</v>
      </c>
      <c r="C2343" t="s">
        <v>1335</v>
      </c>
      <c r="D2343">
        <v>2012</v>
      </c>
      <c r="E2343">
        <v>78456</v>
      </c>
      <c r="H2343" t="s">
        <v>102</v>
      </c>
      <c r="I2343" t="s">
        <v>103</v>
      </c>
      <c r="K2343">
        <v>68344</v>
      </c>
      <c r="L2343">
        <v>71314</v>
      </c>
    </row>
    <row r="2344" spans="1:12" x14ac:dyDescent="0.3">
      <c r="A2344" t="s">
        <v>820</v>
      </c>
      <c r="B2344" t="s">
        <v>821</v>
      </c>
      <c r="C2344" t="s">
        <v>1335</v>
      </c>
      <c r="D2344">
        <v>2012</v>
      </c>
      <c r="E2344">
        <v>70170</v>
      </c>
      <c r="F2344">
        <v>70741</v>
      </c>
      <c r="G2344">
        <v>807</v>
      </c>
      <c r="H2344" t="s">
        <v>88</v>
      </c>
      <c r="I2344" t="s">
        <v>89</v>
      </c>
      <c r="J2344">
        <v>804</v>
      </c>
      <c r="K2344">
        <v>74150</v>
      </c>
      <c r="L2344">
        <v>71314</v>
      </c>
    </row>
    <row r="2345" spans="1:12" x14ac:dyDescent="0.3">
      <c r="A2345" t="s">
        <v>822</v>
      </c>
      <c r="B2345" t="s">
        <v>823</v>
      </c>
      <c r="C2345" t="s">
        <v>1335</v>
      </c>
      <c r="D2345">
        <v>2012</v>
      </c>
      <c r="E2345">
        <v>82944</v>
      </c>
      <c r="F2345">
        <v>84129</v>
      </c>
      <c r="G2345">
        <v>1024</v>
      </c>
      <c r="H2345" t="s">
        <v>72</v>
      </c>
      <c r="I2345" t="s">
        <v>73</v>
      </c>
      <c r="J2345">
        <v>1019</v>
      </c>
      <c r="K2345">
        <v>72119</v>
      </c>
      <c r="L2345">
        <v>71314</v>
      </c>
    </row>
    <row r="2346" spans="1:12" x14ac:dyDescent="0.3">
      <c r="A2346" t="s">
        <v>824</v>
      </c>
      <c r="B2346" t="s">
        <v>825</v>
      </c>
      <c r="C2346" t="s">
        <v>1335</v>
      </c>
      <c r="D2346">
        <v>2012</v>
      </c>
      <c r="E2346">
        <v>75861</v>
      </c>
      <c r="H2346" t="s">
        <v>102</v>
      </c>
      <c r="I2346" t="s">
        <v>103</v>
      </c>
      <c r="K2346">
        <v>68344</v>
      </c>
      <c r="L2346">
        <v>71314</v>
      </c>
    </row>
    <row r="2347" spans="1:12" x14ac:dyDescent="0.3">
      <c r="A2347" t="s">
        <v>826</v>
      </c>
      <c r="B2347" t="s">
        <v>827</v>
      </c>
      <c r="C2347" t="s">
        <v>1335</v>
      </c>
      <c r="D2347">
        <v>2012</v>
      </c>
      <c r="E2347">
        <v>75699</v>
      </c>
      <c r="H2347" t="s">
        <v>20</v>
      </c>
      <c r="I2347" t="s">
        <v>21</v>
      </c>
      <c r="K2347">
        <v>67547</v>
      </c>
      <c r="L2347">
        <v>71314</v>
      </c>
    </row>
    <row r="2348" spans="1:12" x14ac:dyDescent="0.3">
      <c r="A2348" t="s">
        <v>828</v>
      </c>
      <c r="B2348" t="s">
        <v>829</v>
      </c>
      <c r="C2348" t="s">
        <v>1335</v>
      </c>
      <c r="D2348">
        <v>2012</v>
      </c>
      <c r="E2348">
        <v>67593</v>
      </c>
      <c r="F2348">
        <v>68462</v>
      </c>
      <c r="G2348">
        <v>738</v>
      </c>
      <c r="H2348" t="s">
        <v>88</v>
      </c>
      <c r="I2348" t="s">
        <v>89</v>
      </c>
      <c r="J2348">
        <v>734</v>
      </c>
      <c r="K2348">
        <v>74150</v>
      </c>
      <c r="L2348">
        <v>71314</v>
      </c>
    </row>
    <row r="2349" spans="1:12" x14ac:dyDescent="0.3">
      <c r="A2349" t="s">
        <v>830</v>
      </c>
      <c r="B2349" t="s">
        <v>831</v>
      </c>
      <c r="C2349" t="s">
        <v>1335</v>
      </c>
      <c r="D2349">
        <v>2012</v>
      </c>
      <c r="E2349">
        <v>75744</v>
      </c>
      <c r="F2349">
        <v>76476</v>
      </c>
      <c r="G2349">
        <v>871</v>
      </c>
      <c r="H2349" t="s">
        <v>88</v>
      </c>
      <c r="I2349" t="s">
        <v>89</v>
      </c>
      <c r="J2349">
        <v>868</v>
      </c>
      <c r="K2349">
        <v>74150</v>
      </c>
      <c r="L2349">
        <v>71314</v>
      </c>
    </row>
    <row r="2350" spans="1:12" x14ac:dyDescent="0.3">
      <c r="A2350" t="s">
        <v>832</v>
      </c>
      <c r="B2350" t="s">
        <v>833</v>
      </c>
      <c r="C2350" t="s">
        <v>1335</v>
      </c>
      <c r="D2350">
        <v>2012</v>
      </c>
      <c r="E2350">
        <v>74863</v>
      </c>
      <c r="F2350">
        <v>75682</v>
      </c>
      <c r="G2350">
        <v>648</v>
      </c>
      <c r="H2350" t="s">
        <v>88</v>
      </c>
      <c r="I2350" t="s">
        <v>89</v>
      </c>
      <c r="J2350">
        <v>646</v>
      </c>
      <c r="K2350">
        <v>74150</v>
      </c>
      <c r="L2350">
        <v>71314</v>
      </c>
    </row>
    <row r="2351" spans="1:12" x14ac:dyDescent="0.3">
      <c r="A2351" t="s">
        <v>834</v>
      </c>
      <c r="B2351" t="s">
        <v>835</v>
      </c>
      <c r="C2351" t="s">
        <v>1335</v>
      </c>
      <c r="D2351">
        <v>2012</v>
      </c>
      <c r="E2351">
        <v>63573</v>
      </c>
      <c r="H2351" t="s">
        <v>102</v>
      </c>
      <c r="I2351" t="s">
        <v>103</v>
      </c>
      <c r="K2351">
        <v>68344</v>
      </c>
      <c r="L2351">
        <v>71314</v>
      </c>
    </row>
    <row r="2352" spans="1:12" x14ac:dyDescent="0.3">
      <c r="A2352" t="s">
        <v>836</v>
      </c>
      <c r="B2352" t="s">
        <v>837</v>
      </c>
      <c r="C2352" t="s">
        <v>1335</v>
      </c>
      <c r="D2352">
        <v>2012</v>
      </c>
      <c r="E2352">
        <v>69808</v>
      </c>
      <c r="F2352">
        <v>70035</v>
      </c>
      <c r="G2352">
        <v>590</v>
      </c>
      <c r="H2352" t="s">
        <v>114</v>
      </c>
      <c r="I2352" t="s">
        <v>115</v>
      </c>
      <c r="J2352">
        <v>590</v>
      </c>
      <c r="K2352">
        <v>68724</v>
      </c>
      <c r="L2352">
        <v>71314</v>
      </c>
    </row>
    <row r="2353" spans="1:12" x14ac:dyDescent="0.3">
      <c r="A2353" t="s">
        <v>838</v>
      </c>
      <c r="B2353" t="s">
        <v>839</v>
      </c>
      <c r="C2353" t="s">
        <v>1335</v>
      </c>
      <c r="D2353">
        <v>2012</v>
      </c>
      <c r="E2353">
        <v>81923</v>
      </c>
      <c r="F2353">
        <v>83361</v>
      </c>
      <c r="G2353">
        <v>957</v>
      </c>
      <c r="H2353" t="s">
        <v>80</v>
      </c>
      <c r="I2353" t="s">
        <v>81</v>
      </c>
      <c r="J2353">
        <v>954</v>
      </c>
      <c r="K2353">
        <v>74991</v>
      </c>
      <c r="L2353">
        <v>71314</v>
      </c>
    </row>
    <row r="2354" spans="1:12" x14ac:dyDescent="0.3">
      <c r="A2354" t="s">
        <v>840</v>
      </c>
      <c r="B2354" t="s">
        <v>841</v>
      </c>
      <c r="C2354" t="s">
        <v>1335</v>
      </c>
      <c r="D2354">
        <v>2012</v>
      </c>
      <c r="E2354">
        <v>84338</v>
      </c>
      <c r="F2354">
        <v>89166</v>
      </c>
      <c r="G2354">
        <v>1190</v>
      </c>
      <c r="H2354" t="s">
        <v>80</v>
      </c>
      <c r="I2354" t="s">
        <v>81</v>
      </c>
      <c r="J2354">
        <v>1160</v>
      </c>
      <c r="K2354">
        <v>74991</v>
      </c>
      <c r="L2354">
        <v>71314</v>
      </c>
    </row>
    <row r="2355" spans="1:12" x14ac:dyDescent="0.3">
      <c r="A2355" t="s">
        <v>842</v>
      </c>
      <c r="B2355" t="s">
        <v>843</v>
      </c>
      <c r="C2355" t="s">
        <v>1335</v>
      </c>
      <c r="D2355">
        <v>2012</v>
      </c>
      <c r="E2355">
        <v>72871</v>
      </c>
      <c r="F2355">
        <v>73192</v>
      </c>
      <c r="G2355">
        <v>662</v>
      </c>
      <c r="H2355" t="s">
        <v>42</v>
      </c>
      <c r="I2355" t="s">
        <v>43</v>
      </c>
      <c r="J2355">
        <v>659</v>
      </c>
      <c r="K2355">
        <v>73724</v>
      </c>
      <c r="L2355">
        <v>71314</v>
      </c>
    </row>
    <row r="2356" spans="1:12" x14ac:dyDescent="0.3">
      <c r="A2356" t="s">
        <v>844</v>
      </c>
      <c r="B2356" t="s">
        <v>845</v>
      </c>
      <c r="C2356" t="s">
        <v>1335</v>
      </c>
      <c r="D2356">
        <v>2012</v>
      </c>
      <c r="E2356">
        <v>62523</v>
      </c>
      <c r="H2356" t="s">
        <v>20</v>
      </c>
      <c r="I2356" t="s">
        <v>21</v>
      </c>
      <c r="K2356">
        <v>67547</v>
      </c>
      <c r="L2356">
        <v>71314</v>
      </c>
    </row>
    <row r="2357" spans="1:12" x14ac:dyDescent="0.3">
      <c r="A2357" t="s">
        <v>846</v>
      </c>
      <c r="B2357" t="s">
        <v>847</v>
      </c>
      <c r="C2357" t="s">
        <v>1335</v>
      </c>
      <c r="D2357">
        <v>2012</v>
      </c>
      <c r="E2357">
        <v>74191</v>
      </c>
      <c r="F2357">
        <v>75506</v>
      </c>
      <c r="G2357">
        <v>1030</v>
      </c>
      <c r="H2357" t="s">
        <v>28</v>
      </c>
      <c r="I2357" t="s">
        <v>29</v>
      </c>
      <c r="J2357">
        <v>1025</v>
      </c>
      <c r="K2357">
        <v>76176</v>
      </c>
      <c r="L2357">
        <v>71314</v>
      </c>
    </row>
    <row r="2358" spans="1:12" x14ac:dyDescent="0.3">
      <c r="A2358" t="s">
        <v>848</v>
      </c>
      <c r="B2358" t="s">
        <v>849</v>
      </c>
      <c r="C2358" t="s">
        <v>1335</v>
      </c>
      <c r="D2358">
        <v>2012</v>
      </c>
      <c r="E2358">
        <v>73050</v>
      </c>
      <c r="F2358">
        <v>74276</v>
      </c>
      <c r="G2358">
        <v>801</v>
      </c>
      <c r="H2358" t="s">
        <v>80</v>
      </c>
      <c r="I2358" t="s">
        <v>81</v>
      </c>
      <c r="J2358">
        <v>795</v>
      </c>
      <c r="K2358">
        <v>74991</v>
      </c>
      <c r="L2358">
        <v>71314</v>
      </c>
    </row>
    <row r="2359" spans="1:12" x14ac:dyDescent="0.3">
      <c r="A2359" t="s">
        <v>850</v>
      </c>
      <c r="B2359" t="s">
        <v>851</v>
      </c>
      <c r="C2359" t="s">
        <v>1335</v>
      </c>
      <c r="D2359">
        <v>2012</v>
      </c>
      <c r="E2359">
        <v>69096</v>
      </c>
      <c r="F2359">
        <v>69703</v>
      </c>
      <c r="G2359">
        <v>937</v>
      </c>
      <c r="H2359" t="s">
        <v>88</v>
      </c>
      <c r="I2359" t="s">
        <v>89</v>
      </c>
      <c r="J2359">
        <v>934</v>
      </c>
      <c r="K2359">
        <v>74150</v>
      </c>
      <c r="L2359">
        <v>71314</v>
      </c>
    </row>
    <row r="2360" spans="1:12" x14ac:dyDescent="0.3">
      <c r="A2360" t="s">
        <v>852</v>
      </c>
      <c r="B2360" t="s">
        <v>853</v>
      </c>
      <c r="C2360" t="s">
        <v>1335</v>
      </c>
      <c r="D2360">
        <v>2012</v>
      </c>
      <c r="E2360">
        <v>67438</v>
      </c>
      <c r="F2360">
        <v>68710</v>
      </c>
      <c r="G2360">
        <v>701</v>
      </c>
      <c r="H2360" t="s">
        <v>32</v>
      </c>
      <c r="I2360" t="s">
        <v>33</v>
      </c>
      <c r="J2360">
        <v>697</v>
      </c>
      <c r="K2360">
        <v>70475</v>
      </c>
      <c r="L2360">
        <v>71314</v>
      </c>
    </row>
    <row r="2361" spans="1:12" x14ac:dyDescent="0.3">
      <c r="A2361" t="s">
        <v>854</v>
      </c>
      <c r="B2361" t="s">
        <v>855</v>
      </c>
      <c r="C2361" t="s">
        <v>1335</v>
      </c>
      <c r="D2361">
        <v>2012</v>
      </c>
      <c r="E2361">
        <v>69005</v>
      </c>
      <c r="F2361">
        <v>69552</v>
      </c>
      <c r="G2361">
        <v>667</v>
      </c>
      <c r="H2361" t="s">
        <v>80</v>
      </c>
      <c r="I2361" t="s">
        <v>81</v>
      </c>
      <c r="J2361">
        <v>649</v>
      </c>
      <c r="K2361">
        <v>74991</v>
      </c>
      <c r="L2361">
        <v>71314</v>
      </c>
    </row>
    <row r="2362" spans="1:12" x14ac:dyDescent="0.3">
      <c r="A2362" t="s">
        <v>856</v>
      </c>
      <c r="B2362" t="s">
        <v>857</v>
      </c>
      <c r="C2362" t="s">
        <v>1335</v>
      </c>
      <c r="D2362">
        <v>2012</v>
      </c>
      <c r="E2362">
        <v>79068</v>
      </c>
      <c r="F2362">
        <v>80110</v>
      </c>
      <c r="G2362">
        <v>739</v>
      </c>
      <c r="H2362" t="s">
        <v>32</v>
      </c>
      <c r="I2362" t="s">
        <v>33</v>
      </c>
      <c r="J2362">
        <v>733</v>
      </c>
      <c r="K2362">
        <v>70475</v>
      </c>
      <c r="L2362">
        <v>71314</v>
      </c>
    </row>
    <row r="2363" spans="1:12" x14ac:dyDescent="0.3">
      <c r="A2363" t="s">
        <v>858</v>
      </c>
      <c r="B2363" t="s">
        <v>859</v>
      </c>
      <c r="C2363" t="s">
        <v>1335</v>
      </c>
      <c r="D2363">
        <v>2012</v>
      </c>
      <c r="E2363">
        <v>79500</v>
      </c>
      <c r="F2363">
        <v>80311</v>
      </c>
      <c r="G2363">
        <v>787</v>
      </c>
      <c r="H2363" t="s">
        <v>88</v>
      </c>
      <c r="I2363" t="s">
        <v>89</v>
      </c>
      <c r="J2363">
        <v>779</v>
      </c>
      <c r="K2363">
        <v>74150</v>
      </c>
      <c r="L2363">
        <v>71314</v>
      </c>
    </row>
    <row r="2364" spans="1:12" x14ac:dyDescent="0.3">
      <c r="A2364" t="s">
        <v>860</v>
      </c>
      <c r="B2364" t="s">
        <v>861</v>
      </c>
      <c r="C2364" t="s">
        <v>1335</v>
      </c>
      <c r="D2364">
        <v>2012</v>
      </c>
      <c r="E2364">
        <v>81183</v>
      </c>
      <c r="F2364">
        <v>83593</v>
      </c>
      <c r="G2364">
        <v>895</v>
      </c>
      <c r="H2364" t="s">
        <v>88</v>
      </c>
      <c r="I2364" t="s">
        <v>89</v>
      </c>
      <c r="J2364">
        <v>885</v>
      </c>
      <c r="K2364">
        <v>74150</v>
      </c>
      <c r="L2364">
        <v>71314</v>
      </c>
    </row>
    <row r="2365" spans="1:12" x14ac:dyDescent="0.3">
      <c r="A2365" t="s">
        <v>862</v>
      </c>
      <c r="B2365" t="s">
        <v>863</v>
      </c>
      <c r="C2365" t="s">
        <v>1335</v>
      </c>
      <c r="D2365">
        <v>2012</v>
      </c>
      <c r="E2365">
        <v>70194</v>
      </c>
      <c r="F2365">
        <v>70921</v>
      </c>
      <c r="G2365">
        <v>785</v>
      </c>
      <c r="H2365" t="s">
        <v>28</v>
      </c>
      <c r="I2365" t="s">
        <v>29</v>
      </c>
      <c r="J2365">
        <v>779</v>
      </c>
      <c r="K2365">
        <v>76176</v>
      </c>
      <c r="L2365">
        <v>71314</v>
      </c>
    </row>
    <row r="2366" spans="1:12" x14ac:dyDescent="0.3">
      <c r="A2366" t="s">
        <v>864</v>
      </c>
      <c r="B2366" t="s">
        <v>865</v>
      </c>
      <c r="C2366" t="s">
        <v>1335</v>
      </c>
      <c r="D2366">
        <v>2012</v>
      </c>
      <c r="E2366">
        <v>79681</v>
      </c>
      <c r="F2366">
        <v>80343</v>
      </c>
      <c r="G2366">
        <v>799</v>
      </c>
      <c r="H2366" t="s">
        <v>114</v>
      </c>
      <c r="I2366" t="s">
        <v>115</v>
      </c>
      <c r="J2366">
        <v>798</v>
      </c>
      <c r="K2366">
        <v>68724</v>
      </c>
      <c r="L2366">
        <v>71314</v>
      </c>
    </row>
    <row r="2367" spans="1:12" x14ac:dyDescent="0.3">
      <c r="A2367" t="s">
        <v>866</v>
      </c>
      <c r="B2367" t="s">
        <v>867</v>
      </c>
      <c r="C2367" t="s">
        <v>1335</v>
      </c>
      <c r="D2367">
        <v>2012</v>
      </c>
      <c r="E2367">
        <v>71271</v>
      </c>
      <c r="F2367">
        <v>72059</v>
      </c>
      <c r="G2367">
        <v>629</v>
      </c>
      <c r="H2367" t="s">
        <v>32</v>
      </c>
      <c r="I2367" t="s">
        <v>33</v>
      </c>
      <c r="J2367">
        <v>627</v>
      </c>
      <c r="K2367">
        <v>70475</v>
      </c>
      <c r="L2367">
        <v>71314</v>
      </c>
    </row>
    <row r="2368" spans="1:12" x14ac:dyDescent="0.3">
      <c r="A2368" t="s">
        <v>868</v>
      </c>
      <c r="B2368" t="s">
        <v>869</v>
      </c>
      <c r="C2368" t="s">
        <v>1335</v>
      </c>
      <c r="D2368">
        <v>2012</v>
      </c>
      <c r="E2368">
        <v>89803</v>
      </c>
      <c r="F2368">
        <v>94169</v>
      </c>
      <c r="G2368">
        <v>1214</v>
      </c>
      <c r="H2368" t="s">
        <v>80</v>
      </c>
      <c r="I2368" t="s">
        <v>81</v>
      </c>
      <c r="J2368">
        <v>1169</v>
      </c>
      <c r="K2368">
        <v>74991</v>
      </c>
      <c r="L2368">
        <v>71314</v>
      </c>
    </row>
    <row r="2369" spans="1:12" x14ac:dyDescent="0.3">
      <c r="A2369" t="s">
        <v>870</v>
      </c>
      <c r="B2369" t="s">
        <v>871</v>
      </c>
      <c r="C2369" t="s">
        <v>1335</v>
      </c>
      <c r="D2369">
        <v>2012</v>
      </c>
      <c r="E2369">
        <v>72742</v>
      </c>
      <c r="F2369">
        <v>73343</v>
      </c>
      <c r="G2369">
        <v>575</v>
      </c>
      <c r="H2369" t="s">
        <v>114</v>
      </c>
      <c r="I2369" t="s">
        <v>115</v>
      </c>
      <c r="J2369">
        <v>571</v>
      </c>
      <c r="K2369">
        <v>68724</v>
      </c>
      <c r="L2369">
        <v>71314</v>
      </c>
    </row>
    <row r="2370" spans="1:12" x14ac:dyDescent="0.3">
      <c r="A2370" t="s">
        <v>872</v>
      </c>
      <c r="B2370" t="s">
        <v>873</v>
      </c>
      <c r="C2370" t="s">
        <v>1335</v>
      </c>
      <c r="D2370">
        <v>2012</v>
      </c>
      <c r="E2370">
        <v>78387</v>
      </c>
      <c r="F2370">
        <v>79869</v>
      </c>
      <c r="G2370">
        <v>862</v>
      </c>
      <c r="H2370" t="s">
        <v>28</v>
      </c>
      <c r="I2370" t="s">
        <v>29</v>
      </c>
      <c r="J2370">
        <v>855</v>
      </c>
      <c r="K2370">
        <v>76176</v>
      </c>
      <c r="L2370">
        <v>71314</v>
      </c>
    </row>
    <row r="2371" spans="1:12" x14ac:dyDescent="0.3">
      <c r="A2371" t="s">
        <v>874</v>
      </c>
      <c r="B2371" t="s">
        <v>875</v>
      </c>
      <c r="C2371" t="s">
        <v>1335</v>
      </c>
      <c r="D2371">
        <v>2012</v>
      </c>
      <c r="E2371">
        <v>72823</v>
      </c>
      <c r="F2371">
        <v>73715</v>
      </c>
      <c r="G2371">
        <v>861</v>
      </c>
      <c r="H2371" t="s">
        <v>42</v>
      </c>
      <c r="I2371" t="s">
        <v>43</v>
      </c>
      <c r="J2371">
        <v>856</v>
      </c>
      <c r="K2371">
        <v>73724</v>
      </c>
      <c r="L2371">
        <v>71314</v>
      </c>
    </row>
    <row r="2372" spans="1:12" x14ac:dyDescent="0.3">
      <c r="A2372" t="s">
        <v>876</v>
      </c>
      <c r="B2372" t="s">
        <v>877</v>
      </c>
      <c r="C2372" t="s">
        <v>1335</v>
      </c>
      <c r="D2372">
        <v>2012</v>
      </c>
      <c r="E2372">
        <v>73663</v>
      </c>
      <c r="F2372">
        <v>77330</v>
      </c>
      <c r="G2372">
        <v>808</v>
      </c>
      <c r="H2372" t="s">
        <v>80</v>
      </c>
      <c r="I2372" t="s">
        <v>81</v>
      </c>
      <c r="J2372">
        <v>792</v>
      </c>
      <c r="K2372">
        <v>74991</v>
      </c>
      <c r="L2372">
        <v>71314</v>
      </c>
    </row>
    <row r="2373" spans="1:12" x14ac:dyDescent="0.3">
      <c r="A2373" t="s">
        <v>878</v>
      </c>
      <c r="B2373" t="s">
        <v>879</v>
      </c>
      <c r="C2373" t="s">
        <v>1335</v>
      </c>
      <c r="D2373">
        <v>2012</v>
      </c>
      <c r="E2373">
        <v>67313</v>
      </c>
      <c r="F2373">
        <v>67886</v>
      </c>
      <c r="G2373">
        <v>592</v>
      </c>
      <c r="H2373" t="s">
        <v>88</v>
      </c>
      <c r="I2373" t="s">
        <v>89</v>
      </c>
      <c r="J2373">
        <v>591</v>
      </c>
      <c r="K2373">
        <v>74150</v>
      </c>
      <c r="L2373">
        <v>71314</v>
      </c>
    </row>
    <row r="2374" spans="1:12" x14ac:dyDescent="0.3">
      <c r="A2374" t="s">
        <v>880</v>
      </c>
      <c r="B2374" t="s">
        <v>881</v>
      </c>
      <c r="C2374" t="s">
        <v>1335</v>
      </c>
      <c r="D2374">
        <v>2012</v>
      </c>
      <c r="E2374">
        <v>62032</v>
      </c>
      <c r="F2374">
        <v>65428</v>
      </c>
      <c r="G2374">
        <v>557</v>
      </c>
      <c r="H2374" t="s">
        <v>42</v>
      </c>
      <c r="I2374" t="s">
        <v>43</v>
      </c>
      <c r="J2374">
        <v>528</v>
      </c>
      <c r="K2374">
        <v>73724</v>
      </c>
      <c r="L2374">
        <v>71314</v>
      </c>
    </row>
    <row r="2375" spans="1:12" x14ac:dyDescent="0.3">
      <c r="A2375" t="s">
        <v>882</v>
      </c>
      <c r="B2375" t="s">
        <v>883</v>
      </c>
      <c r="C2375" t="s">
        <v>1335</v>
      </c>
      <c r="D2375">
        <v>2012</v>
      </c>
      <c r="E2375">
        <v>63935</v>
      </c>
      <c r="F2375">
        <v>69455</v>
      </c>
      <c r="G2375">
        <v>560</v>
      </c>
      <c r="H2375" t="s">
        <v>42</v>
      </c>
      <c r="I2375" t="s">
        <v>43</v>
      </c>
      <c r="J2375">
        <v>535</v>
      </c>
      <c r="K2375">
        <v>73724</v>
      </c>
      <c r="L2375">
        <v>71314</v>
      </c>
    </row>
    <row r="2376" spans="1:12" x14ac:dyDescent="0.3">
      <c r="A2376" t="s">
        <v>884</v>
      </c>
      <c r="B2376" t="s">
        <v>885</v>
      </c>
      <c r="C2376" t="s">
        <v>1335</v>
      </c>
      <c r="D2376">
        <v>2012</v>
      </c>
      <c r="E2376">
        <v>65887</v>
      </c>
      <c r="F2376">
        <v>67753</v>
      </c>
      <c r="G2376">
        <v>622</v>
      </c>
      <c r="H2376" t="s">
        <v>80</v>
      </c>
      <c r="I2376" t="s">
        <v>81</v>
      </c>
      <c r="J2376">
        <v>613</v>
      </c>
      <c r="K2376">
        <v>74991</v>
      </c>
      <c r="L2376">
        <v>71314</v>
      </c>
    </row>
    <row r="2377" spans="1:12" x14ac:dyDescent="0.3">
      <c r="A2377" t="s">
        <v>886</v>
      </c>
      <c r="B2377" t="s">
        <v>887</v>
      </c>
      <c r="C2377" t="s">
        <v>1335</v>
      </c>
      <c r="D2377">
        <v>2012</v>
      </c>
      <c r="E2377">
        <v>72744</v>
      </c>
      <c r="F2377">
        <v>75563</v>
      </c>
      <c r="G2377">
        <v>549</v>
      </c>
      <c r="H2377" t="s">
        <v>80</v>
      </c>
      <c r="I2377" t="s">
        <v>81</v>
      </c>
      <c r="J2377">
        <v>538</v>
      </c>
      <c r="K2377">
        <v>74991</v>
      </c>
      <c r="L2377">
        <v>71314</v>
      </c>
    </row>
    <row r="2378" spans="1:12" x14ac:dyDescent="0.3">
      <c r="A2378" t="s">
        <v>888</v>
      </c>
      <c r="B2378" t="s">
        <v>889</v>
      </c>
      <c r="C2378" t="s">
        <v>1335</v>
      </c>
      <c r="D2378">
        <v>2012</v>
      </c>
      <c r="E2378">
        <v>60933</v>
      </c>
      <c r="F2378">
        <v>64880</v>
      </c>
      <c r="G2378">
        <v>709</v>
      </c>
      <c r="H2378" t="s">
        <v>42</v>
      </c>
      <c r="I2378" t="s">
        <v>43</v>
      </c>
      <c r="J2378">
        <v>660</v>
      </c>
      <c r="K2378">
        <v>73724</v>
      </c>
      <c r="L2378">
        <v>71314</v>
      </c>
    </row>
    <row r="2379" spans="1:12" x14ac:dyDescent="0.3">
      <c r="A2379" t="s">
        <v>890</v>
      </c>
      <c r="B2379" t="s">
        <v>891</v>
      </c>
      <c r="C2379" t="s">
        <v>1335</v>
      </c>
      <c r="D2379">
        <v>2012</v>
      </c>
      <c r="E2379">
        <v>65434</v>
      </c>
      <c r="F2379">
        <v>67490</v>
      </c>
      <c r="G2379">
        <v>961</v>
      </c>
      <c r="H2379" t="s">
        <v>42</v>
      </c>
      <c r="I2379" t="s">
        <v>43</v>
      </c>
      <c r="J2379">
        <v>924</v>
      </c>
      <c r="K2379">
        <v>73724</v>
      </c>
      <c r="L2379">
        <v>71314</v>
      </c>
    </row>
    <row r="2380" spans="1:12" x14ac:dyDescent="0.3">
      <c r="A2380" t="s">
        <v>892</v>
      </c>
      <c r="B2380" t="s">
        <v>893</v>
      </c>
      <c r="C2380" t="s">
        <v>1335</v>
      </c>
      <c r="D2380">
        <v>2012</v>
      </c>
      <c r="E2380">
        <v>71755</v>
      </c>
      <c r="F2380">
        <v>74801</v>
      </c>
      <c r="G2380">
        <v>722</v>
      </c>
      <c r="H2380" t="s">
        <v>42</v>
      </c>
      <c r="I2380" t="s">
        <v>43</v>
      </c>
      <c r="J2380">
        <v>696</v>
      </c>
      <c r="K2380">
        <v>73724</v>
      </c>
      <c r="L2380">
        <v>71314</v>
      </c>
    </row>
    <row r="2381" spans="1:12" x14ac:dyDescent="0.3">
      <c r="A2381" t="s">
        <v>894</v>
      </c>
      <c r="B2381" t="s">
        <v>895</v>
      </c>
      <c r="C2381" t="s">
        <v>1335</v>
      </c>
      <c r="D2381">
        <v>2012</v>
      </c>
      <c r="E2381">
        <v>69320</v>
      </c>
      <c r="F2381">
        <v>70253</v>
      </c>
      <c r="G2381">
        <v>645</v>
      </c>
      <c r="H2381" t="s">
        <v>32</v>
      </c>
      <c r="I2381" t="s">
        <v>33</v>
      </c>
      <c r="J2381">
        <v>641</v>
      </c>
      <c r="K2381">
        <v>70475</v>
      </c>
      <c r="L2381">
        <v>71314</v>
      </c>
    </row>
    <row r="2382" spans="1:12" x14ac:dyDescent="0.3">
      <c r="A2382" t="s">
        <v>896</v>
      </c>
      <c r="B2382" t="s">
        <v>897</v>
      </c>
      <c r="C2382" t="s">
        <v>1335</v>
      </c>
      <c r="D2382">
        <v>2012</v>
      </c>
      <c r="E2382">
        <v>75929</v>
      </c>
      <c r="H2382" t="s">
        <v>20</v>
      </c>
      <c r="I2382" t="s">
        <v>21</v>
      </c>
      <c r="K2382">
        <v>67547</v>
      </c>
      <c r="L2382">
        <v>71314</v>
      </c>
    </row>
    <row r="2383" spans="1:12" x14ac:dyDescent="0.3">
      <c r="A2383" t="s">
        <v>898</v>
      </c>
      <c r="B2383" t="s">
        <v>899</v>
      </c>
      <c r="C2383" t="s">
        <v>1335</v>
      </c>
      <c r="D2383">
        <v>2012</v>
      </c>
      <c r="E2383">
        <v>56284</v>
      </c>
      <c r="F2383">
        <v>56476</v>
      </c>
      <c r="G2383">
        <v>563</v>
      </c>
      <c r="H2383" t="s">
        <v>14</v>
      </c>
      <c r="I2383" t="s">
        <v>15</v>
      </c>
      <c r="J2383">
        <v>561</v>
      </c>
      <c r="K2383">
        <v>57527</v>
      </c>
      <c r="L2383">
        <v>71314</v>
      </c>
    </row>
    <row r="2384" spans="1:12" x14ac:dyDescent="0.3">
      <c r="A2384" t="s">
        <v>900</v>
      </c>
      <c r="B2384" t="s">
        <v>901</v>
      </c>
      <c r="C2384" t="s">
        <v>1335</v>
      </c>
      <c r="D2384">
        <v>2012</v>
      </c>
      <c r="E2384">
        <v>66801</v>
      </c>
      <c r="F2384">
        <v>67929</v>
      </c>
      <c r="G2384">
        <v>563</v>
      </c>
      <c r="H2384" t="s">
        <v>68</v>
      </c>
      <c r="I2384" t="s">
        <v>69</v>
      </c>
      <c r="J2384">
        <v>554</v>
      </c>
      <c r="K2384">
        <v>72666</v>
      </c>
      <c r="L2384">
        <v>71314</v>
      </c>
    </row>
    <row r="2385" spans="1:12" x14ac:dyDescent="0.3">
      <c r="A2385" t="s">
        <v>902</v>
      </c>
      <c r="B2385" t="s">
        <v>903</v>
      </c>
      <c r="C2385" t="s">
        <v>1335</v>
      </c>
      <c r="D2385">
        <v>2012</v>
      </c>
      <c r="E2385">
        <v>72260</v>
      </c>
      <c r="F2385">
        <v>72993</v>
      </c>
      <c r="G2385">
        <v>557</v>
      </c>
      <c r="H2385" t="s">
        <v>36</v>
      </c>
      <c r="I2385" t="s">
        <v>37</v>
      </c>
      <c r="J2385">
        <v>551</v>
      </c>
      <c r="K2385">
        <v>70260</v>
      </c>
      <c r="L2385">
        <v>71314</v>
      </c>
    </row>
    <row r="2386" spans="1:12" x14ac:dyDescent="0.3">
      <c r="A2386" t="s">
        <v>904</v>
      </c>
      <c r="B2386" t="s">
        <v>905</v>
      </c>
      <c r="C2386" t="s">
        <v>1335</v>
      </c>
      <c r="D2386">
        <v>2012</v>
      </c>
      <c r="E2386">
        <v>72544</v>
      </c>
      <c r="F2386">
        <v>73297</v>
      </c>
      <c r="G2386">
        <v>592</v>
      </c>
      <c r="H2386" t="s">
        <v>36</v>
      </c>
      <c r="I2386" t="s">
        <v>37</v>
      </c>
      <c r="J2386">
        <v>586</v>
      </c>
      <c r="K2386">
        <v>70260</v>
      </c>
      <c r="L2386">
        <v>71314</v>
      </c>
    </row>
    <row r="2387" spans="1:12" x14ac:dyDescent="0.3">
      <c r="A2387" t="s">
        <v>906</v>
      </c>
      <c r="B2387" t="s">
        <v>907</v>
      </c>
      <c r="C2387" t="s">
        <v>1335</v>
      </c>
      <c r="D2387">
        <v>2012</v>
      </c>
      <c r="E2387">
        <v>34348</v>
      </c>
      <c r="H2387" t="s">
        <v>20</v>
      </c>
      <c r="I2387" t="s">
        <v>21</v>
      </c>
      <c r="K2387">
        <v>67547</v>
      </c>
      <c r="L2387">
        <v>71314</v>
      </c>
    </row>
    <row r="2388" spans="1:12" x14ac:dyDescent="0.3">
      <c r="A2388" t="s">
        <v>908</v>
      </c>
      <c r="B2388" t="s">
        <v>909</v>
      </c>
      <c r="C2388" t="s">
        <v>1335</v>
      </c>
      <c r="D2388">
        <v>2012</v>
      </c>
      <c r="E2388">
        <v>68023</v>
      </c>
      <c r="F2388">
        <v>69275</v>
      </c>
      <c r="G2388">
        <v>612</v>
      </c>
      <c r="H2388" t="s">
        <v>68</v>
      </c>
      <c r="I2388" t="s">
        <v>69</v>
      </c>
      <c r="J2388">
        <v>607</v>
      </c>
      <c r="K2388">
        <v>72666</v>
      </c>
      <c r="L2388">
        <v>71314</v>
      </c>
    </row>
    <row r="2389" spans="1:12" x14ac:dyDescent="0.3">
      <c r="A2389" t="s">
        <v>910</v>
      </c>
      <c r="B2389" t="s">
        <v>911</v>
      </c>
      <c r="C2389" t="s">
        <v>1335</v>
      </c>
      <c r="D2389">
        <v>2012</v>
      </c>
      <c r="E2389">
        <v>80909</v>
      </c>
      <c r="F2389">
        <v>87498</v>
      </c>
      <c r="G2389">
        <v>554</v>
      </c>
      <c r="H2389" t="s">
        <v>28</v>
      </c>
      <c r="I2389" t="s">
        <v>29</v>
      </c>
      <c r="J2389">
        <v>532</v>
      </c>
      <c r="K2389">
        <v>76176</v>
      </c>
      <c r="L2389">
        <v>71314</v>
      </c>
    </row>
    <row r="2390" spans="1:12" x14ac:dyDescent="0.3">
      <c r="A2390" t="s">
        <v>912</v>
      </c>
      <c r="B2390" t="s">
        <v>913</v>
      </c>
      <c r="C2390" t="s">
        <v>1335</v>
      </c>
      <c r="D2390">
        <v>2012</v>
      </c>
      <c r="E2390">
        <v>78520</v>
      </c>
      <c r="F2390">
        <v>82641</v>
      </c>
      <c r="G2390">
        <v>1182</v>
      </c>
      <c r="H2390" t="s">
        <v>28</v>
      </c>
      <c r="I2390" t="s">
        <v>29</v>
      </c>
      <c r="J2390">
        <v>1106</v>
      </c>
      <c r="K2390">
        <v>76176</v>
      </c>
      <c r="L2390">
        <v>71314</v>
      </c>
    </row>
    <row r="2391" spans="1:12" x14ac:dyDescent="0.3">
      <c r="A2391" t="s">
        <v>914</v>
      </c>
      <c r="B2391" t="s">
        <v>915</v>
      </c>
      <c r="C2391" t="s">
        <v>1335</v>
      </c>
      <c r="D2391">
        <v>2012</v>
      </c>
      <c r="E2391">
        <v>66385</v>
      </c>
      <c r="H2391" t="s">
        <v>20</v>
      </c>
      <c r="I2391" t="s">
        <v>21</v>
      </c>
      <c r="K2391">
        <v>67547</v>
      </c>
      <c r="L2391">
        <v>71314</v>
      </c>
    </row>
    <row r="2392" spans="1:12" x14ac:dyDescent="0.3">
      <c r="A2392" t="s">
        <v>916</v>
      </c>
      <c r="B2392" t="s">
        <v>917</v>
      </c>
      <c r="C2392" t="s">
        <v>1335</v>
      </c>
      <c r="D2392">
        <v>2012</v>
      </c>
      <c r="E2392">
        <v>63035</v>
      </c>
      <c r="H2392" t="s">
        <v>20</v>
      </c>
      <c r="I2392" t="s">
        <v>21</v>
      </c>
      <c r="K2392">
        <v>67547</v>
      </c>
      <c r="L2392">
        <v>71314</v>
      </c>
    </row>
    <row r="2393" spans="1:12" x14ac:dyDescent="0.3">
      <c r="A2393" t="s">
        <v>918</v>
      </c>
      <c r="B2393" t="s">
        <v>919</v>
      </c>
      <c r="C2393" t="s">
        <v>1335</v>
      </c>
      <c r="D2393">
        <v>2012</v>
      </c>
      <c r="E2393">
        <v>66780</v>
      </c>
      <c r="F2393">
        <v>68180</v>
      </c>
      <c r="G2393">
        <v>691</v>
      </c>
      <c r="H2393" t="s">
        <v>36</v>
      </c>
      <c r="I2393" t="s">
        <v>37</v>
      </c>
      <c r="J2393">
        <v>680</v>
      </c>
      <c r="K2393">
        <v>70260</v>
      </c>
      <c r="L2393">
        <v>71314</v>
      </c>
    </row>
    <row r="2394" spans="1:12" x14ac:dyDescent="0.3">
      <c r="A2394" t="s">
        <v>920</v>
      </c>
      <c r="B2394" t="s">
        <v>921</v>
      </c>
      <c r="C2394" t="s">
        <v>1335</v>
      </c>
      <c r="D2394">
        <v>2012</v>
      </c>
      <c r="E2394">
        <v>70172</v>
      </c>
      <c r="F2394">
        <v>70464</v>
      </c>
      <c r="G2394">
        <v>785</v>
      </c>
      <c r="H2394" t="s">
        <v>72</v>
      </c>
      <c r="I2394" t="s">
        <v>73</v>
      </c>
      <c r="J2394">
        <v>785</v>
      </c>
      <c r="K2394">
        <v>72119</v>
      </c>
      <c r="L2394">
        <v>71314</v>
      </c>
    </row>
    <row r="2395" spans="1:12" x14ac:dyDescent="0.3">
      <c r="A2395" t="s">
        <v>922</v>
      </c>
      <c r="B2395" t="s">
        <v>923</v>
      </c>
      <c r="C2395" t="s">
        <v>1335</v>
      </c>
      <c r="D2395">
        <v>2012</v>
      </c>
      <c r="E2395">
        <v>65141</v>
      </c>
      <c r="F2395">
        <v>65708</v>
      </c>
      <c r="G2395">
        <v>763</v>
      </c>
      <c r="H2395" t="s">
        <v>36</v>
      </c>
      <c r="I2395" t="s">
        <v>37</v>
      </c>
      <c r="J2395">
        <v>761</v>
      </c>
      <c r="K2395">
        <v>70260</v>
      </c>
      <c r="L2395">
        <v>71314</v>
      </c>
    </row>
    <row r="2396" spans="1:12" x14ac:dyDescent="0.3">
      <c r="A2396" t="s">
        <v>924</v>
      </c>
      <c r="B2396" t="s">
        <v>925</v>
      </c>
      <c r="C2396" t="s">
        <v>1335</v>
      </c>
      <c r="D2396">
        <v>2012</v>
      </c>
      <c r="E2396">
        <v>72134</v>
      </c>
      <c r="H2396" t="s">
        <v>20</v>
      </c>
      <c r="I2396" t="s">
        <v>21</v>
      </c>
      <c r="K2396">
        <v>67547</v>
      </c>
      <c r="L2396">
        <v>71314</v>
      </c>
    </row>
    <row r="2397" spans="1:12" x14ac:dyDescent="0.3">
      <c r="A2397" t="s">
        <v>926</v>
      </c>
      <c r="B2397" t="s">
        <v>927</v>
      </c>
      <c r="C2397" t="s">
        <v>1335</v>
      </c>
      <c r="D2397">
        <v>2012</v>
      </c>
      <c r="E2397">
        <v>73416</v>
      </c>
      <c r="F2397">
        <v>84422</v>
      </c>
      <c r="G2397">
        <v>1257</v>
      </c>
      <c r="H2397" t="s">
        <v>80</v>
      </c>
      <c r="I2397" t="s">
        <v>81</v>
      </c>
      <c r="J2397">
        <v>1124</v>
      </c>
      <c r="K2397">
        <v>74991</v>
      </c>
      <c r="L2397">
        <v>71314</v>
      </c>
    </row>
    <row r="2398" spans="1:12" x14ac:dyDescent="0.3">
      <c r="A2398" t="s">
        <v>928</v>
      </c>
      <c r="B2398" t="s">
        <v>929</v>
      </c>
      <c r="C2398" t="s">
        <v>1335</v>
      </c>
      <c r="D2398">
        <v>2012</v>
      </c>
      <c r="E2398">
        <v>67966</v>
      </c>
      <c r="F2398">
        <v>68505</v>
      </c>
      <c r="G2398">
        <v>785</v>
      </c>
      <c r="H2398" t="s">
        <v>88</v>
      </c>
      <c r="I2398" t="s">
        <v>89</v>
      </c>
      <c r="J2398">
        <v>782</v>
      </c>
      <c r="K2398">
        <v>74150</v>
      </c>
      <c r="L2398">
        <v>71314</v>
      </c>
    </row>
    <row r="2399" spans="1:12" x14ac:dyDescent="0.3">
      <c r="A2399" t="s">
        <v>930</v>
      </c>
      <c r="B2399" t="s">
        <v>931</v>
      </c>
      <c r="C2399" t="s">
        <v>1335</v>
      </c>
      <c r="D2399">
        <v>2012</v>
      </c>
      <c r="E2399">
        <v>70020</v>
      </c>
      <c r="F2399">
        <v>72199</v>
      </c>
      <c r="G2399">
        <v>710</v>
      </c>
      <c r="H2399" t="s">
        <v>88</v>
      </c>
      <c r="I2399" t="s">
        <v>89</v>
      </c>
      <c r="J2399">
        <v>698</v>
      </c>
      <c r="K2399">
        <v>74150</v>
      </c>
      <c r="L2399">
        <v>71314</v>
      </c>
    </row>
    <row r="2400" spans="1:12" x14ac:dyDescent="0.3">
      <c r="A2400" t="s">
        <v>932</v>
      </c>
      <c r="B2400" t="s">
        <v>933</v>
      </c>
      <c r="C2400" t="s">
        <v>1335</v>
      </c>
      <c r="D2400">
        <v>2012</v>
      </c>
      <c r="E2400">
        <v>60759</v>
      </c>
      <c r="F2400">
        <v>61096</v>
      </c>
      <c r="G2400">
        <v>209</v>
      </c>
      <c r="H2400" t="s">
        <v>14</v>
      </c>
      <c r="I2400" t="s">
        <v>15</v>
      </c>
      <c r="J2400">
        <v>209</v>
      </c>
      <c r="K2400">
        <v>57527</v>
      </c>
      <c r="L2400">
        <v>71314</v>
      </c>
    </row>
    <row r="2401" spans="1:12" x14ac:dyDescent="0.3">
      <c r="A2401" t="s">
        <v>934</v>
      </c>
      <c r="B2401" t="s">
        <v>935</v>
      </c>
      <c r="C2401" t="s">
        <v>1335</v>
      </c>
      <c r="D2401">
        <v>2012</v>
      </c>
      <c r="E2401">
        <v>72933</v>
      </c>
      <c r="F2401">
        <v>74906</v>
      </c>
      <c r="G2401">
        <v>686</v>
      </c>
      <c r="H2401" t="s">
        <v>88</v>
      </c>
      <c r="I2401" t="s">
        <v>89</v>
      </c>
      <c r="J2401">
        <v>681</v>
      </c>
      <c r="K2401">
        <v>74150</v>
      </c>
      <c r="L2401">
        <v>71314</v>
      </c>
    </row>
    <row r="2402" spans="1:12" x14ac:dyDescent="0.3">
      <c r="A2402" t="s">
        <v>936</v>
      </c>
      <c r="B2402" t="s">
        <v>937</v>
      </c>
      <c r="C2402" t="s">
        <v>1335</v>
      </c>
      <c r="D2402">
        <v>2012</v>
      </c>
      <c r="E2402">
        <v>71946</v>
      </c>
      <c r="F2402">
        <v>80810</v>
      </c>
      <c r="G2402">
        <v>826</v>
      </c>
      <c r="H2402" t="s">
        <v>68</v>
      </c>
      <c r="I2402" t="s">
        <v>69</v>
      </c>
      <c r="J2402">
        <v>800</v>
      </c>
      <c r="K2402">
        <v>72666</v>
      </c>
      <c r="L2402">
        <v>71314</v>
      </c>
    </row>
    <row r="2403" spans="1:12" x14ac:dyDescent="0.3">
      <c r="A2403" t="s">
        <v>938</v>
      </c>
      <c r="B2403" t="s">
        <v>939</v>
      </c>
      <c r="C2403" t="s">
        <v>1335</v>
      </c>
      <c r="D2403">
        <v>2012</v>
      </c>
      <c r="E2403">
        <v>72724</v>
      </c>
      <c r="F2403">
        <v>73992</v>
      </c>
      <c r="G2403">
        <v>1099</v>
      </c>
      <c r="H2403" t="s">
        <v>28</v>
      </c>
      <c r="I2403" t="s">
        <v>29</v>
      </c>
      <c r="J2403">
        <v>1086</v>
      </c>
      <c r="K2403">
        <v>76176</v>
      </c>
      <c r="L2403">
        <v>71314</v>
      </c>
    </row>
    <row r="2404" spans="1:12" x14ac:dyDescent="0.3">
      <c r="A2404" t="s">
        <v>940</v>
      </c>
      <c r="B2404" t="s">
        <v>941</v>
      </c>
      <c r="C2404" t="s">
        <v>1335</v>
      </c>
      <c r="D2404">
        <v>2012</v>
      </c>
      <c r="E2404">
        <v>70923</v>
      </c>
      <c r="F2404">
        <v>74207</v>
      </c>
      <c r="G2404">
        <v>705</v>
      </c>
      <c r="H2404" t="s">
        <v>28</v>
      </c>
      <c r="I2404" t="s">
        <v>29</v>
      </c>
      <c r="J2404">
        <v>691</v>
      </c>
      <c r="K2404">
        <v>76176</v>
      </c>
      <c r="L2404">
        <v>71314</v>
      </c>
    </row>
    <row r="2405" spans="1:12" x14ac:dyDescent="0.3">
      <c r="A2405" t="s">
        <v>942</v>
      </c>
      <c r="B2405" t="s">
        <v>943</v>
      </c>
      <c r="C2405" t="s">
        <v>1335</v>
      </c>
      <c r="D2405">
        <v>2012</v>
      </c>
      <c r="E2405">
        <v>57897</v>
      </c>
      <c r="F2405">
        <v>58338</v>
      </c>
      <c r="G2405">
        <v>389</v>
      </c>
      <c r="H2405" t="s">
        <v>14</v>
      </c>
      <c r="I2405" t="s">
        <v>15</v>
      </c>
      <c r="J2405">
        <v>387</v>
      </c>
      <c r="K2405">
        <v>57527</v>
      </c>
      <c r="L2405">
        <v>71314</v>
      </c>
    </row>
    <row r="2406" spans="1:12" x14ac:dyDescent="0.3">
      <c r="A2406" t="s">
        <v>944</v>
      </c>
      <c r="B2406" t="s">
        <v>945</v>
      </c>
      <c r="C2406" t="s">
        <v>1335</v>
      </c>
      <c r="D2406">
        <v>2012</v>
      </c>
      <c r="E2406">
        <v>61844</v>
      </c>
      <c r="F2406">
        <v>64368</v>
      </c>
      <c r="G2406">
        <v>414</v>
      </c>
      <c r="H2406" t="s">
        <v>36</v>
      </c>
      <c r="I2406" t="s">
        <v>37</v>
      </c>
      <c r="J2406">
        <v>407</v>
      </c>
      <c r="K2406">
        <v>70260</v>
      </c>
      <c r="L2406">
        <v>71314</v>
      </c>
    </row>
    <row r="2407" spans="1:12" x14ac:dyDescent="0.3">
      <c r="A2407" t="s">
        <v>946</v>
      </c>
      <c r="B2407" t="s">
        <v>947</v>
      </c>
      <c r="C2407" t="s">
        <v>1335</v>
      </c>
      <c r="D2407">
        <v>2012</v>
      </c>
      <c r="E2407">
        <v>69991</v>
      </c>
      <c r="F2407">
        <v>70589</v>
      </c>
      <c r="G2407">
        <v>727</v>
      </c>
      <c r="H2407" t="s">
        <v>72</v>
      </c>
      <c r="I2407" t="s">
        <v>73</v>
      </c>
      <c r="J2407">
        <v>724</v>
      </c>
      <c r="K2407">
        <v>72119</v>
      </c>
      <c r="L2407">
        <v>71314</v>
      </c>
    </row>
    <row r="2408" spans="1:12" x14ac:dyDescent="0.3">
      <c r="A2408" t="s">
        <v>948</v>
      </c>
      <c r="B2408" t="s">
        <v>949</v>
      </c>
      <c r="C2408" t="s">
        <v>1335</v>
      </c>
      <c r="D2408">
        <v>2012</v>
      </c>
      <c r="E2408">
        <v>61984</v>
      </c>
      <c r="F2408">
        <v>70335</v>
      </c>
      <c r="G2408">
        <v>461</v>
      </c>
      <c r="H2408" t="s">
        <v>68</v>
      </c>
      <c r="I2408" t="s">
        <v>69</v>
      </c>
      <c r="J2408">
        <v>425</v>
      </c>
      <c r="K2408">
        <v>72666</v>
      </c>
      <c r="L2408">
        <v>71314</v>
      </c>
    </row>
    <row r="2409" spans="1:12" x14ac:dyDescent="0.3">
      <c r="A2409" t="s">
        <v>950</v>
      </c>
      <c r="B2409" t="s">
        <v>951</v>
      </c>
      <c r="C2409" t="s">
        <v>1335</v>
      </c>
      <c r="D2409">
        <v>2012</v>
      </c>
      <c r="E2409">
        <v>77422</v>
      </c>
      <c r="F2409">
        <v>77775</v>
      </c>
      <c r="G2409">
        <v>839</v>
      </c>
      <c r="H2409" t="s">
        <v>80</v>
      </c>
      <c r="I2409" t="s">
        <v>81</v>
      </c>
      <c r="J2409">
        <v>838</v>
      </c>
      <c r="K2409">
        <v>74991</v>
      </c>
      <c r="L2409">
        <v>71314</v>
      </c>
    </row>
    <row r="2410" spans="1:12" x14ac:dyDescent="0.3">
      <c r="A2410" t="s">
        <v>952</v>
      </c>
      <c r="B2410" t="s">
        <v>953</v>
      </c>
      <c r="C2410" t="s">
        <v>1335</v>
      </c>
      <c r="D2410">
        <v>2012</v>
      </c>
      <c r="E2410">
        <v>77722</v>
      </c>
      <c r="F2410">
        <v>81887</v>
      </c>
      <c r="G2410">
        <v>525</v>
      </c>
      <c r="H2410" t="s">
        <v>28</v>
      </c>
      <c r="I2410" t="s">
        <v>29</v>
      </c>
      <c r="J2410">
        <v>520</v>
      </c>
      <c r="K2410">
        <v>76176</v>
      </c>
      <c r="L2410">
        <v>71314</v>
      </c>
    </row>
    <row r="2411" spans="1:12" x14ac:dyDescent="0.3">
      <c r="A2411" t="s">
        <v>954</v>
      </c>
      <c r="B2411" t="s">
        <v>955</v>
      </c>
      <c r="C2411" t="s">
        <v>1335</v>
      </c>
      <c r="D2411">
        <v>2012</v>
      </c>
      <c r="E2411">
        <v>73637</v>
      </c>
      <c r="F2411">
        <v>77114</v>
      </c>
      <c r="G2411">
        <v>508</v>
      </c>
      <c r="H2411" t="s">
        <v>28</v>
      </c>
      <c r="I2411" t="s">
        <v>29</v>
      </c>
      <c r="J2411">
        <v>502</v>
      </c>
      <c r="K2411">
        <v>76176</v>
      </c>
      <c r="L2411">
        <v>71314</v>
      </c>
    </row>
    <row r="2412" spans="1:12" x14ac:dyDescent="0.3">
      <c r="A2412" t="s">
        <v>956</v>
      </c>
      <c r="B2412" t="s">
        <v>957</v>
      </c>
      <c r="C2412" t="s">
        <v>1335</v>
      </c>
      <c r="D2412">
        <v>2012</v>
      </c>
      <c r="E2412">
        <v>67539</v>
      </c>
      <c r="F2412">
        <v>67716</v>
      </c>
      <c r="G2412">
        <v>513</v>
      </c>
      <c r="H2412" t="s">
        <v>114</v>
      </c>
      <c r="I2412" t="s">
        <v>115</v>
      </c>
      <c r="J2412">
        <v>511</v>
      </c>
      <c r="K2412">
        <v>68724</v>
      </c>
      <c r="L2412">
        <v>71314</v>
      </c>
    </row>
    <row r="2413" spans="1:12" x14ac:dyDescent="0.3">
      <c r="A2413" t="s">
        <v>958</v>
      </c>
      <c r="B2413" t="s">
        <v>959</v>
      </c>
      <c r="C2413" t="s">
        <v>1335</v>
      </c>
      <c r="D2413">
        <v>2012</v>
      </c>
      <c r="E2413">
        <v>66801</v>
      </c>
      <c r="F2413">
        <v>68957</v>
      </c>
      <c r="G2413">
        <v>664</v>
      </c>
      <c r="H2413" t="s">
        <v>32</v>
      </c>
      <c r="I2413" t="s">
        <v>33</v>
      </c>
      <c r="J2413">
        <v>658</v>
      </c>
      <c r="K2413">
        <v>70475</v>
      </c>
      <c r="L2413">
        <v>71314</v>
      </c>
    </row>
    <row r="2414" spans="1:12" x14ac:dyDescent="0.3">
      <c r="A2414" t="s">
        <v>960</v>
      </c>
      <c r="B2414" t="s">
        <v>961</v>
      </c>
      <c r="C2414" t="s">
        <v>1335</v>
      </c>
      <c r="D2414">
        <v>2012</v>
      </c>
      <c r="E2414">
        <v>72769</v>
      </c>
      <c r="F2414">
        <v>74868</v>
      </c>
      <c r="G2414">
        <v>634</v>
      </c>
      <c r="H2414" t="s">
        <v>28</v>
      </c>
      <c r="I2414" t="s">
        <v>29</v>
      </c>
      <c r="J2414">
        <v>629</v>
      </c>
      <c r="K2414">
        <v>76176</v>
      </c>
      <c r="L2414">
        <v>71314</v>
      </c>
    </row>
    <row r="2415" spans="1:12" x14ac:dyDescent="0.3">
      <c r="A2415" t="s">
        <v>962</v>
      </c>
      <c r="B2415" t="s">
        <v>963</v>
      </c>
      <c r="C2415" t="s">
        <v>1335</v>
      </c>
      <c r="D2415">
        <v>2012</v>
      </c>
      <c r="E2415">
        <v>53118</v>
      </c>
      <c r="F2415">
        <v>53241</v>
      </c>
      <c r="G2415">
        <v>192</v>
      </c>
      <c r="H2415" t="s">
        <v>14</v>
      </c>
      <c r="I2415" t="s">
        <v>15</v>
      </c>
      <c r="J2415">
        <v>191</v>
      </c>
      <c r="K2415">
        <v>57527</v>
      </c>
      <c r="L2415">
        <v>71314</v>
      </c>
    </row>
    <row r="2416" spans="1:12" x14ac:dyDescent="0.3">
      <c r="A2416" t="s">
        <v>964</v>
      </c>
      <c r="B2416" t="s">
        <v>965</v>
      </c>
      <c r="C2416" t="s">
        <v>1335</v>
      </c>
      <c r="D2416">
        <v>2012</v>
      </c>
      <c r="E2416">
        <v>77315</v>
      </c>
      <c r="F2416">
        <v>77758</v>
      </c>
      <c r="G2416">
        <v>923</v>
      </c>
      <c r="H2416" t="s">
        <v>36</v>
      </c>
      <c r="I2416" t="s">
        <v>37</v>
      </c>
      <c r="J2416">
        <v>921</v>
      </c>
      <c r="K2416">
        <v>70260</v>
      </c>
      <c r="L2416">
        <v>71314</v>
      </c>
    </row>
    <row r="2417" spans="1:12" x14ac:dyDescent="0.3">
      <c r="A2417" t="s">
        <v>966</v>
      </c>
      <c r="B2417" t="s">
        <v>967</v>
      </c>
      <c r="C2417" t="s">
        <v>1335</v>
      </c>
      <c r="D2417">
        <v>2012</v>
      </c>
      <c r="E2417">
        <v>79242</v>
      </c>
      <c r="F2417">
        <v>79763</v>
      </c>
      <c r="G2417">
        <v>829</v>
      </c>
      <c r="H2417" t="s">
        <v>72</v>
      </c>
      <c r="I2417" t="s">
        <v>73</v>
      </c>
      <c r="J2417">
        <v>829</v>
      </c>
      <c r="K2417">
        <v>72119</v>
      </c>
      <c r="L2417">
        <v>71314</v>
      </c>
    </row>
    <row r="2418" spans="1:12" x14ac:dyDescent="0.3">
      <c r="A2418" t="s">
        <v>968</v>
      </c>
      <c r="B2418" t="s">
        <v>969</v>
      </c>
      <c r="C2418" t="s">
        <v>1335</v>
      </c>
      <c r="D2418">
        <v>2012</v>
      </c>
      <c r="E2418">
        <v>76862</v>
      </c>
      <c r="F2418">
        <v>84124</v>
      </c>
      <c r="G2418">
        <v>783</v>
      </c>
      <c r="H2418" t="s">
        <v>68</v>
      </c>
      <c r="I2418" t="s">
        <v>69</v>
      </c>
      <c r="J2418">
        <v>723</v>
      </c>
      <c r="K2418">
        <v>72666</v>
      </c>
      <c r="L2418">
        <v>71314</v>
      </c>
    </row>
    <row r="2419" spans="1:12" x14ac:dyDescent="0.3">
      <c r="A2419" t="s">
        <v>970</v>
      </c>
      <c r="B2419" t="s">
        <v>971</v>
      </c>
      <c r="C2419" t="s">
        <v>1335</v>
      </c>
      <c r="D2419">
        <v>2012</v>
      </c>
      <c r="E2419">
        <v>78320</v>
      </c>
      <c r="F2419">
        <v>79893</v>
      </c>
      <c r="G2419">
        <v>1134</v>
      </c>
      <c r="H2419" t="s">
        <v>36</v>
      </c>
      <c r="I2419" t="s">
        <v>37</v>
      </c>
      <c r="J2419">
        <v>1120</v>
      </c>
      <c r="K2419">
        <v>70260</v>
      </c>
      <c r="L2419">
        <v>71314</v>
      </c>
    </row>
    <row r="2420" spans="1:12" x14ac:dyDescent="0.3">
      <c r="A2420" t="s">
        <v>972</v>
      </c>
      <c r="B2420" t="s">
        <v>973</v>
      </c>
      <c r="C2420" t="s">
        <v>1335</v>
      </c>
      <c r="D2420">
        <v>2012</v>
      </c>
      <c r="E2420">
        <v>76707</v>
      </c>
      <c r="F2420">
        <v>78141</v>
      </c>
      <c r="G2420">
        <v>780</v>
      </c>
      <c r="H2420" t="s">
        <v>28</v>
      </c>
      <c r="I2420" t="s">
        <v>29</v>
      </c>
      <c r="J2420">
        <v>777</v>
      </c>
      <c r="K2420">
        <v>76176</v>
      </c>
      <c r="L2420">
        <v>71314</v>
      </c>
    </row>
    <row r="2421" spans="1:12" x14ac:dyDescent="0.3">
      <c r="A2421" t="s">
        <v>974</v>
      </c>
      <c r="B2421" t="s">
        <v>975</v>
      </c>
      <c r="C2421" t="s">
        <v>1335</v>
      </c>
      <c r="D2421">
        <v>2012</v>
      </c>
      <c r="E2421">
        <v>72917</v>
      </c>
      <c r="F2421">
        <v>74737</v>
      </c>
      <c r="G2421">
        <v>759</v>
      </c>
      <c r="H2421" t="s">
        <v>80</v>
      </c>
      <c r="I2421" t="s">
        <v>81</v>
      </c>
      <c r="J2421">
        <v>750</v>
      </c>
      <c r="K2421">
        <v>74991</v>
      </c>
      <c r="L2421">
        <v>71314</v>
      </c>
    </row>
    <row r="2422" spans="1:12" x14ac:dyDescent="0.3">
      <c r="A2422" t="s">
        <v>976</v>
      </c>
      <c r="B2422" t="s">
        <v>977</v>
      </c>
      <c r="C2422" t="s">
        <v>1335</v>
      </c>
      <c r="D2422">
        <v>2012</v>
      </c>
      <c r="E2422">
        <v>73129</v>
      </c>
      <c r="F2422">
        <v>75086</v>
      </c>
      <c r="G2422">
        <v>964</v>
      </c>
      <c r="H2422" t="s">
        <v>68</v>
      </c>
      <c r="I2422" t="s">
        <v>69</v>
      </c>
      <c r="J2422">
        <v>943</v>
      </c>
      <c r="K2422">
        <v>72666</v>
      </c>
      <c r="L2422">
        <v>71314</v>
      </c>
    </row>
    <row r="2423" spans="1:12" x14ac:dyDescent="0.3">
      <c r="A2423" t="s">
        <v>978</v>
      </c>
      <c r="B2423" t="s">
        <v>979</v>
      </c>
      <c r="C2423" t="s">
        <v>1335</v>
      </c>
      <c r="D2423">
        <v>2012</v>
      </c>
      <c r="E2423">
        <v>67419</v>
      </c>
      <c r="F2423">
        <v>69165</v>
      </c>
      <c r="G2423">
        <v>671</v>
      </c>
      <c r="H2423" t="s">
        <v>28</v>
      </c>
      <c r="I2423" t="s">
        <v>29</v>
      </c>
      <c r="J2423">
        <v>659</v>
      </c>
      <c r="K2423">
        <v>76176</v>
      </c>
      <c r="L2423">
        <v>71314</v>
      </c>
    </row>
    <row r="2424" spans="1:12" x14ac:dyDescent="0.3">
      <c r="A2424" t="s">
        <v>980</v>
      </c>
      <c r="B2424" t="s">
        <v>981</v>
      </c>
      <c r="C2424" t="s">
        <v>1335</v>
      </c>
      <c r="D2424">
        <v>2012</v>
      </c>
      <c r="E2424">
        <v>53250</v>
      </c>
      <c r="H2424" t="s">
        <v>20</v>
      </c>
      <c r="I2424" t="s">
        <v>21</v>
      </c>
      <c r="K2424">
        <v>67547</v>
      </c>
      <c r="L2424">
        <v>71314</v>
      </c>
    </row>
    <row r="2425" spans="1:12" x14ac:dyDescent="0.3">
      <c r="A2425" t="s">
        <v>982</v>
      </c>
      <c r="B2425" t="s">
        <v>983</v>
      </c>
      <c r="C2425" t="s">
        <v>1335</v>
      </c>
      <c r="D2425">
        <v>2012</v>
      </c>
      <c r="E2425">
        <v>74185</v>
      </c>
      <c r="F2425">
        <v>74703</v>
      </c>
      <c r="G2425">
        <v>585</v>
      </c>
      <c r="H2425" t="s">
        <v>36</v>
      </c>
      <c r="I2425" t="s">
        <v>37</v>
      </c>
      <c r="J2425">
        <v>584</v>
      </c>
      <c r="K2425">
        <v>70260</v>
      </c>
      <c r="L2425">
        <v>71314</v>
      </c>
    </row>
    <row r="2426" spans="1:12" x14ac:dyDescent="0.3">
      <c r="A2426" t="s">
        <v>984</v>
      </c>
      <c r="B2426" t="s">
        <v>985</v>
      </c>
      <c r="C2426" t="s">
        <v>1335</v>
      </c>
      <c r="D2426">
        <v>2012</v>
      </c>
      <c r="E2426">
        <v>73755</v>
      </c>
      <c r="F2426">
        <v>74107</v>
      </c>
      <c r="G2426">
        <v>850</v>
      </c>
      <c r="H2426" t="s">
        <v>72</v>
      </c>
      <c r="I2426" t="s">
        <v>73</v>
      </c>
      <c r="J2426">
        <v>848</v>
      </c>
      <c r="K2426">
        <v>72119</v>
      </c>
      <c r="L2426">
        <v>71314</v>
      </c>
    </row>
    <row r="2427" spans="1:12" x14ac:dyDescent="0.3">
      <c r="A2427" t="s">
        <v>986</v>
      </c>
      <c r="B2427" t="s">
        <v>987</v>
      </c>
      <c r="C2427" t="s">
        <v>1335</v>
      </c>
      <c r="D2427">
        <v>2012</v>
      </c>
      <c r="E2427">
        <v>64156</v>
      </c>
      <c r="F2427">
        <v>65546</v>
      </c>
      <c r="G2427">
        <v>822</v>
      </c>
      <c r="H2427" t="s">
        <v>72</v>
      </c>
      <c r="I2427" t="s">
        <v>73</v>
      </c>
      <c r="J2427">
        <v>810</v>
      </c>
      <c r="K2427">
        <v>72119</v>
      </c>
      <c r="L2427">
        <v>71314</v>
      </c>
    </row>
    <row r="2428" spans="1:12" x14ac:dyDescent="0.3">
      <c r="A2428" t="s">
        <v>988</v>
      </c>
      <c r="B2428" t="s">
        <v>989</v>
      </c>
      <c r="C2428" t="s">
        <v>1335</v>
      </c>
      <c r="D2428">
        <v>2012</v>
      </c>
      <c r="E2428">
        <v>70401</v>
      </c>
      <c r="F2428">
        <v>73699</v>
      </c>
      <c r="G2428">
        <v>822</v>
      </c>
      <c r="H2428" t="s">
        <v>32</v>
      </c>
      <c r="I2428" t="s">
        <v>33</v>
      </c>
      <c r="J2428">
        <v>802</v>
      </c>
      <c r="K2428">
        <v>70475</v>
      </c>
      <c r="L2428">
        <v>71314</v>
      </c>
    </row>
    <row r="2429" spans="1:12" x14ac:dyDescent="0.3">
      <c r="A2429" t="s">
        <v>990</v>
      </c>
      <c r="B2429" t="s">
        <v>991</v>
      </c>
      <c r="C2429" t="s">
        <v>1335</v>
      </c>
      <c r="D2429">
        <v>2012</v>
      </c>
      <c r="E2429">
        <v>72965</v>
      </c>
      <c r="F2429">
        <v>75791</v>
      </c>
      <c r="G2429">
        <v>753</v>
      </c>
      <c r="H2429" t="s">
        <v>68</v>
      </c>
      <c r="I2429" t="s">
        <v>69</v>
      </c>
      <c r="J2429">
        <v>736</v>
      </c>
      <c r="K2429">
        <v>72666</v>
      </c>
      <c r="L2429">
        <v>71314</v>
      </c>
    </row>
    <row r="2430" spans="1:12" x14ac:dyDescent="0.3">
      <c r="A2430" t="s">
        <v>992</v>
      </c>
      <c r="B2430" t="s">
        <v>993</v>
      </c>
      <c r="C2430" t="s">
        <v>1335</v>
      </c>
      <c r="D2430">
        <v>2012</v>
      </c>
      <c r="E2430">
        <v>74459</v>
      </c>
      <c r="F2430">
        <v>78183</v>
      </c>
      <c r="G2430">
        <v>716</v>
      </c>
      <c r="H2430" t="s">
        <v>28</v>
      </c>
      <c r="I2430" t="s">
        <v>29</v>
      </c>
      <c r="J2430">
        <v>698</v>
      </c>
      <c r="K2430">
        <v>76176</v>
      </c>
      <c r="L2430">
        <v>71314</v>
      </c>
    </row>
    <row r="2431" spans="1:12" x14ac:dyDescent="0.3">
      <c r="A2431" t="s">
        <v>994</v>
      </c>
      <c r="B2431" t="s">
        <v>995</v>
      </c>
      <c r="C2431" t="s">
        <v>1335</v>
      </c>
      <c r="D2431">
        <v>2012</v>
      </c>
      <c r="E2431">
        <v>74324</v>
      </c>
      <c r="F2431">
        <v>75128</v>
      </c>
      <c r="G2431">
        <v>856</v>
      </c>
      <c r="H2431" t="s">
        <v>42</v>
      </c>
      <c r="I2431" t="s">
        <v>43</v>
      </c>
      <c r="J2431">
        <v>846</v>
      </c>
      <c r="K2431">
        <v>73724</v>
      </c>
      <c r="L2431">
        <v>71314</v>
      </c>
    </row>
    <row r="2432" spans="1:12" x14ac:dyDescent="0.3">
      <c r="A2432" t="s">
        <v>996</v>
      </c>
      <c r="B2432" t="s">
        <v>997</v>
      </c>
      <c r="C2432" t="s">
        <v>1335</v>
      </c>
      <c r="D2432">
        <v>2012</v>
      </c>
      <c r="E2432">
        <v>79677</v>
      </c>
      <c r="H2432" t="s">
        <v>20</v>
      </c>
      <c r="I2432" t="s">
        <v>21</v>
      </c>
      <c r="K2432">
        <v>67547</v>
      </c>
      <c r="L2432">
        <v>71314</v>
      </c>
    </row>
    <row r="2433" spans="1:12" x14ac:dyDescent="0.3">
      <c r="A2433" t="s">
        <v>998</v>
      </c>
      <c r="B2433" t="s">
        <v>999</v>
      </c>
      <c r="C2433" t="s">
        <v>1335</v>
      </c>
      <c r="D2433">
        <v>2012</v>
      </c>
      <c r="E2433">
        <v>77819</v>
      </c>
      <c r="F2433">
        <v>78651</v>
      </c>
      <c r="G2433">
        <v>827</v>
      </c>
      <c r="H2433" t="s">
        <v>42</v>
      </c>
      <c r="I2433" t="s">
        <v>43</v>
      </c>
      <c r="J2433">
        <v>823</v>
      </c>
      <c r="K2433">
        <v>73724</v>
      </c>
      <c r="L2433">
        <v>71314</v>
      </c>
    </row>
    <row r="2434" spans="1:12" x14ac:dyDescent="0.3">
      <c r="A2434" t="s">
        <v>1000</v>
      </c>
      <c r="B2434" t="s">
        <v>1001</v>
      </c>
      <c r="C2434" t="s">
        <v>1335</v>
      </c>
      <c r="D2434">
        <v>2012</v>
      </c>
      <c r="E2434">
        <v>79319</v>
      </c>
      <c r="F2434">
        <v>80808</v>
      </c>
      <c r="G2434">
        <v>941</v>
      </c>
      <c r="H2434" t="s">
        <v>80</v>
      </c>
      <c r="I2434" t="s">
        <v>81</v>
      </c>
      <c r="J2434">
        <v>922</v>
      </c>
      <c r="K2434">
        <v>74991</v>
      </c>
      <c r="L2434">
        <v>71314</v>
      </c>
    </row>
    <row r="2435" spans="1:12" x14ac:dyDescent="0.3">
      <c r="A2435" t="s">
        <v>1002</v>
      </c>
      <c r="B2435" t="s">
        <v>1003</v>
      </c>
      <c r="C2435" t="s">
        <v>1335</v>
      </c>
      <c r="D2435">
        <v>2012</v>
      </c>
      <c r="E2435">
        <v>78545</v>
      </c>
      <c r="F2435">
        <v>81786</v>
      </c>
      <c r="G2435">
        <v>557</v>
      </c>
      <c r="H2435" t="s">
        <v>36</v>
      </c>
      <c r="I2435" t="s">
        <v>37</v>
      </c>
      <c r="J2435">
        <v>544</v>
      </c>
      <c r="K2435">
        <v>70260</v>
      </c>
      <c r="L2435">
        <v>71314</v>
      </c>
    </row>
    <row r="2436" spans="1:12" x14ac:dyDescent="0.3">
      <c r="A2436" t="s">
        <v>1004</v>
      </c>
      <c r="B2436" t="s">
        <v>1005</v>
      </c>
      <c r="C2436" t="s">
        <v>1335</v>
      </c>
      <c r="D2436">
        <v>2012</v>
      </c>
      <c r="E2436">
        <v>69442</v>
      </c>
      <c r="F2436">
        <v>70360</v>
      </c>
      <c r="G2436">
        <v>580</v>
      </c>
      <c r="H2436" t="s">
        <v>88</v>
      </c>
      <c r="I2436" t="s">
        <v>89</v>
      </c>
      <c r="J2436">
        <v>574</v>
      </c>
      <c r="K2436">
        <v>74150</v>
      </c>
      <c r="L2436">
        <v>71314</v>
      </c>
    </row>
    <row r="2437" spans="1:12" x14ac:dyDescent="0.3">
      <c r="A2437" t="s">
        <v>1006</v>
      </c>
      <c r="B2437" t="s">
        <v>1007</v>
      </c>
      <c r="C2437" t="s">
        <v>1335</v>
      </c>
      <c r="D2437">
        <v>2012</v>
      </c>
      <c r="E2437">
        <v>75521</v>
      </c>
      <c r="F2437">
        <v>76480</v>
      </c>
      <c r="G2437">
        <v>1006</v>
      </c>
      <c r="H2437" t="s">
        <v>72</v>
      </c>
      <c r="I2437" t="s">
        <v>73</v>
      </c>
      <c r="J2437">
        <v>998</v>
      </c>
      <c r="K2437">
        <v>72119</v>
      </c>
      <c r="L2437">
        <v>71314</v>
      </c>
    </row>
    <row r="2438" spans="1:12" x14ac:dyDescent="0.3">
      <c r="A2438" t="s">
        <v>1008</v>
      </c>
      <c r="B2438" t="s">
        <v>1009</v>
      </c>
      <c r="C2438" t="s">
        <v>1335</v>
      </c>
      <c r="D2438">
        <v>2012</v>
      </c>
      <c r="E2438">
        <v>63590</v>
      </c>
      <c r="F2438">
        <v>66369</v>
      </c>
      <c r="G2438">
        <v>635</v>
      </c>
      <c r="H2438" t="s">
        <v>72</v>
      </c>
      <c r="I2438" t="s">
        <v>73</v>
      </c>
      <c r="J2438">
        <v>626</v>
      </c>
      <c r="K2438">
        <v>72119</v>
      </c>
      <c r="L2438">
        <v>71314</v>
      </c>
    </row>
    <row r="2439" spans="1:12" x14ac:dyDescent="0.3">
      <c r="A2439" t="s">
        <v>1010</v>
      </c>
      <c r="B2439" t="s">
        <v>1011</v>
      </c>
      <c r="C2439" t="s">
        <v>1335</v>
      </c>
      <c r="D2439">
        <v>2012</v>
      </c>
      <c r="E2439">
        <v>66913</v>
      </c>
      <c r="F2439">
        <v>67284</v>
      </c>
      <c r="G2439">
        <v>597</v>
      </c>
      <c r="H2439" t="s">
        <v>114</v>
      </c>
      <c r="I2439" t="s">
        <v>115</v>
      </c>
      <c r="J2439">
        <v>596</v>
      </c>
      <c r="K2439">
        <v>68724</v>
      </c>
      <c r="L2439">
        <v>71314</v>
      </c>
    </row>
    <row r="2440" spans="1:12" x14ac:dyDescent="0.3">
      <c r="A2440" t="s">
        <v>1012</v>
      </c>
      <c r="B2440" t="s">
        <v>1013</v>
      </c>
      <c r="C2440" t="s">
        <v>1335</v>
      </c>
      <c r="D2440">
        <v>2012</v>
      </c>
      <c r="E2440">
        <v>66565</v>
      </c>
      <c r="F2440">
        <v>66786</v>
      </c>
      <c r="G2440">
        <v>540</v>
      </c>
      <c r="H2440" t="s">
        <v>36</v>
      </c>
      <c r="I2440" t="s">
        <v>37</v>
      </c>
      <c r="J2440">
        <v>540</v>
      </c>
      <c r="K2440">
        <v>70260</v>
      </c>
      <c r="L2440">
        <v>71314</v>
      </c>
    </row>
    <row r="2441" spans="1:12" x14ac:dyDescent="0.3">
      <c r="A2441" t="s">
        <v>1014</v>
      </c>
      <c r="B2441" t="s">
        <v>1015</v>
      </c>
      <c r="C2441" t="s">
        <v>1335</v>
      </c>
      <c r="D2441">
        <v>2012</v>
      </c>
      <c r="E2441">
        <v>75359</v>
      </c>
      <c r="F2441">
        <v>76347</v>
      </c>
      <c r="G2441">
        <v>779</v>
      </c>
      <c r="H2441" t="s">
        <v>72</v>
      </c>
      <c r="I2441" t="s">
        <v>73</v>
      </c>
      <c r="J2441">
        <v>777</v>
      </c>
      <c r="K2441">
        <v>72119</v>
      </c>
      <c r="L2441">
        <v>71314</v>
      </c>
    </row>
    <row r="2442" spans="1:12" x14ac:dyDescent="0.3">
      <c r="A2442" t="s">
        <v>1016</v>
      </c>
      <c r="B2442" t="s">
        <v>1017</v>
      </c>
      <c r="C2442" t="s">
        <v>1335</v>
      </c>
      <c r="D2442">
        <v>2012</v>
      </c>
      <c r="E2442">
        <v>70689</v>
      </c>
      <c r="F2442">
        <v>72114</v>
      </c>
      <c r="G2442">
        <v>965</v>
      </c>
      <c r="H2442" t="s">
        <v>28</v>
      </c>
      <c r="I2442" t="s">
        <v>29</v>
      </c>
      <c r="J2442">
        <v>934</v>
      </c>
      <c r="K2442">
        <v>76176</v>
      </c>
      <c r="L2442">
        <v>71314</v>
      </c>
    </row>
    <row r="2443" spans="1:12" x14ac:dyDescent="0.3">
      <c r="A2443" t="s">
        <v>1018</v>
      </c>
      <c r="B2443" t="s">
        <v>1019</v>
      </c>
      <c r="C2443" t="s">
        <v>1335</v>
      </c>
      <c r="D2443">
        <v>2012</v>
      </c>
      <c r="E2443">
        <v>74020</v>
      </c>
      <c r="F2443">
        <v>76590</v>
      </c>
      <c r="G2443">
        <v>504</v>
      </c>
      <c r="H2443" t="s">
        <v>72</v>
      </c>
      <c r="I2443" t="s">
        <v>73</v>
      </c>
      <c r="J2443">
        <v>485</v>
      </c>
      <c r="K2443">
        <v>72119</v>
      </c>
      <c r="L2443">
        <v>71314</v>
      </c>
    </row>
    <row r="2444" spans="1:12" x14ac:dyDescent="0.3">
      <c r="A2444" t="s">
        <v>1020</v>
      </c>
      <c r="B2444" t="s">
        <v>1021</v>
      </c>
      <c r="C2444" t="s">
        <v>1335</v>
      </c>
      <c r="D2444">
        <v>2012</v>
      </c>
      <c r="E2444">
        <v>68718</v>
      </c>
      <c r="F2444">
        <v>69561</v>
      </c>
      <c r="G2444">
        <v>823</v>
      </c>
      <c r="H2444" t="s">
        <v>72</v>
      </c>
      <c r="I2444" t="s">
        <v>73</v>
      </c>
      <c r="J2444">
        <v>819</v>
      </c>
      <c r="K2444">
        <v>72119</v>
      </c>
      <c r="L2444">
        <v>71314</v>
      </c>
    </row>
    <row r="2445" spans="1:12" x14ac:dyDescent="0.3">
      <c r="A2445" t="s">
        <v>1022</v>
      </c>
      <c r="B2445" t="s">
        <v>1023</v>
      </c>
      <c r="C2445" t="s">
        <v>1335</v>
      </c>
      <c r="D2445">
        <v>2012</v>
      </c>
      <c r="E2445">
        <v>71442</v>
      </c>
      <c r="F2445">
        <v>73187</v>
      </c>
      <c r="G2445">
        <v>918</v>
      </c>
      <c r="H2445" t="s">
        <v>72</v>
      </c>
      <c r="I2445" t="s">
        <v>73</v>
      </c>
      <c r="J2445">
        <v>896</v>
      </c>
      <c r="K2445">
        <v>72119</v>
      </c>
      <c r="L2445">
        <v>71314</v>
      </c>
    </row>
    <row r="2446" spans="1:12" x14ac:dyDescent="0.3">
      <c r="A2446" t="s">
        <v>1024</v>
      </c>
      <c r="B2446" t="s">
        <v>1025</v>
      </c>
      <c r="C2446" t="s">
        <v>1335</v>
      </c>
      <c r="D2446">
        <v>2012</v>
      </c>
      <c r="E2446">
        <v>70430</v>
      </c>
      <c r="F2446">
        <v>71411</v>
      </c>
      <c r="G2446">
        <v>843</v>
      </c>
      <c r="H2446" t="s">
        <v>72</v>
      </c>
      <c r="I2446" t="s">
        <v>73</v>
      </c>
      <c r="J2446">
        <v>839</v>
      </c>
      <c r="K2446">
        <v>72119</v>
      </c>
      <c r="L2446">
        <v>71314</v>
      </c>
    </row>
    <row r="2447" spans="1:12" x14ac:dyDescent="0.3">
      <c r="A2447" t="s">
        <v>1026</v>
      </c>
      <c r="B2447" t="s">
        <v>1027</v>
      </c>
      <c r="C2447" t="s">
        <v>1335</v>
      </c>
      <c r="D2447">
        <v>2012</v>
      </c>
      <c r="E2447">
        <v>67911</v>
      </c>
      <c r="F2447">
        <v>68819</v>
      </c>
      <c r="G2447">
        <v>742</v>
      </c>
      <c r="H2447" t="s">
        <v>72</v>
      </c>
      <c r="I2447" t="s">
        <v>73</v>
      </c>
      <c r="J2447">
        <v>728</v>
      </c>
      <c r="K2447">
        <v>72119</v>
      </c>
      <c r="L2447">
        <v>71314</v>
      </c>
    </row>
    <row r="2448" spans="1:12" x14ac:dyDescent="0.3">
      <c r="A2448" t="s">
        <v>1028</v>
      </c>
      <c r="B2448" t="s">
        <v>1029</v>
      </c>
      <c r="C2448" t="s">
        <v>1335</v>
      </c>
      <c r="D2448">
        <v>2012</v>
      </c>
      <c r="E2448">
        <v>73124</v>
      </c>
      <c r="F2448">
        <v>73516</v>
      </c>
      <c r="G2448">
        <v>714</v>
      </c>
      <c r="H2448" t="s">
        <v>42</v>
      </c>
      <c r="I2448" t="s">
        <v>43</v>
      </c>
      <c r="J2448">
        <v>710</v>
      </c>
      <c r="K2448">
        <v>73724</v>
      </c>
      <c r="L2448">
        <v>71314</v>
      </c>
    </row>
    <row r="2449" spans="1:12" x14ac:dyDescent="0.3">
      <c r="A2449" t="s">
        <v>1030</v>
      </c>
      <c r="B2449" t="s">
        <v>1031</v>
      </c>
      <c r="C2449" t="s">
        <v>1335</v>
      </c>
      <c r="D2449">
        <v>2012</v>
      </c>
      <c r="E2449">
        <v>70358</v>
      </c>
      <c r="F2449">
        <v>71033</v>
      </c>
      <c r="G2449">
        <v>513</v>
      </c>
      <c r="H2449" t="s">
        <v>72</v>
      </c>
      <c r="I2449" t="s">
        <v>73</v>
      </c>
      <c r="J2449">
        <v>511</v>
      </c>
      <c r="K2449">
        <v>72119</v>
      </c>
      <c r="L2449">
        <v>71314</v>
      </c>
    </row>
    <row r="2450" spans="1:12" x14ac:dyDescent="0.3">
      <c r="A2450" t="s">
        <v>1032</v>
      </c>
      <c r="B2450" t="s">
        <v>1033</v>
      </c>
      <c r="C2450" t="s">
        <v>1335</v>
      </c>
      <c r="D2450">
        <v>2012</v>
      </c>
      <c r="E2450">
        <v>77266</v>
      </c>
      <c r="F2450">
        <v>78165</v>
      </c>
      <c r="G2450">
        <v>812</v>
      </c>
      <c r="H2450" t="s">
        <v>32</v>
      </c>
      <c r="I2450" t="s">
        <v>33</v>
      </c>
      <c r="J2450">
        <v>808</v>
      </c>
      <c r="K2450">
        <v>70475</v>
      </c>
      <c r="L2450">
        <v>71314</v>
      </c>
    </row>
    <row r="2451" spans="1:12" x14ac:dyDescent="0.3">
      <c r="A2451" t="s">
        <v>1034</v>
      </c>
      <c r="B2451" t="s">
        <v>1035</v>
      </c>
      <c r="C2451" t="s">
        <v>1335</v>
      </c>
      <c r="D2451">
        <v>2012</v>
      </c>
      <c r="E2451">
        <v>76111</v>
      </c>
      <c r="F2451">
        <v>77075</v>
      </c>
      <c r="G2451">
        <v>794</v>
      </c>
      <c r="H2451" t="s">
        <v>28</v>
      </c>
      <c r="I2451" t="s">
        <v>29</v>
      </c>
      <c r="J2451">
        <v>792</v>
      </c>
      <c r="K2451">
        <v>76176</v>
      </c>
      <c r="L2451">
        <v>71314</v>
      </c>
    </row>
    <row r="2452" spans="1:12" x14ac:dyDescent="0.3">
      <c r="A2452" t="s">
        <v>1036</v>
      </c>
      <c r="B2452" t="s">
        <v>1037</v>
      </c>
      <c r="C2452" t="s">
        <v>1335</v>
      </c>
      <c r="D2452">
        <v>2012</v>
      </c>
      <c r="E2452">
        <v>78008</v>
      </c>
      <c r="F2452">
        <v>78958</v>
      </c>
      <c r="G2452">
        <v>869</v>
      </c>
      <c r="H2452" t="s">
        <v>72</v>
      </c>
      <c r="I2452" t="s">
        <v>73</v>
      </c>
      <c r="J2452">
        <v>865</v>
      </c>
      <c r="K2452">
        <v>72119</v>
      </c>
      <c r="L2452">
        <v>71314</v>
      </c>
    </row>
    <row r="2453" spans="1:12" x14ac:dyDescent="0.3">
      <c r="A2453" t="s">
        <v>1038</v>
      </c>
      <c r="B2453" t="s">
        <v>1039</v>
      </c>
      <c r="C2453" t="s">
        <v>1335</v>
      </c>
      <c r="D2453">
        <v>2012</v>
      </c>
      <c r="E2453">
        <v>87353</v>
      </c>
      <c r="F2453">
        <v>88118</v>
      </c>
      <c r="G2453">
        <v>908</v>
      </c>
      <c r="H2453" t="s">
        <v>42</v>
      </c>
      <c r="I2453" t="s">
        <v>43</v>
      </c>
      <c r="J2453">
        <v>904</v>
      </c>
      <c r="K2453">
        <v>73724</v>
      </c>
      <c r="L2453">
        <v>71314</v>
      </c>
    </row>
    <row r="2454" spans="1:12" x14ac:dyDescent="0.3">
      <c r="A2454" t="s">
        <v>1040</v>
      </c>
      <c r="B2454" t="s">
        <v>1041</v>
      </c>
      <c r="C2454" t="s">
        <v>1335</v>
      </c>
      <c r="D2454">
        <v>2012</v>
      </c>
      <c r="E2454">
        <v>83197</v>
      </c>
      <c r="F2454">
        <v>92195</v>
      </c>
      <c r="G2454">
        <v>617</v>
      </c>
      <c r="H2454" t="s">
        <v>28</v>
      </c>
      <c r="I2454" t="s">
        <v>29</v>
      </c>
      <c r="J2454">
        <v>575</v>
      </c>
      <c r="K2454">
        <v>76176</v>
      </c>
      <c r="L2454">
        <v>71314</v>
      </c>
    </row>
    <row r="2455" spans="1:12" x14ac:dyDescent="0.3">
      <c r="A2455" t="s">
        <v>1042</v>
      </c>
      <c r="B2455" t="s">
        <v>1043</v>
      </c>
      <c r="C2455" t="s">
        <v>1335</v>
      </c>
      <c r="D2455">
        <v>2012</v>
      </c>
      <c r="E2455">
        <v>77132</v>
      </c>
      <c r="F2455">
        <v>77753</v>
      </c>
      <c r="G2455">
        <v>930</v>
      </c>
      <c r="H2455" t="s">
        <v>32</v>
      </c>
      <c r="I2455" t="s">
        <v>33</v>
      </c>
      <c r="J2455">
        <v>922</v>
      </c>
      <c r="K2455">
        <v>70475</v>
      </c>
      <c r="L2455">
        <v>71314</v>
      </c>
    </row>
    <row r="2456" spans="1:12" x14ac:dyDescent="0.3">
      <c r="A2456" t="s">
        <v>1044</v>
      </c>
      <c r="B2456" t="s">
        <v>1045</v>
      </c>
      <c r="C2456" t="s">
        <v>1335</v>
      </c>
      <c r="D2456">
        <v>2012</v>
      </c>
      <c r="E2456">
        <v>83174</v>
      </c>
      <c r="F2456">
        <v>84278</v>
      </c>
      <c r="G2456">
        <v>823</v>
      </c>
      <c r="H2456" t="s">
        <v>88</v>
      </c>
      <c r="I2456" t="s">
        <v>89</v>
      </c>
      <c r="J2456">
        <v>819</v>
      </c>
      <c r="K2456">
        <v>74150</v>
      </c>
      <c r="L2456">
        <v>71314</v>
      </c>
    </row>
    <row r="2457" spans="1:12" x14ac:dyDescent="0.3">
      <c r="A2457" t="s">
        <v>1046</v>
      </c>
      <c r="B2457" t="s">
        <v>1047</v>
      </c>
      <c r="C2457" t="s">
        <v>1335</v>
      </c>
      <c r="D2457">
        <v>2012</v>
      </c>
      <c r="E2457">
        <v>66416</v>
      </c>
      <c r="H2457" t="s">
        <v>102</v>
      </c>
      <c r="I2457" t="s">
        <v>103</v>
      </c>
      <c r="K2457">
        <v>68344</v>
      </c>
      <c r="L2457">
        <v>71314</v>
      </c>
    </row>
    <row r="2458" spans="1:12" x14ac:dyDescent="0.3">
      <c r="A2458" t="s">
        <v>1048</v>
      </c>
      <c r="B2458" t="s">
        <v>1049</v>
      </c>
      <c r="C2458" t="s">
        <v>1335</v>
      </c>
      <c r="D2458">
        <v>2012</v>
      </c>
      <c r="E2458">
        <v>72598</v>
      </c>
      <c r="F2458">
        <v>73319</v>
      </c>
      <c r="G2458">
        <v>802</v>
      </c>
      <c r="H2458" t="s">
        <v>80</v>
      </c>
      <c r="I2458" t="s">
        <v>81</v>
      </c>
      <c r="J2458">
        <v>798</v>
      </c>
      <c r="K2458">
        <v>74991</v>
      </c>
      <c r="L2458">
        <v>71314</v>
      </c>
    </row>
    <row r="2459" spans="1:12" x14ac:dyDescent="0.3">
      <c r="A2459" t="s">
        <v>1050</v>
      </c>
      <c r="B2459" t="s">
        <v>1051</v>
      </c>
      <c r="C2459" t="s">
        <v>1335</v>
      </c>
      <c r="D2459">
        <v>2012</v>
      </c>
      <c r="E2459">
        <v>81086</v>
      </c>
      <c r="F2459">
        <v>83242</v>
      </c>
      <c r="G2459">
        <v>985</v>
      </c>
      <c r="H2459" t="s">
        <v>80</v>
      </c>
      <c r="I2459" t="s">
        <v>81</v>
      </c>
      <c r="J2459">
        <v>969</v>
      </c>
      <c r="K2459">
        <v>74991</v>
      </c>
      <c r="L2459">
        <v>71314</v>
      </c>
    </row>
    <row r="2460" spans="1:12" x14ac:dyDescent="0.3">
      <c r="A2460" t="s">
        <v>1052</v>
      </c>
      <c r="B2460" t="s">
        <v>1053</v>
      </c>
      <c r="C2460" t="s">
        <v>1335</v>
      </c>
      <c r="D2460">
        <v>2012</v>
      </c>
      <c r="E2460">
        <v>73346</v>
      </c>
      <c r="F2460">
        <v>73904</v>
      </c>
      <c r="G2460">
        <v>907</v>
      </c>
      <c r="H2460" t="s">
        <v>42</v>
      </c>
      <c r="I2460" t="s">
        <v>43</v>
      </c>
      <c r="J2460">
        <v>906</v>
      </c>
      <c r="K2460">
        <v>73724</v>
      </c>
      <c r="L2460">
        <v>71314</v>
      </c>
    </row>
    <row r="2461" spans="1:12" x14ac:dyDescent="0.3">
      <c r="A2461" t="s">
        <v>1054</v>
      </c>
      <c r="B2461" t="s">
        <v>1055</v>
      </c>
      <c r="C2461" t="s">
        <v>1335</v>
      </c>
      <c r="D2461">
        <v>2012</v>
      </c>
      <c r="E2461">
        <v>72915</v>
      </c>
      <c r="F2461">
        <v>73668</v>
      </c>
      <c r="G2461">
        <v>728</v>
      </c>
      <c r="H2461" t="s">
        <v>88</v>
      </c>
      <c r="I2461" t="s">
        <v>89</v>
      </c>
      <c r="J2461">
        <v>726</v>
      </c>
      <c r="K2461">
        <v>74150</v>
      </c>
      <c r="L2461">
        <v>71314</v>
      </c>
    </row>
    <row r="2462" spans="1:12" x14ac:dyDescent="0.3">
      <c r="A2462" t="s">
        <v>1056</v>
      </c>
      <c r="B2462" t="s">
        <v>1057</v>
      </c>
      <c r="C2462" t="s">
        <v>1335</v>
      </c>
      <c r="D2462">
        <v>2012</v>
      </c>
      <c r="E2462">
        <v>75093</v>
      </c>
      <c r="H2462" t="s">
        <v>102</v>
      </c>
      <c r="I2462" t="s">
        <v>103</v>
      </c>
      <c r="K2462">
        <v>68344</v>
      </c>
      <c r="L2462">
        <v>71314</v>
      </c>
    </row>
    <row r="2463" spans="1:12" x14ac:dyDescent="0.3">
      <c r="A2463" t="s">
        <v>1058</v>
      </c>
      <c r="B2463" t="s">
        <v>1059</v>
      </c>
      <c r="C2463" t="s">
        <v>1335</v>
      </c>
      <c r="D2463">
        <v>2012</v>
      </c>
      <c r="E2463">
        <v>83675</v>
      </c>
      <c r="F2463">
        <v>87221</v>
      </c>
      <c r="G2463">
        <v>960</v>
      </c>
      <c r="H2463" t="s">
        <v>80</v>
      </c>
      <c r="I2463" t="s">
        <v>81</v>
      </c>
      <c r="J2463">
        <v>947</v>
      </c>
      <c r="K2463">
        <v>74991</v>
      </c>
      <c r="L2463">
        <v>71314</v>
      </c>
    </row>
    <row r="2464" spans="1:12" x14ac:dyDescent="0.3">
      <c r="A2464" t="s">
        <v>1060</v>
      </c>
      <c r="B2464" t="s">
        <v>1061</v>
      </c>
      <c r="C2464" t="s">
        <v>1335</v>
      </c>
      <c r="D2464">
        <v>2012</v>
      </c>
      <c r="E2464">
        <v>71466</v>
      </c>
      <c r="F2464">
        <v>71941</v>
      </c>
      <c r="G2464">
        <v>785</v>
      </c>
      <c r="H2464" t="s">
        <v>88</v>
      </c>
      <c r="I2464" t="s">
        <v>89</v>
      </c>
      <c r="J2464">
        <v>781</v>
      </c>
      <c r="K2464">
        <v>74150</v>
      </c>
      <c r="L2464">
        <v>71314</v>
      </c>
    </row>
    <row r="2465" spans="1:12" x14ac:dyDescent="0.3">
      <c r="A2465" t="s">
        <v>1062</v>
      </c>
      <c r="B2465" t="s">
        <v>1063</v>
      </c>
      <c r="C2465" t="s">
        <v>1335</v>
      </c>
      <c r="D2465">
        <v>2012</v>
      </c>
      <c r="E2465">
        <v>76709</v>
      </c>
      <c r="F2465">
        <v>81592</v>
      </c>
      <c r="G2465">
        <v>966</v>
      </c>
      <c r="H2465" t="s">
        <v>42</v>
      </c>
      <c r="I2465" t="s">
        <v>43</v>
      </c>
      <c r="J2465">
        <v>960</v>
      </c>
      <c r="K2465">
        <v>73724</v>
      </c>
      <c r="L2465">
        <v>71314</v>
      </c>
    </row>
    <row r="2466" spans="1:12" x14ac:dyDescent="0.3">
      <c r="A2466" t="s">
        <v>1064</v>
      </c>
      <c r="B2466" t="s">
        <v>1065</v>
      </c>
      <c r="C2466" t="s">
        <v>1335</v>
      </c>
      <c r="D2466">
        <v>2012</v>
      </c>
      <c r="E2466">
        <v>78441</v>
      </c>
      <c r="F2466">
        <v>79403</v>
      </c>
      <c r="G2466">
        <v>927</v>
      </c>
      <c r="H2466" t="s">
        <v>42</v>
      </c>
      <c r="I2466" t="s">
        <v>43</v>
      </c>
      <c r="J2466">
        <v>923</v>
      </c>
      <c r="K2466">
        <v>73724</v>
      </c>
      <c r="L2466">
        <v>71314</v>
      </c>
    </row>
    <row r="2467" spans="1:12" x14ac:dyDescent="0.3">
      <c r="A2467" t="s">
        <v>1066</v>
      </c>
      <c r="B2467" t="s">
        <v>1067</v>
      </c>
      <c r="C2467" t="s">
        <v>1335</v>
      </c>
      <c r="D2467">
        <v>2012</v>
      </c>
      <c r="E2467">
        <v>78987</v>
      </c>
      <c r="F2467">
        <v>79689</v>
      </c>
      <c r="G2467">
        <v>814</v>
      </c>
      <c r="H2467" t="s">
        <v>80</v>
      </c>
      <c r="I2467" t="s">
        <v>81</v>
      </c>
      <c r="J2467">
        <v>811</v>
      </c>
      <c r="K2467">
        <v>74991</v>
      </c>
      <c r="L2467">
        <v>71314</v>
      </c>
    </row>
    <row r="2468" spans="1:12" x14ac:dyDescent="0.3">
      <c r="A2468" t="s">
        <v>1068</v>
      </c>
      <c r="B2468" t="s">
        <v>1069</v>
      </c>
      <c r="C2468" t="s">
        <v>1335</v>
      </c>
      <c r="D2468">
        <v>2012</v>
      </c>
      <c r="E2468">
        <v>85036</v>
      </c>
      <c r="F2468">
        <v>86424</v>
      </c>
      <c r="G2468">
        <v>936</v>
      </c>
      <c r="H2468" t="s">
        <v>42</v>
      </c>
      <c r="I2468" t="s">
        <v>43</v>
      </c>
      <c r="J2468">
        <v>929</v>
      </c>
      <c r="K2468">
        <v>73724</v>
      </c>
      <c r="L2468">
        <v>71314</v>
      </c>
    </row>
    <row r="2469" spans="1:12" x14ac:dyDescent="0.3">
      <c r="A2469" t="s">
        <v>1070</v>
      </c>
      <c r="B2469" t="s">
        <v>1071</v>
      </c>
      <c r="C2469" t="s">
        <v>1335</v>
      </c>
      <c r="D2469">
        <v>2012</v>
      </c>
      <c r="E2469">
        <v>74931</v>
      </c>
      <c r="F2469">
        <v>75485</v>
      </c>
      <c r="G2469">
        <v>767</v>
      </c>
      <c r="H2469" t="s">
        <v>36</v>
      </c>
      <c r="I2469" t="s">
        <v>37</v>
      </c>
      <c r="J2469">
        <v>765</v>
      </c>
      <c r="K2469">
        <v>70260</v>
      </c>
      <c r="L2469">
        <v>71314</v>
      </c>
    </row>
    <row r="2470" spans="1:12" x14ac:dyDescent="0.3">
      <c r="A2470" t="s">
        <v>1072</v>
      </c>
      <c r="B2470" t="s">
        <v>1073</v>
      </c>
      <c r="C2470" t="s">
        <v>1335</v>
      </c>
      <c r="D2470">
        <v>2012</v>
      </c>
      <c r="E2470">
        <v>64236</v>
      </c>
      <c r="F2470">
        <v>64567</v>
      </c>
      <c r="G2470">
        <v>848</v>
      </c>
      <c r="H2470" t="s">
        <v>114</v>
      </c>
      <c r="I2470" t="s">
        <v>115</v>
      </c>
      <c r="J2470">
        <v>848</v>
      </c>
      <c r="K2470">
        <v>68724</v>
      </c>
      <c r="L2470">
        <v>71314</v>
      </c>
    </row>
    <row r="2471" spans="1:12" x14ac:dyDescent="0.3">
      <c r="A2471" t="s">
        <v>1074</v>
      </c>
      <c r="B2471" t="s">
        <v>1075</v>
      </c>
      <c r="C2471" t="s">
        <v>1335</v>
      </c>
      <c r="D2471">
        <v>2012</v>
      </c>
      <c r="E2471">
        <v>74945</v>
      </c>
      <c r="F2471">
        <v>75179</v>
      </c>
      <c r="G2471">
        <v>681</v>
      </c>
      <c r="H2471" t="s">
        <v>32</v>
      </c>
      <c r="I2471" t="s">
        <v>33</v>
      </c>
      <c r="J2471">
        <v>680</v>
      </c>
      <c r="K2471">
        <v>70475</v>
      </c>
      <c r="L2471">
        <v>71314</v>
      </c>
    </row>
    <row r="2472" spans="1:12" x14ac:dyDescent="0.3">
      <c r="A2472" t="s">
        <v>1076</v>
      </c>
      <c r="B2472" t="s">
        <v>1077</v>
      </c>
      <c r="C2472" t="s">
        <v>1335</v>
      </c>
      <c r="D2472">
        <v>2012</v>
      </c>
      <c r="E2472">
        <v>73681</v>
      </c>
      <c r="F2472">
        <v>74448</v>
      </c>
      <c r="G2472">
        <v>845</v>
      </c>
      <c r="H2472" t="s">
        <v>80</v>
      </c>
      <c r="I2472" t="s">
        <v>81</v>
      </c>
      <c r="J2472">
        <v>841</v>
      </c>
      <c r="K2472">
        <v>74991</v>
      </c>
      <c r="L2472">
        <v>71314</v>
      </c>
    </row>
    <row r="2473" spans="1:12" x14ac:dyDescent="0.3">
      <c r="A2473" t="s">
        <v>1078</v>
      </c>
      <c r="B2473" t="s">
        <v>1079</v>
      </c>
      <c r="C2473" t="s">
        <v>1335</v>
      </c>
      <c r="D2473">
        <v>2012</v>
      </c>
      <c r="E2473">
        <v>74861</v>
      </c>
      <c r="F2473">
        <v>79454</v>
      </c>
      <c r="G2473">
        <v>876</v>
      </c>
      <c r="H2473" t="s">
        <v>88</v>
      </c>
      <c r="I2473" t="s">
        <v>89</v>
      </c>
      <c r="J2473">
        <v>848</v>
      </c>
      <c r="K2473">
        <v>74150</v>
      </c>
      <c r="L2473">
        <v>71314</v>
      </c>
    </row>
    <row r="2474" spans="1:12" x14ac:dyDescent="0.3">
      <c r="A2474" t="s">
        <v>1080</v>
      </c>
      <c r="B2474" t="s">
        <v>1081</v>
      </c>
      <c r="C2474" t="s">
        <v>1335</v>
      </c>
      <c r="D2474">
        <v>2012</v>
      </c>
      <c r="E2474">
        <v>69337</v>
      </c>
      <c r="F2474">
        <v>70602</v>
      </c>
      <c r="G2474">
        <v>777</v>
      </c>
      <c r="H2474" t="s">
        <v>28</v>
      </c>
      <c r="I2474" t="s">
        <v>29</v>
      </c>
      <c r="J2474">
        <v>768</v>
      </c>
      <c r="K2474">
        <v>76176</v>
      </c>
      <c r="L2474">
        <v>71314</v>
      </c>
    </row>
    <row r="2475" spans="1:12" x14ac:dyDescent="0.3">
      <c r="A2475" t="s">
        <v>1082</v>
      </c>
      <c r="B2475" t="s">
        <v>1083</v>
      </c>
      <c r="C2475" t="s">
        <v>1335</v>
      </c>
      <c r="D2475">
        <v>2012</v>
      </c>
      <c r="E2475">
        <v>78690</v>
      </c>
      <c r="F2475">
        <v>80550</v>
      </c>
      <c r="G2475">
        <v>789</v>
      </c>
      <c r="H2475" t="s">
        <v>80</v>
      </c>
      <c r="I2475" t="s">
        <v>81</v>
      </c>
      <c r="J2475">
        <v>780</v>
      </c>
      <c r="K2475">
        <v>74991</v>
      </c>
      <c r="L2475">
        <v>71314</v>
      </c>
    </row>
    <row r="2476" spans="1:12" x14ac:dyDescent="0.3">
      <c r="A2476" t="s">
        <v>1084</v>
      </c>
      <c r="B2476" t="s">
        <v>1085</v>
      </c>
      <c r="C2476" t="s">
        <v>1335</v>
      </c>
      <c r="D2476">
        <v>2012</v>
      </c>
      <c r="E2476">
        <v>70330</v>
      </c>
      <c r="F2476">
        <v>70679</v>
      </c>
      <c r="G2476">
        <v>895</v>
      </c>
      <c r="H2476" t="s">
        <v>88</v>
      </c>
      <c r="I2476" t="s">
        <v>89</v>
      </c>
      <c r="J2476">
        <v>892</v>
      </c>
      <c r="K2476">
        <v>74150</v>
      </c>
      <c r="L2476">
        <v>71314</v>
      </c>
    </row>
    <row r="2477" spans="1:12" x14ac:dyDescent="0.3">
      <c r="A2477" t="s">
        <v>1086</v>
      </c>
      <c r="B2477" t="s">
        <v>1087</v>
      </c>
      <c r="C2477" t="s">
        <v>1335</v>
      </c>
      <c r="D2477">
        <v>2012</v>
      </c>
      <c r="E2477">
        <v>79568</v>
      </c>
      <c r="F2477">
        <v>81464</v>
      </c>
      <c r="G2477">
        <v>801</v>
      </c>
      <c r="H2477" t="s">
        <v>80</v>
      </c>
      <c r="I2477" t="s">
        <v>81</v>
      </c>
      <c r="J2477">
        <v>790</v>
      </c>
      <c r="K2477">
        <v>74991</v>
      </c>
      <c r="L2477">
        <v>71314</v>
      </c>
    </row>
    <row r="2478" spans="1:12" x14ac:dyDescent="0.3">
      <c r="A2478" t="s">
        <v>1088</v>
      </c>
      <c r="B2478" t="s">
        <v>1089</v>
      </c>
      <c r="C2478" t="s">
        <v>1335</v>
      </c>
      <c r="D2478">
        <v>2012</v>
      </c>
      <c r="E2478">
        <v>77196</v>
      </c>
      <c r="F2478">
        <v>80426</v>
      </c>
      <c r="G2478">
        <v>932</v>
      </c>
      <c r="H2478" t="s">
        <v>80</v>
      </c>
      <c r="I2478" t="s">
        <v>81</v>
      </c>
      <c r="J2478">
        <v>894</v>
      </c>
      <c r="K2478">
        <v>74991</v>
      </c>
      <c r="L2478">
        <v>71314</v>
      </c>
    </row>
    <row r="2479" spans="1:12" x14ac:dyDescent="0.3">
      <c r="A2479" t="s">
        <v>1090</v>
      </c>
      <c r="B2479" t="s">
        <v>1091</v>
      </c>
      <c r="C2479" t="s">
        <v>1335</v>
      </c>
      <c r="D2479">
        <v>2012</v>
      </c>
      <c r="E2479">
        <v>77711</v>
      </c>
      <c r="F2479">
        <v>79392</v>
      </c>
      <c r="G2479">
        <v>739</v>
      </c>
      <c r="H2479" t="s">
        <v>28</v>
      </c>
      <c r="I2479" t="s">
        <v>29</v>
      </c>
      <c r="J2479">
        <v>732</v>
      </c>
      <c r="K2479">
        <v>76176</v>
      </c>
      <c r="L2479">
        <v>71314</v>
      </c>
    </row>
    <row r="2480" spans="1:12" x14ac:dyDescent="0.3">
      <c r="A2480" t="s">
        <v>1092</v>
      </c>
      <c r="B2480" t="s">
        <v>1093</v>
      </c>
      <c r="C2480" t="s">
        <v>1335</v>
      </c>
      <c r="D2480">
        <v>2012</v>
      </c>
      <c r="E2480">
        <v>72798</v>
      </c>
      <c r="F2480">
        <v>74278</v>
      </c>
      <c r="G2480">
        <v>614</v>
      </c>
      <c r="H2480" t="s">
        <v>88</v>
      </c>
      <c r="I2480" t="s">
        <v>89</v>
      </c>
      <c r="J2480">
        <v>608</v>
      </c>
      <c r="K2480">
        <v>74150</v>
      </c>
      <c r="L2480">
        <v>71314</v>
      </c>
    </row>
    <row r="2481" spans="1:12" x14ac:dyDescent="0.3">
      <c r="A2481" t="s">
        <v>1094</v>
      </c>
      <c r="B2481" t="s">
        <v>1095</v>
      </c>
      <c r="C2481" t="s">
        <v>1335</v>
      </c>
      <c r="D2481">
        <v>2012</v>
      </c>
      <c r="E2481">
        <v>73405</v>
      </c>
      <c r="F2481">
        <v>76864</v>
      </c>
      <c r="G2481">
        <v>737</v>
      </c>
      <c r="H2481" t="s">
        <v>28</v>
      </c>
      <c r="I2481" t="s">
        <v>29</v>
      </c>
      <c r="J2481">
        <v>713</v>
      </c>
      <c r="K2481">
        <v>76176</v>
      </c>
      <c r="L2481">
        <v>71314</v>
      </c>
    </row>
    <row r="2482" spans="1:12" x14ac:dyDescent="0.3">
      <c r="A2482" t="s">
        <v>1096</v>
      </c>
      <c r="B2482" t="s">
        <v>1097</v>
      </c>
      <c r="C2482" t="s">
        <v>1335</v>
      </c>
      <c r="D2482">
        <v>2012</v>
      </c>
      <c r="E2482">
        <v>69692</v>
      </c>
      <c r="F2482">
        <v>75287</v>
      </c>
      <c r="G2482">
        <v>678</v>
      </c>
      <c r="H2482" t="s">
        <v>28</v>
      </c>
      <c r="I2482" t="s">
        <v>29</v>
      </c>
      <c r="J2482">
        <v>645</v>
      </c>
      <c r="K2482">
        <v>76176</v>
      </c>
      <c r="L2482">
        <v>71314</v>
      </c>
    </row>
    <row r="2483" spans="1:12" x14ac:dyDescent="0.3">
      <c r="A2483" t="s">
        <v>1098</v>
      </c>
      <c r="B2483" t="s">
        <v>1099</v>
      </c>
      <c r="C2483" t="s">
        <v>1335</v>
      </c>
      <c r="D2483">
        <v>2012</v>
      </c>
      <c r="E2483">
        <v>67654</v>
      </c>
      <c r="F2483">
        <v>68705</v>
      </c>
      <c r="G2483">
        <v>688</v>
      </c>
      <c r="H2483" t="s">
        <v>80</v>
      </c>
      <c r="I2483" t="s">
        <v>81</v>
      </c>
      <c r="J2483">
        <v>681</v>
      </c>
      <c r="K2483">
        <v>74991</v>
      </c>
      <c r="L2483">
        <v>71314</v>
      </c>
    </row>
    <row r="2484" spans="1:12" x14ac:dyDescent="0.3">
      <c r="A2484" t="s">
        <v>1100</v>
      </c>
      <c r="B2484" t="s">
        <v>1101</v>
      </c>
      <c r="C2484" t="s">
        <v>1335</v>
      </c>
      <c r="D2484">
        <v>2012</v>
      </c>
      <c r="E2484">
        <v>66128</v>
      </c>
      <c r="F2484">
        <v>67413</v>
      </c>
      <c r="G2484">
        <v>644</v>
      </c>
      <c r="H2484" t="s">
        <v>36</v>
      </c>
      <c r="I2484" t="s">
        <v>37</v>
      </c>
      <c r="J2484">
        <v>628</v>
      </c>
      <c r="K2484">
        <v>70260</v>
      </c>
      <c r="L2484">
        <v>71314</v>
      </c>
    </row>
    <row r="2485" spans="1:12" x14ac:dyDescent="0.3">
      <c r="A2485" t="s">
        <v>1102</v>
      </c>
      <c r="B2485" t="s">
        <v>1103</v>
      </c>
      <c r="C2485" t="s">
        <v>1335</v>
      </c>
      <c r="D2485">
        <v>2012</v>
      </c>
      <c r="E2485">
        <v>72547</v>
      </c>
      <c r="F2485">
        <v>75174</v>
      </c>
      <c r="G2485">
        <v>996</v>
      </c>
      <c r="H2485" t="s">
        <v>28</v>
      </c>
      <c r="I2485" t="s">
        <v>29</v>
      </c>
      <c r="J2485">
        <v>977</v>
      </c>
      <c r="K2485">
        <v>76176</v>
      </c>
      <c r="L2485">
        <v>71314</v>
      </c>
    </row>
    <row r="2486" spans="1:12" x14ac:dyDescent="0.3">
      <c r="A2486" t="s">
        <v>1104</v>
      </c>
      <c r="B2486" t="s">
        <v>1105</v>
      </c>
      <c r="C2486" t="s">
        <v>1335</v>
      </c>
      <c r="D2486">
        <v>2012</v>
      </c>
      <c r="E2486">
        <v>71220</v>
      </c>
      <c r="F2486">
        <v>73819</v>
      </c>
      <c r="G2486">
        <v>532</v>
      </c>
      <c r="H2486" t="s">
        <v>80</v>
      </c>
      <c r="I2486" t="s">
        <v>81</v>
      </c>
      <c r="J2486">
        <v>526</v>
      </c>
      <c r="K2486">
        <v>74991</v>
      </c>
      <c r="L2486">
        <v>71314</v>
      </c>
    </row>
    <row r="2487" spans="1:12" x14ac:dyDescent="0.3">
      <c r="A2487" t="s">
        <v>1106</v>
      </c>
      <c r="B2487" t="s">
        <v>1107</v>
      </c>
      <c r="C2487" t="s">
        <v>1335</v>
      </c>
      <c r="D2487">
        <v>2012</v>
      </c>
      <c r="E2487">
        <v>75905</v>
      </c>
      <c r="F2487">
        <v>76723</v>
      </c>
      <c r="G2487">
        <v>769</v>
      </c>
      <c r="H2487" t="s">
        <v>88</v>
      </c>
      <c r="I2487" t="s">
        <v>89</v>
      </c>
      <c r="J2487">
        <v>767</v>
      </c>
      <c r="K2487">
        <v>74150</v>
      </c>
      <c r="L2487">
        <v>71314</v>
      </c>
    </row>
    <row r="2488" spans="1:12" x14ac:dyDescent="0.3">
      <c r="A2488" t="s">
        <v>1108</v>
      </c>
      <c r="B2488" t="s">
        <v>1109</v>
      </c>
      <c r="C2488" t="s">
        <v>1335</v>
      </c>
      <c r="D2488">
        <v>2012</v>
      </c>
      <c r="E2488">
        <v>76220</v>
      </c>
      <c r="F2488">
        <v>76696</v>
      </c>
      <c r="G2488">
        <v>692</v>
      </c>
      <c r="H2488" t="s">
        <v>36</v>
      </c>
      <c r="I2488" t="s">
        <v>37</v>
      </c>
      <c r="J2488">
        <v>690</v>
      </c>
      <c r="K2488">
        <v>70260</v>
      </c>
      <c r="L2488">
        <v>71314</v>
      </c>
    </row>
    <row r="2489" spans="1:12" x14ac:dyDescent="0.3">
      <c r="A2489" t="s">
        <v>1110</v>
      </c>
      <c r="B2489" t="s">
        <v>1111</v>
      </c>
      <c r="C2489" t="s">
        <v>1335</v>
      </c>
      <c r="D2489">
        <v>2012</v>
      </c>
      <c r="E2489">
        <v>79142</v>
      </c>
      <c r="F2489">
        <v>79634</v>
      </c>
      <c r="G2489">
        <v>692</v>
      </c>
      <c r="H2489" t="s">
        <v>36</v>
      </c>
      <c r="I2489" t="s">
        <v>37</v>
      </c>
      <c r="J2489">
        <v>691</v>
      </c>
      <c r="K2489">
        <v>70260</v>
      </c>
      <c r="L2489">
        <v>71314</v>
      </c>
    </row>
    <row r="2490" spans="1:12" x14ac:dyDescent="0.3">
      <c r="A2490" t="s">
        <v>1112</v>
      </c>
      <c r="B2490" t="s">
        <v>1113</v>
      </c>
      <c r="C2490" t="s">
        <v>1335</v>
      </c>
      <c r="D2490">
        <v>2012</v>
      </c>
      <c r="E2490">
        <v>67534</v>
      </c>
      <c r="F2490">
        <v>68212</v>
      </c>
      <c r="G2490">
        <v>660</v>
      </c>
      <c r="H2490" t="s">
        <v>88</v>
      </c>
      <c r="I2490" t="s">
        <v>89</v>
      </c>
      <c r="J2490">
        <v>654</v>
      </c>
      <c r="K2490">
        <v>74150</v>
      </c>
      <c r="L2490">
        <v>71314</v>
      </c>
    </row>
    <row r="2491" spans="1:12" x14ac:dyDescent="0.3">
      <c r="A2491" t="s">
        <v>1114</v>
      </c>
      <c r="B2491" t="s">
        <v>1115</v>
      </c>
      <c r="C2491" t="s">
        <v>1335</v>
      </c>
      <c r="D2491">
        <v>2012</v>
      </c>
      <c r="E2491">
        <v>69897</v>
      </c>
      <c r="F2491">
        <v>70525</v>
      </c>
      <c r="G2491">
        <v>605</v>
      </c>
      <c r="H2491" t="s">
        <v>32</v>
      </c>
      <c r="I2491" t="s">
        <v>33</v>
      </c>
      <c r="J2491">
        <v>601</v>
      </c>
      <c r="K2491">
        <v>70475</v>
      </c>
      <c r="L2491">
        <v>71314</v>
      </c>
    </row>
    <row r="2492" spans="1:12" x14ac:dyDescent="0.3">
      <c r="A2492" t="s">
        <v>1116</v>
      </c>
      <c r="B2492" t="s">
        <v>1117</v>
      </c>
      <c r="C2492" t="s">
        <v>1335</v>
      </c>
      <c r="D2492">
        <v>2012</v>
      </c>
      <c r="E2492">
        <v>62540</v>
      </c>
      <c r="F2492">
        <v>62859</v>
      </c>
      <c r="G2492">
        <v>617</v>
      </c>
      <c r="H2492" t="s">
        <v>32</v>
      </c>
      <c r="I2492" t="s">
        <v>33</v>
      </c>
      <c r="J2492">
        <v>617</v>
      </c>
      <c r="K2492">
        <v>70475</v>
      </c>
      <c r="L2492">
        <v>71314</v>
      </c>
    </row>
    <row r="2493" spans="1:12" x14ac:dyDescent="0.3">
      <c r="A2493" t="s">
        <v>1118</v>
      </c>
      <c r="B2493" t="s">
        <v>1119</v>
      </c>
      <c r="C2493" t="s">
        <v>1335</v>
      </c>
      <c r="D2493">
        <v>2012</v>
      </c>
      <c r="E2493">
        <v>70034</v>
      </c>
      <c r="F2493">
        <v>70618</v>
      </c>
      <c r="G2493">
        <v>469</v>
      </c>
      <c r="H2493" t="s">
        <v>36</v>
      </c>
      <c r="I2493" t="s">
        <v>37</v>
      </c>
      <c r="J2493">
        <v>465</v>
      </c>
      <c r="K2493">
        <v>70260</v>
      </c>
      <c r="L2493">
        <v>71314</v>
      </c>
    </row>
    <row r="2494" spans="1:12" x14ac:dyDescent="0.3">
      <c r="A2494" t="s">
        <v>1120</v>
      </c>
      <c r="B2494" t="s">
        <v>1121</v>
      </c>
      <c r="C2494" t="s">
        <v>1335</v>
      </c>
      <c r="D2494">
        <v>2012</v>
      </c>
      <c r="E2494">
        <v>71001</v>
      </c>
      <c r="F2494">
        <v>72678</v>
      </c>
      <c r="G2494">
        <v>915</v>
      </c>
      <c r="H2494" t="s">
        <v>80</v>
      </c>
      <c r="I2494" t="s">
        <v>81</v>
      </c>
      <c r="J2494">
        <v>908</v>
      </c>
      <c r="K2494">
        <v>74991</v>
      </c>
      <c r="L2494">
        <v>71314</v>
      </c>
    </row>
    <row r="2495" spans="1:12" x14ac:dyDescent="0.3">
      <c r="A2495" t="s">
        <v>1122</v>
      </c>
      <c r="B2495" t="s">
        <v>1123</v>
      </c>
      <c r="C2495" t="s">
        <v>1335</v>
      </c>
      <c r="D2495">
        <v>2012</v>
      </c>
      <c r="E2495">
        <v>65294</v>
      </c>
      <c r="H2495" t="s">
        <v>20</v>
      </c>
      <c r="I2495" t="s">
        <v>21</v>
      </c>
      <c r="K2495">
        <v>67547</v>
      </c>
      <c r="L2495">
        <v>71314</v>
      </c>
    </row>
    <row r="2496" spans="1:12" x14ac:dyDescent="0.3">
      <c r="A2496" t="s">
        <v>1124</v>
      </c>
      <c r="B2496" t="s">
        <v>1125</v>
      </c>
      <c r="C2496" t="s">
        <v>1335</v>
      </c>
      <c r="D2496">
        <v>2012</v>
      </c>
      <c r="E2496">
        <v>64310</v>
      </c>
      <c r="F2496">
        <v>65091</v>
      </c>
      <c r="G2496">
        <v>657</v>
      </c>
      <c r="H2496" t="s">
        <v>36</v>
      </c>
      <c r="I2496" t="s">
        <v>37</v>
      </c>
      <c r="J2496">
        <v>653</v>
      </c>
      <c r="K2496">
        <v>70260</v>
      </c>
      <c r="L2496">
        <v>71314</v>
      </c>
    </row>
    <row r="2497" spans="1:12" x14ac:dyDescent="0.3">
      <c r="A2497" t="s">
        <v>1126</v>
      </c>
      <c r="B2497" t="s">
        <v>1127</v>
      </c>
      <c r="C2497" t="s">
        <v>1335</v>
      </c>
      <c r="D2497">
        <v>2012</v>
      </c>
      <c r="E2497">
        <v>67650</v>
      </c>
      <c r="F2497">
        <v>68055</v>
      </c>
      <c r="G2497">
        <v>635</v>
      </c>
      <c r="H2497" t="s">
        <v>114</v>
      </c>
      <c r="I2497" t="s">
        <v>115</v>
      </c>
      <c r="J2497">
        <v>633</v>
      </c>
      <c r="K2497">
        <v>68724</v>
      </c>
      <c r="L2497">
        <v>71314</v>
      </c>
    </row>
    <row r="2498" spans="1:12" x14ac:dyDescent="0.3">
      <c r="A2498" t="s">
        <v>1128</v>
      </c>
      <c r="B2498" t="s">
        <v>1129</v>
      </c>
      <c r="C2498" t="s">
        <v>1335</v>
      </c>
      <c r="D2498">
        <v>2012</v>
      </c>
      <c r="E2498">
        <v>75460</v>
      </c>
      <c r="F2498">
        <v>75819</v>
      </c>
      <c r="G2498">
        <v>732</v>
      </c>
      <c r="H2498" t="s">
        <v>114</v>
      </c>
      <c r="I2498" t="s">
        <v>115</v>
      </c>
      <c r="J2498">
        <v>730</v>
      </c>
      <c r="K2498">
        <v>68724</v>
      </c>
      <c r="L2498">
        <v>71314</v>
      </c>
    </row>
    <row r="2499" spans="1:12" x14ac:dyDescent="0.3">
      <c r="A2499" t="s">
        <v>1130</v>
      </c>
      <c r="B2499" t="s">
        <v>1131</v>
      </c>
      <c r="C2499" t="s">
        <v>1335</v>
      </c>
      <c r="D2499">
        <v>2012</v>
      </c>
      <c r="E2499">
        <v>61821</v>
      </c>
      <c r="F2499">
        <v>63335</v>
      </c>
      <c r="G2499">
        <v>558</v>
      </c>
      <c r="H2499" t="s">
        <v>32</v>
      </c>
      <c r="I2499" t="s">
        <v>33</v>
      </c>
      <c r="J2499">
        <v>547</v>
      </c>
      <c r="K2499">
        <v>70475</v>
      </c>
      <c r="L2499">
        <v>71314</v>
      </c>
    </row>
    <row r="2500" spans="1:12" x14ac:dyDescent="0.3">
      <c r="A2500" t="s">
        <v>1132</v>
      </c>
      <c r="B2500" t="s">
        <v>1133</v>
      </c>
      <c r="C2500" t="s">
        <v>1335</v>
      </c>
      <c r="D2500">
        <v>2012</v>
      </c>
      <c r="E2500">
        <v>72280</v>
      </c>
      <c r="F2500">
        <v>73296</v>
      </c>
      <c r="G2500">
        <v>673</v>
      </c>
      <c r="H2500" t="s">
        <v>32</v>
      </c>
      <c r="I2500" t="s">
        <v>33</v>
      </c>
      <c r="J2500">
        <v>666</v>
      </c>
      <c r="K2500">
        <v>70475</v>
      </c>
      <c r="L2500">
        <v>71314</v>
      </c>
    </row>
    <row r="2501" spans="1:12" x14ac:dyDescent="0.3">
      <c r="A2501" t="s">
        <v>1134</v>
      </c>
      <c r="B2501" t="s">
        <v>1135</v>
      </c>
      <c r="C2501" t="s">
        <v>1335</v>
      </c>
      <c r="D2501">
        <v>2012</v>
      </c>
      <c r="E2501">
        <v>69052</v>
      </c>
      <c r="F2501">
        <v>69708</v>
      </c>
      <c r="G2501">
        <v>683</v>
      </c>
      <c r="H2501" t="s">
        <v>32</v>
      </c>
      <c r="I2501" t="s">
        <v>33</v>
      </c>
      <c r="J2501">
        <v>680</v>
      </c>
      <c r="K2501">
        <v>70475</v>
      </c>
      <c r="L2501">
        <v>71314</v>
      </c>
    </row>
    <row r="2502" spans="1:12" x14ac:dyDescent="0.3">
      <c r="A2502" t="s">
        <v>1136</v>
      </c>
      <c r="B2502" t="s">
        <v>1137</v>
      </c>
      <c r="C2502" t="s">
        <v>1335</v>
      </c>
      <c r="D2502">
        <v>2012</v>
      </c>
      <c r="E2502">
        <v>67480</v>
      </c>
      <c r="F2502">
        <v>67746</v>
      </c>
      <c r="G2502">
        <v>645</v>
      </c>
      <c r="H2502" t="s">
        <v>32</v>
      </c>
      <c r="I2502" t="s">
        <v>33</v>
      </c>
      <c r="J2502">
        <v>644</v>
      </c>
      <c r="K2502">
        <v>70475</v>
      </c>
      <c r="L2502">
        <v>71314</v>
      </c>
    </row>
    <row r="2503" spans="1:12" x14ac:dyDescent="0.3">
      <c r="A2503" t="s">
        <v>1138</v>
      </c>
      <c r="B2503" t="s">
        <v>1139</v>
      </c>
      <c r="C2503" t="s">
        <v>1335</v>
      </c>
      <c r="D2503">
        <v>2012</v>
      </c>
      <c r="E2503">
        <v>70425</v>
      </c>
      <c r="F2503">
        <v>70817</v>
      </c>
      <c r="G2503">
        <v>748</v>
      </c>
      <c r="H2503" t="s">
        <v>32</v>
      </c>
      <c r="I2503" t="s">
        <v>33</v>
      </c>
      <c r="J2503">
        <v>742</v>
      </c>
      <c r="K2503">
        <v>70475</v>
      </c>
      <c r="L2503">
        <v>71314</v>
      </c>
    </row>
    <row r="2504" spans="1:12" x14ac:dyDescent="0.3">
      <c r="A2504" t="s">
        <v>1140</v>
      </c>
      <c r="B2504" t="s">
        <v>1141</v>
      </c>
      <c r="C2504" t="s">
        <v>1335</v>
      </c>
      <c r="D2504">
        <v>2012</v>
      </c>
      <c r="E2504">
        <v>63794</v>
      </c>
      <c r="H2504" t="s">
        <v>102</v>
      </c>
      <c r="I2504" t="s">
        <v>103</v>
      </c>
      <c r="K2504">
        <v>68344</v>
      </c>
      <c r="L2504">
        <v>71314</v>
      </c>
    </row>
    <row r="2505" spans="1:12" x14ac:dyDescent="0.3">
      <c r="A2505" t="s">
        <v>1142</v>
      </c>
      <c r="B2505" t="s">
        <v>1143</v>
      </c>
      <c r="C2505" t="s">
        <v>1335</v>
      </c>
      <c r="D2505">
        <v>2012</v>
      </c>
      <c r="E2505">
        <v>70529</v>
      </c>
      <c r="F2505">
        <v>72154</v>
      </c>
      <c r="G2505">
        <v>830</v>
      </c>
      <c r="H2505" t="s">
        <v>32</v>
      </c>
      <c r="I2505" t="s">
        <v>33</v>
      </c>
      <c r="J2505">
        <v>825</v>
      </c>
      <c r="K2505">
        <v>70475</v>
      </c>
      <c r="L2505">
        <v>71314</v>
      </c>
    </row>
    <row r="2506" spans="1:12" x14ac:dyDescent="0.3">
      <c r="A2506" t="s">
        <v>1144</v>
      </c>
      <c r="B2506" t="s">
        <v>1145</v>
      </c>
      <c r="C2506" t="s">
        <v>1335</v>
      </c>
      <c r="D2506">
        <v>2012</v>
      </c>
      <c r="E2506">
        <v>72887</v>
      </c>
      <c r="F2506">
        <v>83388</v>
      </c>
      <c r="G2506">
        <v>521</v>
      </c>
      <c r="H2506" t="s">
        <v>68</v>
      </c>
      <c r="I2506" t="s">
        <v>69</v>
      </c>
      <c r="J2506">
        <v>479</v>
      </c>
      <c r="K2506">
        <v>72666</v>
      </c>
      <c r="L2506">
        <v>71314</v>
      </c>
    </row>
    <row r="2507" spans="1:12" x14ac:dyDescent="0.3">
      <c r="A2507" t="s">
        <v>1146</v>
      </c>
      <c r="B2507" t="s">
        <v>1147</v>
      </c>
      <c r="C2507" t="s">
        <v>1335</v>
      </c>
      <c r="D2507">
        <v>2012</v>
      </c>
      <c r="E2507">
        <v>66984</v>
      </c>
      <c r="F2507">
        <v>68122</v>
      </c>
      <c r="G2507">
        <v>705</v>
      </c>
      <c r="H2507" t="s">
        <v>36</v>
      </c>
      <c r="I2507" t="s">
        <v>37</v>
      </c>
      <c r="J2507">
        <v>696</v>
      </c>
      <c r="K2507">
        <v>70260</v>
      </c>
      <c r="L2507">
        <v>71314</v>
      </c>
    </row>
    <row r="2508" spans="1:12" x14ac:dyDescent="0.3">
      <c r="A2508" t="s">
        <v>1148</v>
      </c>
      <c r="B2508" t="s">
        <v>1149</v>
      </c>
      <c r="C2508" t="s">
        <v>1335</v>
      </c>
      <c r="D2508">
        <v>2012</v>
      </c>
      <c r="E2508">
        <v>79988</v>
      </c>
      <c r="F2508">
        <v>81067</v>
      </c>
      <c r="G2508">
        <v>919</v>
      </c>
      <c r="H2508" t="s">
        <v>88</v>
      </c>
      <c r="I2508" t="s">
        <v>89</v>
      </c>
      <c r="J2508">
        <v>909</v>
      </c>
      <c r="K2508">
        <v>74150</v>
      </c>
      <c r="L2508">
        <v>71314</v>
      </c>
    </row>
    <row r="2509" spans="1:12" x14ac:dyDescent="0.3">
      <c r="A2509" t="s">
        <v>1150</v>
      </c>
      <c r="B2509" t="s">
        <v>1151</v>
      </c>
      <c r="C2509" t="s">
        <v>1335</v>
      </c>
      <c r="D2509">
        <v>2012</v>
      </c>
      <c r="E2509">
        <v>77909</v>
      </c>
      <c r="F2509">
        <v>78743</v>
      </c>
      <c r="G2509">
        <v>853</v>
      </c>
      <c r="H2509" t="s">
        <v>80</v>
      </c>
      <c r="I2509" t="s">
        <v>81</v>
      </c>
      <c r="J2509">
        <v>849</v>
      </c>
      <c r="K2509">
        <v>74991</v>
      </c>
      <c r="L2509">
        <v>71314</v>
      </c>
    </row>
    <row r="2510" spans="1:12" x14ac:dyDescent="0.3">
      <c r="A2510" t="s">
        <v>1152</v>
      </c>
      <c r="B2510" t="s">
        <v>1153</v>
      </c>
      <c r="C2510" t="s">
        <v>1335</v>
      </c>
      <c r="D2510">
        <v>2012</v>
      </c>
      <c r="E2510">
        <v>75346</v>
      </c>
      <c r="F2510">
        <v>75907</v>
      </c>
      <c r="G2510">
        <v>758</v>
      </c>
      <c r="H2510" t="s">
        <v>114</v>
      </c>
      <c r="I2510" t="s">
        <v>115</v>
      </c>
      <c r="J2510">
        <v>756</v>
      </c>
      <c r="K2510">
        <v>68724</v>
      </c>
      <c r="L2510">
        <v>71314</v>
      </c>
    </row>
    <row r="2511" spans="1:12" x14ac:dyDescent="0.3">
      <c r="A2511" t="s">
        <v>1154</v>
      </c>
      <c r="B2511" t="s">
        <v>1155</v>
      </c>
      <c r="C2511" t="s">
        <v>1335</v>
      </c>
      <c r="D2511">
        <v>2012</v>
      </c>
      <c r="E2511">
        <v>79400</v>
      </c>
      <c r="F2511">
        <v>81050</v>
      </c>
      <c r="G2511">
        <v>768</v>
      </c>
      <c r="H2511" t="s">
        <v>28</v>
      </c>
      <c r="I2511" t="s">
        <v>29</v>
      </c>
      <c r="J2511">
        <v>755</v>
      </c>
      <c r="K2511">
        <v>76176</v>
      </c>
      <c r="L2511">
        <v>71314</v>
      </c>
    </row>
    <row r="2512" spans="1:12" x14ac:dyDescent="0.3">
      <c r="A2512" t="s">
        <v>1156</v>
      </c>
      <c r="B2512" t="s">
        <v>1157</v>
      </c>
      <c r="C2512" t="s">
        <v>1335</v>
      </c>
      <c r="D2512">
        <v>2012</v>
      </c>
      <c r="E2512">
        <v>69402</v>
      </c>
      <c r="F2512">
        <v>73424</v>
      </c>
      <c r="G2512">
        <v>988</v>
      </c>
      <c r="H2512" t="s">
        <v>68</v>
      </c>
      <c r="I2512" t="s">
        <v>69</v>
      </c>
      <c r="J2512">
        <v>940</v>
      </c>
      <c r="K2512">
        <v>72666</v>
      </c>
      <c r="L2512">
        <v>71314</v>
      </c>
    </row>
    <row r="2513" spans="1:12" x14ac:dyDescent="0.3">
      <c r="A2513" t="s">
        <v>1158</v>
      </c>
      <c r="B2513" t="s">
        <v>1159</v>
      </c>
      <c r="C2513" t="s">
        <v>1335</v>
      </c>
      <c r="D2513">
        <v>2012</v>
      </c>
      <c r="E2513">
        <v>75060</v>
      </c>
      <c r="F2513">
        <v>75674</v>
      </c>
      <c r="G2513">
        <v>657</v>
      </c>
      <c r="H2513" t="s">
        <v>32</v>
      </c>
      <c r="I2513" t="s">
        <v>33</v>
      </c>
      <c r="J2513">
        <v>657</v>
      </c>
      <c r="K2513">
        <v>70475</v>
      </c>
      <c r="L2513">
        <v>71314</v>
      </c>
    </row>
    <row r="2514" spans="1:12" x14ac:dyDescent="0.3">
      <c r="A2514" t="s">
        <v>1160</v>
      </c>
      <c r="B2514" t="s">
        <v>1161</v>
      </c>
      <c r="C2514" t="s">
        <v>1335</v>
      </c>
      <c r="D2514">
        <v>2012</v>
      </c>
      <c r="E2514">
        <v>60047</v>
      </c>
      <c r="F2514">
        <v>60742</v>
      </c>
      <c r="G2514">
        <v>534</v>
      </c>
      <c r="H2514" t="s">
        <v>14</v>
      </c>
      <c r="I2514" t="s">
        <v>15</v>
      </c>
      <c r="J2514">
        <v>533</v>
      </c>
      <c r="K2514">
        <v>57527</v>
      </c>
      <c r="L2514">
        <v>71314</v>
      </c>
    </row>
    <row r="2515" spans="1:12" x14ac:dyDescent="0.3">
      <c r="A2515" t="s">
        <v>1162</v>
      </c>
      <c r="B2515" t="s">
        <v>1163</v>
      </c>
      <c r="C2515" t="s">
        <v>1335</v>
      </c>
      <c r="D2515">
        <v>2012</v>
      </c>
      <c r="E2515">
        <v>58470</v>
      </c>
      <c r="F2515">
        <v>59493</v>
      </c>
      <c r="G2515">
        <v>510</v>
      </c>
      <c r="H2515" t="s">
        <v>14</v>
      </c>
      <c r="I2515" t="s">
        <v>15</v>
      </c>
      <c r="J2515">
        <v>508</v>
      </c>
      <c r="K2515">
        <v>57527</v>
      </c>
      <c r="L2515">
        <v>71314</v>
      </c>
    </row>
    <row r="2516" spans="1:12" x14ac:dyDescent="0.3">
      <c r="A2516" t="s">
        <v>1164</v>
      </c>
      <c r="B2516" t="s">
        <v>1165</v>
      </c>
      <c r="C2516" t="s">
        <v>1335</v>
      </c>
      <c r="D2516">
        <v>2012</v>
      </c>
      <c r="E2516">
        <v>72847</v>
      </c>
      <c r="F2516">
        <v>73635</v>
      </c>
      <c r="G2516">
        <v>646</v>
      </c>
      <c r="H2516" t="s">
        <v>32</v>
      </c>
      <c r="I2516" t="s">
        <v>33</v>
      </c>
      <c r="J2516">
        <v>646</v>
      </c>
      <c r="K2516">
        <v>70475</v>
      </c>
      <c r="L2516">
        <v>71314</v>
      </c>
    </row>
    <row r="2517" spans="1:12" x14ac:dyDescent="0.3">
      <c r="A2517" t="s">
        <v>1166</v>
      </c>
      <c r="B2517" t="s">
        <v>1167</v>
      </c>
      <c r="C2517" t="s">
        <v>1335</v>
      </c>
      <c r="D2517">
        <v>2012</v>
      </c>
      <c r="E2517">
        <v>65571</v>
      </c>
      <c r="F2517">
        <v>66368</v>
      </c>
      <c r="G2517">
        <v>681</v>
      </c>
      <c r="H2517" t="s">
        <v>36</v>
      </c>
      <c r="I2517" t="s">
        <v>37</v>
      </c>
      <c r="J2517">
        <v>679</v>
      </c>
      <c r="K2517">
        <v>70260</v>
      </c>
      <c r="L2517">
        <v>71314</v>
      </c>
    </row>
    <row r="2518" spans="1:12" x14ac:dyDescent="0.3">
      <c r="A2518" t="s">
        <v>1168</v>
      </c>
      <c r="B2518" t="s">
        <v>1169</v>
      </c>
      <c r="C2518" t="s">
        <v>1335</v>
      </c>
      <c r="D2518">
        <v>2012</v>
      </c>
      <c r="E2518">
        <v>84162</v>
      </c>
      <c r="F2518">
        <v>85777</v>
      </c>
      <c r="G2518">
        <v>964</v>
      </c>
      <c r="H2518" t="s">
        <v>88</v>
      </c>
      <c r="I2518" t="s">
        <v>89</v>
      </c>
      <c r="J2518">
        <v>939</v>
      </c>
      <c r="K2518">
        <v>74150</v>
      </c>
      <c r="L2518">
        <v>71314</v>
      </c>
    </row>
    <row r="2519" spans="1:12" x14ac:dyDescent="0.3">
      <c r="A2519" t="s">
        <v>1170</v>
      </c>
      <c r="B2519" t="s">
        <v>1171</v>
      </c>
      <c r="C2519" t="s">
        <v>1335</v>
      </c>
      <c r="D2519">
        <v>2012</v>
      </c>
      <c r="E2519">
        <v>67173</v>
      </c>
      <c r="F2519">
        <v>68149</v>
      </c>
      <c r="G2519">
        <v>774</v>
      </c>
      <c r="H2519" t="s">
        <v>32</v>
      </c>
      <c r="I2519" t="s">
        <v>33</v>
      </c>
      <c r="J2519">
        <v>770</v>
      </c>
      <c r="K2519">
        <v>70475</v>
      </c>
      <c r="L2519">
        <v>71314</v>
      </c>
    </row>
    <row r="2520" spans="1:12" x14ac:dyDescent="0.3">
      <c r="A2520" t="s">
        <v>1172</v>
      </c>
      <c r="B2520" t="s">
        <v>1173</v>
      </c>
      <c r="C2520" t="s">
        <v>1335</v>
      </c>
      <c r="D2520">
        <v>2012</v>
      </c>
      <c r="E2520">
        <v>78527</v>
      </c>
      <c r="F2520">
        <v>79878</v>
      </c>
      <c r="G2520">
        <v>731</v>
      </c>
      <c r="H2520" t="s">
        <v>88</v>
      </c>
      <c r="I2520" t="s">
        <v>89</v>
      </c>
      <c r="J2520">
        <v>723</v>
      </c>
      <c r="K2520">
        <v>74150</v>
      </c>
      <c r="L2520">
        <v>71314</v>
      </c>
    </row>
    <row r="2521" spans="1:12" x14ac:dyDescent="0.3">
      <c r="A2521" t="s">
        <v>1174</v>
      </c>
      <c r="B2521" t="s">
        <v>1175</v>
      </c>
      <c r="C2521" t="s">
        <v>1335</v>
      </c>
      <c r="D2521">
        <v>2012</v>
      </c>
      <c r="E2521">
        <v>78346</v>
      </c>
      <c r="F2521">
        <v>79337</v>
      </c>
      <c r="G2521">
        <v>908</v>
      </c>
      <c r="H2521" t="s">
        <v>88</v>
      </c>
      <c r="I2521" t="s">
        <v>89</v>
      </c>
      <c r="J2521">
        <v>906</v>
      </c>
      <c r="K2521">
        <v>74150</v>
      </c>
      <c r="L2521">
        <v>71314</v>
      </c>
    </row>
    <row r="2522" spans="1:12" x14ac:dyDescent="0.3">
      <c r="A2522" t="s">
        <v>1176</v>
      </c>
      <c r="B2522" t="s">
        <v>1177</v>
      </c>
      <c r="C2522" t="s">
        <v>1335</v>
      </c>
      <c r="D2522">
        <v>2012</v>
      </c>
      <c r="E2522">
        <v>66999</v>
      </c>
      <c r="F2522">
        <v>68429</v>
      </c>
      <c r="G2522">
        <v>759</v>
      </c>
      <c r="H2522" t="s">
        <v>32</v>
      </c>
      <c r="I2522" t="s">
        <v>33</v>
      </c>
      <c r="J2522">
        <v>745</v>
      </c>
      <c r="K2522">
        <v>70475</v>
      </c>
      <c r="L2522">
        <v>71314</v>
      </c>
    </row>
    <row r="2523" spans="1:12" x14ac:dyDescent="0.3">
      <c r="A2523" t="s">
        <v>1178</v>
      </c>
      <c r="B2523" t="s">
        <v>1179</v>
      </c>
      <c r="C2523" t="s">
        <v>1335</v>
      </c>
      <c r="D2523">
        <v>2012</v>
      </c>
      <c r="E2523">
        <v>77992</v>
      </c>
      <c r="F2523">
        <v>78773</v>
      </c>
      <c r="G2523">
        <v>1086</v>
      </c>
      <c r="H2523" t="s">
        <v>72</v>
      </c>
      <c r="I2523" t="s">
        <v>73</v>
      </c>
      <c r="J2523">
        <v>1068</v>
      </c>
      <c r="K2523">
        <v>72119</v>
      </c>
      <c r="L2523">
        <v>71314</v>
      </c>
    </row>
    <row r="2524" spans="1:12" x14ac:dyDescent="0.3">
      <c r="A2524" t="s">
        <v>1180</v>
      </c>
      <c r="B2524" t="s">
        <v>1181</v>
      </c>
      <c r="C2524" t="s">
        <v>1335</v>
      </c>
      <c r="D2524">
        <v>2012</v>
      </c>
      <c r="E2524">
        <v>65747</v>
      </c>
      <c r="F2524">
        <v>66429</v>
      </c>
      <c r="G2524">
        <v>795</v>
      </c>
      <c r="H2524" t="s">
        <v>88</v>
      </c>
      <c r="I2524" t="s">
        <v>89</v>
      </c>
      <c r="J2524">
        <v>793</v>
      </c>
      <c r="K2524">
        <v>74150</v>
      </c>
      <c r="L2524">
        <v>71314</v>
      </c>
    </row>
    <row r="2525" spans="1:12" x14ac:dyDescent="0.3">
      <c r="A2525" t="s">
        <v>1182</v>
      </c>
      <c r="B2525" t="s">
        <v>1183</v>
      </c>
      <c r="C2525" t="s">
        <v>1335</v>
      </c>
      <c r="D2525">
        <v>2012</v>
      </c>
      <c r="E2525">
        <v>77207</v>
      </c>
      <c r="F2525">
        <v>80354</v>
      </c>
      <c r="G2525">
        <v>574</v>
      </c>
      <c r="H2525" t="s">
        <v>80</v>
      </c>
      <c r="I2525" t="s">
        <v>81</v>
      </c>
      <c r="J2525">
        <v>564</v>
      </c>
      <c r="K2525">
        <v>74991</v>
      </c>
      <c r="L2525">
        <v>71314</v>
      </c>
    </row>
    <row r="2526" spans="1:12" x14ac:dyDescent="0.3">
      <c r="A2526" t="s">
        <v>1184</v>
      </c>
      <c r="B2526" t="s">
        <v>1185</v>
      </c>
      <c r="C2526" t="s">
        <v>1335</v>
      </c>
      <c r="D2526">
        <v>2012</v>
      </c>
      <c r="E2526">
        <v>76153</v>
      </c>
      <c r="F2526">
        <v>76870</v>
      </c>
      <c r="G2526">
        <v>790</v>
      </c>
      <c r="H2526" t="s">
        <v>88</v>
      </c>
      <c r="I2526" t="s">
        <v>89</v>
      </c>
      <c r="J2526">
        <v>786</v>
      </c>
      <c r="K2526">
        <v>74150</v>
      </c>
      <c r="L2526">
        <v>71314</v>
      </c>
    </row>
    <row r="2527" spans="1:12" x14ac:dyDescent="0.3">
      <c r="A2527" t="s">
        <v>1186</v>
      </c>
      <c r="B2527" t="s">
        <v>1187</v>
      </c>
      <c r="C2527" t="s">
        <v>1335</v>
      </c>
      <c r="D2527">
        <v>2012</v>
      </c>
      <c r="E2527">
        <v>73607</v>
      </c>
      <c r="F2527">
        <v>74601</v>
      </c>
      <c r="G2527">
        <v>1145</v>
      </c>
      <c r="H2527" t="s">
        <v>28</v>
      </c>
      <c r="I2527" t="s">
        <v>29</v>
      </c>
      <c r="J2527">
        <v>1135</v>
      </c>
      <c r="K2527">
        <v>76176</v>
      </c>
      <c r="L2527">
        <v>71314</v>
      </c>
    </row>
    <row r="2528" spans="1:12" x14ac:dyDescent="0.3">
      <c r="A2528" t="s">
        <v>1188</v>
      </c>
      <c r="B2528" t="s">
        <v>1189</v>
      </c>
      <c r="C2528" t="s">
        <v>1335</v>
      </c>
      <c r="D2528">
        <v>2012</v>
      </c>
      <c r="E2528">
        <v>72538</v>
      </c>
      <c r="F2528">
        <v>79638</v>
      </c>
      <c r="G2528">
        <v>522</v>
      </c>
      <c r="H2528" t="s">
        <v>68</v>
      </c>
      <c r="I2528" t="s">
        <v>69</v>
      </c>
      <c r="J2528">
        <v>478</v>
      </c>
      <c r="K2528">
        <v>72666</v>
      </c>
      <c r="L2528">
        <v>71314</v>
      </c>
    </row>
    <row r="2529" spans="1:12" x14ac:dyDescent="0.3">
      <c r="A2529" t="s">
        <v>1190</v>
      </c>
      <c r="B2529" t="s">
        <v>1191</v>
      </c>
      <c r="C2529" t="s">
        <v>1335</v>
      </c>
      <c r="D2529">
        <v>2012</v>
      </c>
      <c r="E2529">
        <v>77769</v>
      </c>
      <c r="F2529">
        <v>79043</v>
      </c>
      <c r="G2529">
        <v>794</v>
      </c>
      <c r="H2529" t="s">
        <v>88</v>
      </c>
      <c r="I2529" t="s">
        <v>89</v>
      </c>
      <c r="J2529">
        <v>789</v>
      </c>
      <c r="K2529">
        <v>74150</v>
      </c>
      <c r="L2529">
        <v>71314</v>
      </c>
    </row>
    <row r="2530" spans="1:12" x14ac:dyDescent="0.3">
      <c r="A2530" t="s">
        <v>1192</v>
      </c>
      <c r="B2530" t="s">
        <v>1193</v>
      </c>
      <c r="C2530" t="s">
        <v>1335</v>
      </c>
      <c r="D2530">
        <v>2012</v>
      </c>
      <c r="E2530">
        <v>61096</v>
      </c>
      <c r="F2530">
        <v>61290</v>
      </c>
      <c r="G2530">
        <v>631</v>
      </c>
      <c r="H2530" t="s">
        <v>14</v>
      </c>
      <c r="I2530" t="s">
        <v>15</v>
      </c>
      <c r="J2530">
        <v>631</v>
      </c>
      <c r="K2530">
        <v>57527</v>
      </c>
      <c r="L2530">
        <v>71314</v>
      </c>
    </row>
    <row r="2531" spans="1:12" x14ac:dyDescent="0.3">
      <c r="A2531" t="s">
        <v>1194</v>
      </c>
      <c r="B2531" t="s">
        <v>1195</v>
      </c>
      <c r="C2531" t="s">
        <v>1335</v>
      </c>
      <c r="D2531">
        <v>2012</v>
      </c>
      <c r="E2531">
        <v>78842</v>
      </c>
      <c r="F2531">
        <v>79263</v>
      </c>
      <c r="G2531">
        <v>726</v>
      </c>
      <c r="H2531" t="s">
        <v>88</v>
      </c>
      <c r="I2531" t="s">
        <v>89</v>
      </c>
      <c r="J2531">
        <v>724</v>
      </c>
      <c r="K2531">
        <v>74150</v>
      </c>
      <c r="L2531">
        <v>71314</v>
      </c>
    </row>
    <row r="2532" spans="1:12" x14ac:dyDescent="0.3">
      <c r="A2532" t="s">
        <v>1196</v>
      </c>
      <c r="B2532" t="s">
        <v>1197</v>
      </c>
      <c r="C2532" t="s">
        <v>1335</v>
      </c>
      <c r="D2532">
        <v>2012</v>
      </c>
      <c r="E2532">
        <v>67903</v>
      </c>
      <c r="F2532">
        <v>68623</v>
      </c>
      <c r="G2532">
        <v>744</v>
      </c>
      <c r="H2532" t="s">
        <v>88</v>
      </c>
      <c r="I2532" t="s">
        <v>89</v>
      </c>
      <c r="J2532">
        <v>741</v>
      </c>
      <c r="K2532">
        <v>74150</v>
      </c>
      <c r="L2532">
        <v>71314</v>
      </c>
    </row>
    <row r="2533" spans="1:12" x14ac:dyDescent="0.3">
      <c r="A2533" t="s">
        <v>1198</v>
      </c>
      <c r="B2533" t="s">
        <v>1199</v>
      </c>
      <c r="C2533" t="s">
        <v>1335</v>
      </c>
      <c r="D2533">
        <v>2012</v>
      </c>
      <c r="E2533">
        <v>70340</v>
      </c>
      <c r="F2533">
        <v>84010</v>
      </c>
      <c r="G2533">
        <v>341</v>
      </c>
      <c r="H2533" t="s">
        <v>68</v>
      </c>
      <c r="I2533" t="s">
        <v>69</v>
      </c>
      <c r="J2533">
        <v>315</v>
      </c>
      <c r="K2533">
        <v>72666</v>
      </c>
      <c r="L2533">
        <v>71314</v>
      </c>
    </row>
    <row r="2534" spans="1:12" x14ac:dyDescent="0.3">
      <c r="A2534" t="s">
        <v>1200</v>
      </c>
      <c r="B2534" t="s">
        <v>1201</v>
      </c>
      <c r="C2534" t="s">
        <v>1335</v>
      </c>
      <c r="D2534">
        <v>2012</v>
      </c>
      <c r="E2534">
        <v>71720</v>
      </c>
      <c r="F2534">
        <v>72526</v>
      </c>
      <c r="G2534">
        <v>750</v>
      </c>
      <c r="H2534" t="s">
        <v>88</v>
      </c>
      <c r="I2534" t="s">
        <v>89</v>
      </c>
      <c r="J2534">
        <v>748</v>
      </c>
      <c r="K2534">
        <v>74150</v>
      </c>
      <c r="L2534">
        <v>71314</v>
      </c>
    </row>
    <row r="2535" spans="1:12" x14ac:dyDescent="0.3">
      <c r="A2535" t="s">
        <v>1202</v>
      </c>
      <c r="B2535" t="s">
        <v>1203</v>
      </c>
      <c r="C2535" t="s">
        <v>1335</v>
      </c>
      <c r="D2535">
        <v>2012</v>
      </c>
      <c r="E2535">
        <v>73499</v>
      </c>
      <c r="F2535">
        <v>75430</v>
      </c>
      <c r="G2535">
        <v>871</v>
      </c>
      <c r="H2535" t="s">
        <v>28</v>
      </c>
      <c r="I2535" t="s">
        <v>29</v>
      </c>
      <c r="J2535">
        <v>866</v>
      </c>
      <c r="K2535">
        <v>76176</v>
      </c>
      <c r="L2535">
        <v>71314</v>
      </c>
    </row>
    <row r="2536" spans="1:12" x14ac:dyDescent="0.3">
      <c r="A2536" t="s">
        <v>1204</v>
      </c>
      <c r="B2536" t="s">
        <v>1205</v>
      </c>
      <c r="C2536" t="s">
        <v>1335</v>
      </c>
      <c r="D2536">
        <v>2012</v>
      </c>
      <c r="E2536">
        <v>80050</v>
      </c>
      <c r="F2536">
        <v>84731</v>
      </c>
      <c r="G2536">
        <v>760</v>
      </c>
      <c r="H2536" t="s">
        <v>68</v>
      </c>
      <c r="I2536" t="s">
        <v>69</v>
      </c>
      <c r="J2536">
        <v>735</v>
      </c>
      <c r="K2536">
        <v>72666</v>
      </c>
      <c r="L2536">
        <v>71314</v>
      </c>
    </row>
    <row r="2537" spans="1:12" x14ac:dyDescent="0.3">
      <c r="A2537" t="s">
        <v>1206</v>
      </c>
      <c r="B2537" t="s">
        <v>1207</v>
      </c>
      <c r="C2537" t="s">
        <v>1335</v>
      </c>
      <c r="D2537">
        <v>2012</v>
      </c>
      <c r="E2537">
        <v>77798</v>
      </c>
      <c r="F2537">
        <v>78350</v>
      </c>
      <c r="G2537">
        <v>800</v>
      </c>
      <c r="H2537" t="s">
        <v>114</v>
      </c>
      <c r="I2537" t="s">
        <v>115</v>
      </c>
      <c r="J2537">
        <v>795</v>
      </c>
      <c r="K2537">
        <v>68724</v>
      </c>
      <c r="L2537">
        <v>71314</v>
      </c>
    </row>
    <row r="2538" spans="1:12" x14ac:dyDescent="0.3">
      <c r="A2538" t="s">
        <v>1208</v>
      </c>
      <c r="B2538" t="s">
        <v>1209</v>
      </c>
      <c r="C2538" t="s">
        <v>1335</v>
      </c>
      <c r="D2538">
        <v>2012</v>
      </c>
      <c r="E2538">
        <v>78947</v>
      </c>
      <c r="H2538" t="s">
        <v>102</v>
      </c>
      <c r="I2538" t="s">
        <v>103</v>
      </c>
      <c r="K2538">
        <v>68344</v>
      </c>
      <c r="L2538">
        <v>71314</v>
      </c>
    </row>
    <row r="2539" spans="1:12" x14ac:dyDescent="0.3">
      <c r="A2539" t="s">
        <v>1210</v>
      </c>
      <c r="B2539" t="s">
        <v>1211</v>
      </c>
      <c r="C2539" t="s">
        <v>1335</v>
      </c>
      <c r="D2539">
        <v>2012</v>
      </c>
      <c r="E2539">
        <v>72433</v>
      </c>
      <c r="F2539">
        <v>76222</v>
      </c>
      <c r="G2539">
        <v>741</v>
      </c>
      <c r="H2539" t="s">
        <v>68</v>
      </c>
      <c r="I2539" t="s">
        <v>69</v>
      </c>
      <c r="J2539">
        <v>730</v>
      </c>
      <c r="K2539">
        <v>72666</v>
      </c>
      <c r="L2539">
        <v>71314</v>
      </c>
    </row>
    <row r="2540" spans="1:12" x14ac:dyDescent="0.3">
      <c r="A2540" t="s">
        <v>1212</v>
      </c>
      <c r="B2540" t="s">
        <v>1213</v>
      </c>
      <c r="C2540" t="s">
        <v>1335</v>
      </c>
      <c r="D2540">
        <v>2012</v>
      </c>
      <c r="E2540">
        <v>56719</v>
      </c>
      <c r="F2540">
        <v>57095</v>
      </c>
      <c r="G2540">
        <v>461</v>
      </c>
      <c r="H2540" t="s">
        <v>14</v>
      </c>
      <c r="I2540" t="s">
        <v>15</v>
      </c>
      <c r="J2540">
        <v>461</v>
      </c>
      <c r="K2540">
        <v>57527</v>
      </c>
      <c r="L2540">
        <v>71314</v>
      </c>
    </row>
    <row r="2541" spans="1:12" x14ac:dyDescent="0.3">
      <c r="A2541" t="s">
        <v>1214</v>
      </c>
      <c r="B2541" t="s">
        <v>1215</v>
      </c>
      <c r="C2541" t="s">
        <v>1335</v>
      </c>
      <c r="D2541">
        <v>2012</v>
      </c>
      <c r="E2541">
        <v>72793</v>
      </c>
      <c r="F2541">
        <v>73292</v>
      </c>
      <c r="G2541">
        <v>975</v>
      </c>
      <c r="H2541" t="s">
        <v>14</v>
      </c>
      <c r="I2541" t="s">
        <v>15</v>
      </c>
      <c r="J2541">
        <v>967</v>
      </c>
      <c r="K2541">
        <v>57527</v>
      </c>
      <c r="L2541">
        <v>71314</v>
      </c>
    </row>
    <row r="2542" spans="1:12" x14ac:dyDescent="0.3">
      <c r="A2542" t="s">
        <v>1216</v>
      </c>
      <c r="B2542" t="s">
        <v>1217</v>
      </c>
      <c r="C2542" t="s">
        <v>1335</v>
      </c>
      <c r="D2542">
        <v>2012</v>
      </c>
      <c r="E2542">
        <v>74009</v>
      </c>
      <c r="F2542">
        <v>85082</v>
      </c>
      <c r="G2542">
        <v>493</v>
      </c>
      <c r="H2542" t="s">
        <v>68</v>
      </c>
      <c r="I2542" t="s">
        <v>69</v>
      </c>
      <c r="J2542">
        <v>425</v>
      </c>
      <c r="K2542">
        <v>72666</v>
      </c>
      <c r="L2542">
        <v>71314</v>
      </c>
    </row>
    <row r="2543" spans="1:12" x14ac:dyDescent="0.3">
      <c r="A2543" t="s">
        <v>1218</v>
      </c>
      <c r="B2543" t="s">
        <v>1219</v>
      </c>
      <c r="C2543" t="s">
        <v>1335</v>
      </c>
      <c r="D2543">
        <v>2012</v>
      </c>
      <c r="E2543">
        <v>70833</v>
      </c>
      <c r="F2543">
        <v>73089</v>
      </c>
      <c r="G2543">
        <v>865</v>
      </c>
      <c r="H2543" t="s">
        <v>72</v>
      </c>
      <c r="I2543" t="s">
        <v>73</v>
      </c>
      <c r="J2543">
        <v>838</v>
      </c>
      <c r="K2543">
        <v>72119</v>
      </c>
      <c r="L2543">
        <v>71314</v>
      </c>
    </row>
    <row r="2544" spans="1:12" x14ac:dyDescent="0.3">
      <c r="A2544" t="s">
        <v>1220</v>
      </c>
      <c r="B2544" t="s">
        <v>1221</v>
      </c>
      <c r="C2544" t="s">
        <v>1335</v>
      </c>
      <c r="D2544">
        <v>2012</v>
      </c>
      <c r="E2544">
        <v>65261</v>
      </c>
      <c r="F2544">
        <v>65662</v>
      </c>
      <c r="G2544">
        <v>650</v>
      </c>
      <c r="H2544" t="s">
        <v>36</v>
      </c>
      <c r="I2544" t="s">
        <v>37</v>
      </c>
      <c r="J2544">
        <v>647</v>
      </c>
      <c r="K2544">
        <v>70260</v>
      </c>
      <c r="L2544">
        <v>71314</v>
      </c>
    </row>
    <row r="2545" spans="1:12" x14ac:dyDescent="0.3">
      <c r="A2545" t="s">
        <v>1222</v>
      </c>
      <c r="B2545" t="s">
        <v>1223</v>
      </c>
      <c r="C2545" t="s">
        <v>1335</v>
      </c>
      <c r="D2545">
        <v>2012</v>
      </c>
      <c r="E2545">
        <v>68018</v>
      </c>
      <c r="F2545">
        <v>68605</v>
      </c>
      <c r="G2545">
        <v>658</v>
      </c>
      <c r="H2545" t="s">
        <v>32</v>
      </c>
      <c r="I2545" t="s">
        <v>33</v>
      </c>
      <c r="J2545">
        <v>654</v>
      </c>
      <c r="K2545">
        <v>70475</v>
      </c>
      <c r="L2545">
        <v>71314</v>
      </c>
    </row>
    <row r="2546" spans="1:12" x14ac:dyDescent="0.3">
      <c r="A2546" t="s">
        <v>1224</v>
      </c>
      <c r="B2546" t="s">
        <v>1225</v>
      </c>
      <c r="C2546" t="s">
        <v>1335</v>
      </c>
      <c r="D2546">
        <v>2012</v>
      </c>
      <c r="E2546">
        <v>68140</v>
      </c>
      <c r="F2546">
        <v>69365</v>
      </c>
      <c r="G2546">
        <v>724</v>
      </c>
      <c r="H2546" t="s">
        <v>32</v>
      </c>
      <c r="I2546" t="s">
        <v>33</v>
      </c>
      <c r="J2546">
        <v>713</v>
      </c>
      <c r="K2546">
        <v>70475</v>
      </c>
      <c r="L2546">
        <v>71314</v>
      </c>
    </row>
    <row r="2547" spans="1:12" x14ac:dyDescent="0.3">
      <c r="A2547" t="s">
        <v>1226</v>
      </c>
      <c r="B2547" t="s">
        <v>1227</v>
      </c>
      <c r="C2547" t="s">
        <v>1335</v>
      </c>
      <c r="D2547">
        <v>2012</v>
      </c>
      <c r="E2547">
        <v>65195</v>
      </c>
      <c r="F2547">
        <v>76095</v>
      </c>
      <c r="G2547">
        <v>741</v>
      </c>
      <c r="H2547" t="s">
        <v>68</v>
      </c>
      <c r="I2547" t="s">
        <v>69</v>
      </c>
      <c r="J2547">
        <v>671</v>
      </c>
      <c r="K2547">
        <v>72666</v>
      </c>
      <c r="L2547">
        <v>71314</v>
      </c>
    </row>
    <row r="2548" spans="1:12" x14ac:dyDescent="0.3">
      <c r="A2548" t="s">
        <v>1228</v>
      </c>
      <c r="B2548" t="s">
        <v>1229</v>
      </c>
      <c r="C2548" t="s">
        <v>1335</v>
      </c>
      <c r="D2548">
        <v>2012</v>
      </c>
      <c r="E2548">
        <v>64185</v>
      </c>
      <c r="F2548">
        <v>64407</v>
      </c>
      <c r="G2548">
        <v>760</v>
      </c>
      <c r="H2548" t="s">
        <v>114</v>
      </c>
      <c r="I2548" t="s">
        <v>115</v>
      </c>
      <c r="J2548">
        <v>760</v>
      </c>
      <c r="K2548">
        <v>68724</v>
      </c>
      <c r="L2548">
        <v>71314</v>
      </c>
    </row>
    <row r="2549" spans="1:12" x14ac:dyDescent="0.3">
      <c r="A2549" t="s">
        <v>1230</v>
      </c>
      <c r="B2549" t="s">
        <v>1231</v>
      </c>
      <c r="C2549" t="s">
        <v>1335</v>
      </c>
      <c r="D2549">
        <v>2012</v>
      </c>
      <c r="E2549">
        <v>81088</v>
      </c>
      <c r="F2549">
        <v>82791</v>
      </c>
      <c r="G2549">
        <v>1082</v>
      </c>
      <c r="H2549" t="s">
        <v>28</v>
      </c>
      <c r="I2549" t="s">
        <v>29</v>
      </c>
      <c r="J2549">
        <v>1077</v>
      </c>
      <c r="K2549">
        <v>76176</v>
      </c>
      <c r="L2549">
        <v>71314</v>
      </c>
    </row>
    <row r="2550" spans="1:12" x14ac:dyDescent="0.3">
      <c r="A2550" t="s">
        <v>1232</v>
      </c>
      <c r="B2550" t="s">
        <v>1233</v>
      </c>
      <c r="C2550" t="s">
        <v>1335</v>
      </c>
      <c r="D2550">
        <v>2012</v>
      </c>
      <c r="E2550">
        <v>64502</v>
      </c>
      <c r="F2550">
        <v>66887</v>
      </c>
      <c r="G2550">
        <v>804</v>
      </c>
      <c r="H2550" t="s">
        <v>32</v>
      </c>
      <c r="I2550" t="s">
        <v>33</v>
      </c>
      <c r="J2550">
        <v>778</v>
      </c>
      <c r="K2550">
        <v>70475</v>
      </c>
      <c r="L2550">
        <v>71314</v>
      </c>
    </row>
    <row r="2551" spans="1:12" x14ac:dyDescent="0.3">
      <c r="A2551" t="s">
        <v>1234</v>
      </c>
      <c r="B2551" t="s">
        <v>1235</v>
      </c>
      <c r="C2551" t="s">
        <v>1335</v>
      </c>
      <c r="D2551">
        <v>2012</v>
      </c>
      <c r="E2551">
        <v>72450</v>
      </c>
      <c r="F2551">
        <v>73883</v>
      </c>
      <c r="G2551">
        <v>657</v>
      </c>
      <c r="H2551" t="s">
        <v>36</v>
      </c>
      <c r="I2551" t="s">
        <v>37</v>
      </c>
      <c r="J2551">
        <v>647</v>
      </c>
      <c r="K2551">
        <v>70260</v>
      </c>
      <c r="L2551">
        <v>71314</v>
      </c>
    </row>
    <row r="2552" spans="1:12" x14ac:dyDescent="0.3">
      <c r="A2552" t="s">
        <v>1236</v>
      </c>
      <c r="B2552" t="s">
        <v>1237</v>
      </c>
      <c r="C2552" t="s">
        <v>1335</v>
      </c>
      <c r="D2552">
        <v>2012</v>
      </c>
      <c r="E2552">
        <v>83620</v>
      </c>
      <c r="F2552">
        <v>85043</v>
      </c>
      <c r="G2552">
        <v>910</v>
      </c>
      <c r="H2552" t="s">
        <v>36</v>
      </c>
      <c r="I2552" t="s">
        <v>37</v>
      </c>
      <c r="J2552">
        <v>902</v>
      </c>
      <c r="K2552">
        <v>70260</v>
      </c>
      <c r="L2552">
        <v>71314</v>
      </c>
    </row>
    <row r="2553" spans="1:12" x14ac:dyDescent="0.3">
      <c r="A2553" t="s">
        <v>1238</v>
      </c>
      <c r="B2553" t="s">
        <v>1239</v>
      </c>
      <c r="C2553" t="s">
        <v>1335</v>
      </c>
      <c r="D2553">
        <v>2012</v>
      </c>
      <c r="E2553">
        <v>69310</v>
      </c>
      <c r="F2553">
        <v>71432</v>
      </c>
      <c r="G2553">
        <v>546</v>
      </c>
      <c r="H2553" t="s">
        <v>32</v>
      </c>
      <c r="I2553" t="s">
        <v>33</v>
      </c>
      <c r="J2553">
        <v>535</v>
      </c>
      <c r="K2553">
        <v>70475</v>
      </c>
      <c r="L2553">
        <v>71314</v>
      </c>
    </row>
    <row r="2554" spans="1:12" x14ac:dyDescent="0.3">
      <c r="A2554" t="s">
        <v>1240</v>
      </c>
      <c r="B2554" t="s">
        <v>1241</v>
      </c>
      <c r="C2554" t="s">
        <v>1335</v>
      </c>
      <c r="D2554">
        <v>2012</v>
      </c>
      <c r="E2554">
        <v>69845</v>
      </c>
      <c r="F2554">
        <v>70100</v>
      </c>
      <c r="G2554">
        <v>831</v>
      </c>
      <c r="H2554" t="s">
        <v>114</v>
      </c>
      <c r="I2554" t="s">
        <v>115</v>
      </c>
      <c r="J2554">
        <v>831</v>
      </c>
      <c r="K2554">
        <v>68724</v>
      </c>
      <c r="L2554">
        <v>71314</v>
      </c>
    </row>
    <row r="2555" spans="1:12" x14ac:dyDescent="0.3">
      <c r="A2555" t="s">
        <v>1242</v>
      </c>
      <c r="B2555" t="s">
        <v>1243</v>
      </c>
      <c r="C2555" t="s">
        <v>1335</v>
      </c>
      <c r="D2555">
        <v>2012</v>
      </c>
      <c r="E2555">
        <v>83113</v>
      </c>
      <c r="F2555">
        <v>88301</v>
      </c>
      <c r="G2555">
        <v>884</v>
      </c>
      <c r="H2555" t="s">
        <v>80</v>
      </c>
      <c r="I2555" t="s">
        <v>81</v>
      </c>
      <c r="J2555">
        <v>866</v>
      </c>
      <c r="K2555">
        <v>74991</v>
      </c>
      <c r="L2555">
        <v>71314</v>
      </c>
    </row>
    <row r="2556" spans="1:12" x14ac:dyDescent="0.3">
      <c r="A2556" t="s">
        <v>1244</v>
      </c>
      <c r="B2556" t="s">
        <v>1245</v>
      </c>
      <c r="C2556" t="s">
        <v>1335</v>
      </c>
      <c r="D2556">
        <v>2012</v>
      </c>
      <c r="E2556">
        <v>79116</v>
      </c>
      <c r="F2556">
        <v>79843</v>
      </c>
      <c r="G2556">
        <v>809</v>
      </c>
      <c r="H2556" t="s">
        <v>80</v>
      </c>
      <c r="I2556" t="s">
        <v>81</v>
      </c>
      <c r="J2556">
        <v>802</v>
      </c>
      <c r="K2556">
        <v>74991</v>
      </c>
      <c r="L2556">
        <v>71314</v>
      </c>
    </row>
    <row r="2557" spans="1:12" x14ac:dyDescent="0.3">
      <c r="A2557" t="s">
        <v>1246</v>
      </c>
      <c r="B2557" t="s">
        <v>1247</v>
      </c>
      <c r="C2557" t="s">
        <v>1335</v>
      </c>
      <c r="D2557">
        <v>2012</v>
      </c>
      <c r="E2557">
        <v>79559</v>
      </c>
      <c r="F2557">
        <v>81007</v>
      </c>
      <c r="G2557">
        <v>895</v>
      </c>
      <c r="H2557" t="s">
        <v>28</v>
      </c>
      <c r="I2557" t="s">
        <v>29</v>
      </c>
      <c r="J2557">
        <v>887</v>
      </c>
      <c r="K2557">
        <v>76176</v>
      </c>
      <c r="L2557">
        <v>71314</v>
      </c>
    </row>
    <row r="2558" spans="1:12" x14ac:dyDescent="0.3">
      <c r="A2558" t="s">
        <v>1248</v>
      </c>
      <c r="B2558" t="s">
        <v>1249</v>
      </c>
      <c r="C2558" t="s">
        <v>1335</v>
      </c>
      <c r="D2558">
        <v>2012</v>
      </c>
      <c r="E2558">
        <v>66195</v>
      </c>
      <c r="F2558">
        <v>66777</v>
      </c>
      <c r="G2558">
        <v>641</v>
      </c>
      <c r="H2558" t="s">
        <v>36</v>
      </c>
      <c r="I2558" t="s">
        <v>37</v>
      </c>
      <c r="J2558">
        <v>638</v>
      </c>
      <c r="K2558">
        <v>70260</v>
      </c>
      <c r="L2558">
        <v>71314</v>
      </c>
    </row>
    <row r="2559" spans="1:12" x14ac:dyDescent="0.3">
      <c r="A2559" t="s">
        <v>1250</v>
      </c>
      <c r="B2559" t="s">
        <v>1251</v>
      </c>
      <c r="C2559" t="s">
        <v>1335</v>
      </c>
      <c r="D2559">
        <v>2012</v>
      </c>
      <c r="E2559">
        <v>76822</v>
      </c>
      <c r="F2559">
        <v>79093</v>
      </c>
      <c r="G2559">
        <v>796</v>
      </c>
      <c r="H2559" t="s">
        <v>42</v>
      </c>
      <c r="I2559" t="s">
        <v>43</v>
      </c>
      <c r="J2559">
        <v>787</v>
      </c>
      <c r="K2559">
        <v>73724</v>
      </c>
      <c r="L2559">
        <v>71314</v>
      </c>
    </row>
    <row r="2560" spans="1:12" x14ac:dyDescent="0.3">
      <c r="A2560" t="s">
        <v>1252</v>
      </c>
      <c r="B2560" t="s">
        <v>1253</v>
      </c>
      <c r="C2560" t="s">
        <v>1335</v>
      </c>
      <c r="D2560">
        <v>2012</v>
      </c>
      <c r="E2560">
        <v>80676</v>
      </c>
      <c r="F2560">
        <v>81869</v>
      </c>
      <c r="G2560">
        <v>830</v>
      </c>
      <c r="H2560" t="s">
        <v>88</v>
      </c>
      <c r="I2560" t="s">
        <v>89</v>
      </c>
      <c r="J2560">
        <v>823</v>
      </c>
      <c r="K2560">
        <v>74150</v>
      </c>
      <c r="L2560">
        <v>71314</v>
      </c>
    </row>
    <row r="2561" spans="1:12" x14ac:dyDescent="0.3">
      <c r="A2561" t="s">
        <v>1254</v>
      </c>
      <c r="B2561" t="s">
        <v>1255</v>
      </c>
      <c r="C2561" t="s">
        <v>1335</v>
      </c>
      <c r="D2561">
        <v>2012</v>
      </c>
      <c r="E2561">
        <v>73730</v>
      </c>
      <c r="F2561">
        <v>76579</v>
      </c>
      <c r="G2561">
        <v>828</v>
      </c>
      <c r="H2561" t="s">
        <v>80</v>
      </c>
      <c r="I2561" t="s">
        <v>81</v>
      </c>
      <c r="J2561">
        <v>815</v>
      </c>
      <c r="K2561">
        <v>74991</v>
      </c>
      <c r="L2561">
        <v>71314</v>
      </c>
    </row>
    <row r="2562" spans="1:12" x14ac:dyDescent="0.3">
      <c r="A2562" t="s">
        <v>1256</v>
      </c>
      <c r="B2562" t="s">
        <v>1257</v>
      </c>
      <c r="C2562" t="s">
        <v>1335</v>
      </c>
      <c r="D2562">
        <v>2012</v>
      </c>
      <c r="E2562">
        <v>73739</v>
      </c>
      <c r="F2562">
        <v>74116</v>
      </c>
      <c r="G2562">
        <v>829</v>
      </c>
      <c r="H2562" t="s">
        <v>72</v>
      </c>
      <c r="I2562" t="s">
        <v>73</v>
      </c>
      <c r="J2562">
        <v>824</v>
      </c>
      <c r="K2562">
        <v>72119</v>
      </c>
      <c r="L2562">
        <v>71314</v>
      </c>
    </row>
    <row r="2563" spans="1:12" x14ac:dyDescent="0.3">
      <c r="A2563" t="s">
        <v>1258</v>
      </c>
      <c r="B2563" t="s">
        <v>1259</v>
      </c>
      <c r="C2563" t="s">
        <v>1335</v>
      </c>
      <c r="D2563">
        <v>2012</v>
      </c>
      <c r="E2563">
        <v>69821</v>
      </c>
      <c r="H2563" t="s">
        <v>20</v>
      </c>
      <c r="I2563" t="s">
        <v>21</v>
      </c>
      <c r="K2563">
        <v>67547</v>
      </c>
      <c r="L2563">
        <v>71314</v>
      </c>
    </row>
    <row r="2564" spans="1:12" x14ac:dyDescent="0.3">
      <c r="A2564" t="s">
        <v>1260</v>
      </c>
      <c r="B2564" t="s">
        <v>1261</v>
      </c>
      <c r="C2564" t="s">
        <v>1335</v>
      </c>
      <c r="D2564">
        <v>2012</v>
      </c>
      <c r="E2564">
        <v>64389</v>
      </c>
      <c r="F2564">
        <v>66710</v>
      </c>
      <c r="G2564">
        <v>763</v>
      </c>
      <c r="H2564" t="s">
        <v>32</v>
      </c>
      <c r="I2564" t="s">
        <v>33</v>
      </c>
      <c r="J2564">
        <v>736</v>
      </c>
      <c r="K2564">
        <v>70475</v>
      </c>
      <c r="L2564">
        <v>71314</v>
      </c>
    </row>
    <row r="2565" spans="1:12" x14ac:dyDescent="0.3">
      <c r="A2565" t="s">
        <v>1262</v>
      </c>
      <c r="B2565" t="s">
        <v>1263</v>
      </c>
      <c r="C2565" t="s">
        <v>1335</v>
      </c>
      <c r="D2565">
        <v>2012</v>
      </c>
      <c r="E2565">
        <v>66742</v>
      </c>
      <c r="F2565">
        <v>68622</v>
      </c>
      <c r="G2565">
        <v>819</v>
      </c>
      <c r="H2565" t="s">
        <v>32</v>
      </c>
      <c r="I2565" t="s">
        <v>33</v>
      </c>
      <c r="J2565">
        <v>798</v>
      </c>
      <c r="K2565">
        <v>70475</v>
      </c>
      <c r="L2565">
        <v>71314</v>
      </c>
    </row>
    <row r="2566" spans="1:12" x14ac:dyDescent="0.3">
      <c r="A2566" t="s">
        <v>1264</v>
      </c>
      <c r="B2566" t="s">
        <v>1265</v>
      </c>
      <c r="C2566" t="s">
        <v>1335</v>
      </c>
      <c r="D2566">
        <v>2012</v>
      </c>
      <c r="E2566">
        <v>77596</v>
      </c>
      <c r="F2566">
        <v>78161</v>
      </c>
      <c r="G2566">
        <v>830</v>
      </c>
      <c r="H2566" t="s">
        <v>88</v>
      </c>
      <c r="I2566" t="s">
        <v>89</v>
      </c>
      <c r="J2566">
        <v>829</v>
      </c>
      <c r="K2566">
        <v>74150</v>
      </c>
      <c r="L2566">
        <v>71314</v>
      </c>
    </row>
    <row r="2567" spans="1:12" x14ac:dyDescent="0.3">
      <c r="A2567" t="s">
        <v>1266</v>
      </c>
      <c r="B2567" t="s">
        <v>1267</v>
      </c>
      <c r="C2567" t="s">
        <v>1335</v>
      </c>
      <c r="D2567">
        <v>2012</v>
      </c>
      <c r="E2567">
        <v>68132</v>
      </c>
      <c r="H2567" t="s">
        <v>20</v>
      </c>
      <c r="I2567" t="s">
        <v>21</v>
      </c>
      <c r="K2567">
        <v>67547</v>
      </c>
      <c r="L2567">
        <v>71314</v>
      </c>
    </row>
    <row r="2568" spans="1:12" x14ac:dyDescent="0.3">
      <c r="A2568" t="s">
        <v>1268</v>
      </c>
      <c r="B2568" t="s">
        <v>1269</v>
      </c>
      <c r="C2568" t="s">
        <v>1335</v>
      </c>
      <c r="D2568">
        <v>2012</v>
      </c>
      <c r="E2568">
        <v>88744</v>
      </c>
      <c r="F2568">
        <v>104002</v>
      </c>
      <c r="G2568">
        <v>906</v>
      </c>
      <c r="H2568" t="s">
        <v>68</v>
      </c>
      <c r="I2568" t="s">
        <v>69</v>
      </c>
      <c r="J2568">
        <v>825</v>
      </c>
      <c r="K2568">
        <v>72666</v>
      </c>
      <c r="L2568">
        <v>71314</v>
      </c>
    </row>
    <row r="2569" spans="1:12" x14ac:dyDescent="0.3">
      <c r="A2569" t="s">
        <v>1270</v>
      </c>
      <c r="B2569" t="s">
        <v>1271</v>
      </c>
      <c r="C2569" t="s">
        <v>1335</v>
      </c>
      <c r="D2569">
        <v>2012</v>
      </c>
      <c r="E2569">
        <v>72352</v>
      </c>
      <c r="F2569">
        <v>73390</v>
      </c>
      <c r="G2569">
        <v>477</v>
      </c>
      <c r="H2569" t="s">
        <v>36</v>
      </c>
      <c r="I2569" t="s">
        <v>37</v>
      </c>
      <c r="J2569">
        <v>476</v>
      </c>
      <c r="K2569">
        <v>70260</v>
      </c>
      <c r="L2569">
        <v>71314</v>
      </c>
    </row>
    <row r="2570" spans="1:12" x14ac:dyDescent="0.3">
      <c r="A2570" t="s">
        <v>1272</v>
      </c>
      <c r="B2570" t="s">
        <v>1273</v>
      </c>
      <c r="C2570" t="s">
        <v>1335</v>
      </c>
      <c r="D2570">
        <v>2012</v>
      </c>
      <c r="E2570">
        <v>77193</v>
      </c>
      <c r="F2570">
        <v>80022</v>
      </c>
      <c r="G2570">
        <v>835</v>
      </c>
      <c r="H2570" t="s">
        <v>80</v>
      </c>
      <c r="I2570" t="s">
        <v>81</v>
      </c>
      <c r="J2570">
        <v>822</v>
      </c>
      <c r="K2570">
        <v>74991</v>
      </c>
      <c r="L2570">
        <v>71314</v>
      </c>
    </row>
    <row r="2571" spans="1:12" x14ac:dyDescent="0.3">
      <c r="A2571" t="s">
        <v>1274</v>
      </c>
      <c r="B2571" t="s">
        <v>1275</v>
      </c>
      <c r="C2571" t="s">
        <v>1335</v>
      </c>
      <c r="D2571">
        <v>2012</v>
      </c>
      <c r="E2571">
        <v>63628</v>
      </c>
      <c r="H2571" t="s">
        <v>102</v>
      </c>
      <c r="I2571" t="s">
        <v>103</v>
      </c>
      <c r="K2571">
        <v>68344</v>
      </c>
      <c r="L2571">
        <v>71314</v>
      </c>
    </row>
    <row r="2572" spans="1:12" x14ac:dyDescent="0.3">
      <c r="A2572" t="s">
        <v>1276</v>
      </c>
      <c r="B2572" t="s">
        <v>1277</v>
      </c>
      <c r="C2572" t="s">
        <v>1335</v>
      </c>
      <c r="D2572">
        <v>2012</v>
      </c>
      <c r="E2572">
        <v>73938</v>
      </c>
      <c r="F2572">
        <v>74553</v>
      </c>
      <c r="G2572">
        <v>749</v>
      </c>
      <c r="H2572" t="s">
        <v>32</v>
      </c>
      <c r="I2572" t="s">
        <v>33</v>
      </c>
      <c r="J2572">
        <v>747</v>
      </c>
      <c r="K2572">
        <v>70475</v>
      </c>
      <c r="L2572">
        <v>71314</v>
      </c>
    </row>
    <row r="2573" spans="1:12" x14ac:dyDescent="0.3">
      <c r="A2573" t="s">
        <v>1278</v>
      </c>
      <c r="B2573" t="s">
        <v>1279</v>
      </c>
      <c r="C2573" t="s">
        <v>1335</v>
      </c>
      <c r="D2573">
        <v>2012</v>
      </c>
      <c r="E2573">
        <v>62681</v>
      </c>
      <c r="F2573">
        <v>74046</v>
      </c>
      <c r="G2573">
        <v>345</v>
      </c>
      <c r="H2573" t="s">
        <v>68</v>
      </c>
      <c r="I2573" t="s">
        <v>69</v>
      </c>
      <c r="J2573">
        <v>308</v>
      </c>
      <c r="K2573">
        <v>72666</v>
      </c>
      <c r="L2573">
        <v>71314</v>
      </c>
    </row>
    <row r="2574" spans="1:12" x14ac:dyDescent="0.3">
      <c r="A2574" t="s">
        <v>1280</v>
      </c>
      <c r="B2574" t="s">
        <v>1281</v>
      </c>
      <c r="C2574" t="s">
        <v>1335</v>
      </c>
      <c r="D2574">
        <v>2012</v>
      </c>
      <c r="E2574">
        <v>66792</v>
      </c>
      <c r="F2574">
        <v>67968</v>
      </c>
      <c r="G2574">
        <v>721</v>
      </c>
      <c r="H2574" t="s">
        <v>36</v>
      </c>
      <c r="I2574" t="s">
        <v>37</v>
      </c>
      <c r="J2574">
        <v>682</v>
      </c>
      <c r="K2574">
        <v>70260</v>
      </c>
      <c r="L2574">
        <v>71314</v>
      </c>
    </row>
    <row r="2575" spans="1:12" x14ac:dyDescent="0.3">
      <c r="A2575" t="s">
        <v>1282</v>
      </c>
      <c r="B2575" t="s">
        <v>1283</v>
      </c>
      <c r="C2575" t="s">
        <v>1335</v>
      </c>
      <c r="D2575">
        <v>2012</v>
      </c>
      <c r="E2575">
        <v>80085</v>
      </c>
      <c r="F2575">
        <v>81568</v>
      </c>
      <c r="G2575">
        <v>756</v>
      </c>
      <c r="H2575" t="s">
        <v>88</v>
      </c>
      <c r="I2575" t="s">
        <v>89</v>
      </c>
      <c r="J2575">
        <v>746</v>
      </c>
      <c r="K2575">
        <v>74150</v>
      </c>
      <c r="L2575">
        <v>71314</v>
      </c>
    </row>
    <row r="2576" spans="1:12" x14ac:dyDescent="0.3">
      <c r="A2576" t="s">
        <v>1284</v>
      </c>
      <c r="B2576" t="s">
        <v>1285</v>
      </c>
      <c r="C2576" t="s">
        <v>1335</v>
      </c>
      <c r="D2576">
        <v>2012</v>
      </c>
      <c r="E2576">
        <v>77675</v>
      </c>
      <c r="F2576">
        <v>78732</v>
      </c>
      <c r="G2576">
        <v>696</v>
      </c>
      <c r="H2576" t="s">
        <v>36</v>
      </c>
      <c r="I2576" t="s">
        <v>37</v>
      </c>
      <c r="J2576">
        <v>692</v>
      </c>
      <c r="K2576">
        <v>70260</v>
      </c>
      <c r="L2576">
        <v>71314</v>
      </c>
    </row>
    <row r="2577" spans="1:12" x14ac:dyDescent="0.3">
      <c r="A2577" t="s">
        <v>1286</v>
      </c>
      <c r="B2577" t="s">
        <v>1287</v>
      </c>
      <c r="C2577" t="s">
        <v>1335</v>
      </c>
      <c r="D2577">
        <v>2012</v>
      </c>
      <c r="E2577">
        <v>66304</v>
      </c>
      <c r="F2577">
        <v>73105</v>
      </c>
      <c r="G2577">
        <v>623</v>
      </c>
      <c r="H2577" t="s">
        <v>68</v>
      </c>
      <c r="I2577" t="s">
        <v>69</v>
      </c>
      <c r="J2577">
        <v>581</v>
      </c>
      <c r="K2577">
        <v>72666</v>
      </c>
      <c r="L2577">
        <v>71314</v>
      </c>
    </row>
    <row r="2578" spans="1:12" x14ac:dyDescent="0.3">
      <c r="A2578" t="s">
        <v>1288</v>
      </c>
      <c r="B2578" t="s">
        <v>1289</v>
      </c>
      <c r="C2578" t="s">
        <v>1335</v>
      </c>
      <c r="D2578">
        <v>2012</v>
      </c>
      <c r="E2578">
        <v>75444</v>
      </c>
      <c r="F2578">
        <v>76859</v>
      </c>
      <c r="G2578">
        <v>988</v>
      </c>
      <c r="H2578" t="s">
        <v>28</v>
      </c>
      <c r="I2578" t="s">
        <v>29</v>
      </c>
      <c r="J2578">
        <v>981</v>
      </c>
      <c r="K2578">
        <v>76176</v>
      </c>
      <c r="L2578">
        <v>71314</v>
      </c>
    </row>
    <row r="2579" spans="1:12" x14ac:dyDescent="0.3">
      <c r="A2579" t="s">
        <v>1290</v>
      </c>
      <c r="B2579" t="s">
        <v>1291</v>
      </c>
      <c r="C2579" t="s">
        <v>1335</v>
      </c>
      <c r="D2579">
        <v>2012</v>
      </c>
      <c r="E2579">
        <v>71892</v>
      </c>
      <c r="F2579">
        <v>75087</v>
      </c>
      <c r="G2579">
        <v>1104</v>
      </c>
      <c r="H2579" t="s">
        <v>28</v>
      </c>
      <c r="I2579" t="s">
        <v>29</v>
      </c>
      <c r="J2579">
        <v>1078</v>
      </c>
      <c r="K2579">
        <v>76176</v>
      </c>
      <c r="L2579">
        <v>71314</v>
      </c>
    </row>
    <row r="2580" spans="1:12" x14ac:dyDescent="0.3">
      <c r="A2580" t="s">
        <v>1292</v>
      </c>
      <c r="B2580" t="s">
        <v>1293</v>
      </c>
      <c r="C2580" t="s">
        <v>1335</v>
      </c>
      <c r="D2580">
        <v>2012</v>
      </c>
      <c r="E2580">
        <v>56583</v>
      </c>
      <c r="F2580">
        <v>56888</v>
      </c>
      <c r="G2580">
        <v>511</v>
      </c>
      <c r="H2580" t="s">
        <v>36</v>
      </c>
      <c r="I2580" t="s">
        <v>37</v>
      </c>
      <c r="J2580">
        <v>511</v>
      </c>
      <c r="K2580">
        <v>70260</v>
      </c>
      <c r="L2580">
        <v>71314</v>
      </c>
    </row>
    <row r="2581" spans="1:12" x14ac:dyDescent="0.3">
      <c r="A2581" t="s">
        <v>1294</v>
      </c>
      <c r="B2581" t="s">
        <v>1295</v>
      </c>
      <c r="C2581" t="s">
        <v>1335</v>
      </c>
      <c r="D2581">
        <v>2012</v>
      </c>
      <c r="E2581">
        <v>55145</v>
      </c>
      <c r="F2581">
        <v>55404</v>
      </c>
      <c r="G2581">
        <v>531</v>
      </c>
      <c r="H2581" t="s">
        <v>36</v>
      </c>
      <c r="I2581" t="s">
        <v>37</v>
      </c>
      <c r="J2581">
        <v>530</v>
      </c>
      <c r="K2581">
        <v>70260</v>
      </c>
      <c r="L2581">
        <v>71314</v>
      </c>
    </row>
    <row r="2582" spans="1:12" x14ac:dyDescent="0.3">
      <c r="A2582" t="s">
        <v>1296</v>
      </c>
      <c r="B2582" t="s">
        <v>1297</v>
      </c>
      <c r="C2582" t="s">
        <v>1335</v>
      </c>
      <c r="D2582">
        <v>2012</v>
      </c>
      <c r="E2582">
        <v>68272</v>
      </c>
      <c r="F2582">
        <v>68937</v>
      </c>
      <c r="G2582">
        <v>678</v>
      </c>
      <c r="H2582" t="s">
        <v>80</v>
      </c>
      <c r="I2582" t="s">
        <v>81</v>
      </c>
      <c r="J2582">
        <v>675</v>
      </c>
      <c r="K2582">
        <v>74991</v>
      </c>
      <c r="L2582">
        <v>71314</v>
      </c>
    </row>
    <row r="2583" spans="1:12" x14ac:dyDescent="0.3">
      <c r="A2583" t="s">
        <v>1298</v>
      </c>
      <c r="B2583" t="s">
        <v>1299</v>
      </c>
      <c r="C2583" t="s">
        <v>1335</v>
      </c>
      <c r="D2583">
        <v>2012</v>
      </c>
      <c r="E2583">
        <v>79653</v>
      </c>
      <c r="F2583">
        <v>81134</v>
      </c>
      <c r="G2583">
        <v>759</v>
      </c>
      <c r="H2583" t="s">
        <v>28</v>
      </c>
      <c r="I2583" t="s">
        <v>29</v>
      </c>
      <c r="J2583">
        <v>753</v>
      </c>
      <c r="K2583">
        <v>76176</v>
      </c>
      <c r="L2583">
        <v>71314</v>
      </c>
    </row>
    <row r="2584" spans="1:12" x14ac:dyDescent="0.3">
      <c r="A2584" t="s">
        <v>1300</v>
      </c>
      <c r="B2584" t="s">
        <v>1301</v>
      </c>
      <c r="C2584" t="s">
        <v>1335</v>
      </c>
      <c r="D2584">
        <v>2012</v>
      </c>
      <c r="E2584">
        <v>74858</v>
      </c>
      <c r="F2584">
        <v>78869</v>
      </c>
      <c r="G2584">
        <v>1013</v>
      </c>
      <c r="H2584" t="s">
        <v>28</v>
      </c>
      <c r="I2584" t="s">
        <v>29</v>
      </c>
      <c r="J2584">
        <v>988</v>
      </c>
      <c r="K2584">
        <v>76176</v>
      </c>
      <c r="L2584">
        <v>71314</v>
      </c>
    </row>
    <row r="2585" spans="1:12" x14ac:dyDescent="0.3">
      <c r="A2585" t="s">
        <v>1302</v>
      </c>
      <c r="B2585" t="s">
        <v>1303</v>
      </c>
      <c r="C2585" t="s">
        <v>1335</v>
      </c>
      <c r="D2585">
        <v>2012</v>
      </c>
      <c r="E2585">
        <v>77271</v>
      </c>
      <c r="F2585">
        <v>79040</v>
      </c>
      <c r="G2585">
        <v>837</v>
      </c>
      <c r="H2585" t="s">
        <v>28</v>
      </c>
      <c r="I2585" t="s">
        <v>29</v>
      </c>
      <c r="J2585">
        <v>829</v>
      </c>
      <c r="K2585">
        <v>76176</v>
      </c>
      <c r="L2585">
        <v>71314</v>
      </c>
    </row>
    <row r="2586" spans="1:12" x14ac:dyDescent="0.3">
      <c r="A2586" t="s">
        <v>1304</v>
      </c>
      <c r="B2586" t="s">
        <v>1305</v>
      </c>
      <c r="C2586" t="s">
        <v>1335</v>
      </c>
      <c r="D2586">
        <v>2012</v>
      </c>
      <c r="E2586">
        <v>61164</v>
      </c>
      <c r="F2586">
        <v>62552</v>
      </c>
      <c r="G2586">
        <v>596</v>
      </c>
      <c r="H2586" t="s">
        <v>32</v>
      </c>
      <c r="I2586" t="s">
        <v>33</v>
      </c>
      <c r="J2586">
        <v>582</v>
      </c>
      <c r="K2586">
        <v>70475</v>
      </c>
      <c r="L2586">
        <v>71314</v>
      </c>
    </row>
    <row r="2587" spans="1:12" x14ac:dyDescent="0.3">
      <c r="A2587" t="s">
        <v>1306</v>
      </c>
      <c r="B2587" t="s">
        <v>1307</v>
      </c>
      <c r="C2587" t="s">
        <v>1335</v>
      </c>
      <c r="D2587">
        <v>2012</v>
      </c>
      <c r="E2587">
        <v>62680</v>
      </c>
      <c r="F2587">
        <v>63942</v>
      </c>
      <c r="G2587">
        <v>643</v>
      </c>
      <c r="H2587" t="s">
        <v>32</v>
      </c>
      <c r="I2587" t="s">
        <v>33</v>
      </c>
      <c r="J2587">
        <v>628</v>
      </c>
      <c r="K2587">
        <v>70475</v>
      </c>
      <c r="L2587">
        <v>71314</v>
      </c>
    </row>
    <row r="2588" spans="1:12" x14ac:dyDescent="0.3">
      <c r="A2588" t="s">
        <v>1308</v>
      </c>
      <c r="B2588" t="s">
        <v>1309</v>
      </c>
      <c r="C2588" t="s">
        <v>1335</v>
      </c>
      <c r="D2588">
        <v>2012</v>
      </c>
      <c r="E2588">
        <v>59945</v>
      </c>
      <c r="F2588">
        <v>61616</v>
      </c>
      <c r="G2588">
        <v>589</v>
      </c>
      <c r="H2588" t="s">
        <v>32</v>
      </c>
      <c r="I2588" t="s">
        <v>33</v>
      </c>
      <c r="J2588">
        <v>579</v>
      </c>
      <c r="K2588">
        <v>70475</v>
      </c>
      <c r="L2588">
        <v>71314</v>
      </c>
    </row>
    <row r="2589" spans="1:12" x14ac:dyDescent="0.3">
      <c r="A2589" t="s">
        <v>1310</v>
      </c>
      <c r="B2589" t="s">
        <v>1311</v>
      </c>
      <c r="C2589" t="s">
        <v>1335</v>
      </c>
      <c r="D2589">
        <v>2012</v>
      </c>
      <c r="E2589">
        <v>73837</v>
      </c>
      <c r="F2589">
        <v>76040</v>
      </c>
      <c r="G2589">
        <v>832</v>
      </c>
      <c r="H2589" t="s">
        <v>32</v>
      </c>
      <c r="I2589" t="s">
        <v>33</v>
      </c>
      <c r="J2589">
        <v>825</v>
      </c>
      <c r="K2589">
        <v>70475</v>
      </c>
      <c r="L2589">
        <v>71314</v>
      </c>
    </row>
    <row r="2590" spans="1:12" x14ac:dyDescent="0.3">
      <c r="A2590" t="s">
        <v>1312</v>
      </c>
      <c r="B2590" t="s">
        <v>1313</v>
      </c>
      <c r="C2590" t="s">
        <v>1335</v>
      </c>
      <c r="D2590">
        <v>2012</v>
      </c>
      <c r="E2590">
        <v>60430</v>
      </c>
      <c r="F2590">
        <v>60742</v>
      </c>
      <c r="G2590">
        <v>589</v>
      </c>
      <c r="H2590" t="s">
        <v>36</v>
      </c>
      <c r="I2590" t="s">
        <v>37</v>
      </c>
      <c r="J2590">
        <v>587</v>
      </c>
      <c r="K2590">
        <v>70260</v>
      </c>
      <c r="L2590">
        <v>71314</v>
      </c>
    </row>
    <row r="2591" spans="1:12" x14ac:dyDescent="0.3">
      <c r="A2591" t="s">
        <v>1314</v>
      </c>
      <c r="B2591" t="s">
        <v>1315</v>
      </c>
      <c r="C2591" t="s">
        <v>1335</v>
      </c>
      <c r="D2591">
        <v>2012</v>
      </c>
      <c r="E2591">
        <v>73982</v>
      </c>
      <c r="F2591">
        <v>75277</v>
      </c>
      <c r="G2591">
        <v>656</v>
      </c>
      <c r="H2591" t="s">
        <v>36</v>
      </c>
      <c r="I2591" t="s">
        <v>37</v>
      </c>
      <c r="J2591">
        <v>648</v>
      </c>
      <c r="K2591">
        <v>70260</v>
      </c>
      <c r="L2591">
        <v>71314</v>
      </c>
    </row>
    <row r="2592" spans="1:12" x14ac:dyDescent="0.3">
      <c r="A2592" t="s">
        <v>1316</v>
      </c>
      <c r="B2592" t="s">
        <v>1317</v>
      </c>
      <c r="C2592" t="s">
        <v>1335</v>
      </c>
      <c r="D2592">
        <v>2012</v>
      </c>
      <c r="E2592">
        <v>75113</v>
      </c>
      <c r="F2592">
        <v>76616</v>
      </c>
      <c r="G2592">
        <v>620</v>
      </c>
      <c r="H2592" t="s">
        <v>28</v>
      </c>
      <c r="I2592" t="s">
        <v>29</v>
      </c>
      <c r="J2592">
        <v>616</v>
      </c>
      <c r="K2592">
        <v>76176</v>
      </c>
      <c r="L2592">
        <v>71314</v>
      </c>
    </row>
    <row r="2593" spans="1:12" x14ac:dyDescent="0.3">
      <c r="A2593" t="s">
        <v>1318</v>
      </c>
      <c r="B2593" t="s">
        <v>1319</v>
      </c>
      <c r="C2593" t="s">
        <v>1335</v>
      </c>
      <c r="D2593">
        <v>2012</v>
      </c>
      <c r="E2593">
        <v>52064</v>
      </c>
      <c r="F2593">
        <v>54430</v>
      </c>
      <c r="G2593">
        <v>428</v>
      </c>
      <c r="H2593" t="s">
        <v>14</v>
      </c>
      <c r="I2593" t="s">
        <v>15</v>
      </c>
      <c r="J2593">
        <v>420</v>
      </c>
      <c r="K2593">
        <v>57527</v>
      </c>
      <c r="L2593">
        <v>71314</v>
      </c>
    </row>
    <row r="2594" spans="1:12" x14ac:dyDescent="0.3">
      <c r="A2594" t="s">
        <v>1320</v>
      </c>
      <c r="B2594" t="s">
        <v>1321</v>
      </c>
      <c r="C2594" t="s">
        <v>1335</v>
      </c>
      <c r="D2594">
        <v>2012</v>
      </c>
      <c r="E2594">
        <v>71877</v>
      </c>
      <c r="F2594">
        <v>74268</v>
      </c>
      <c r="G2594">
        <v>696</v>
      </c>
      <c r="H2594" t="s">
        <v>28</v>
      </c>
      <c r="I2594" t="s">
        <v>29</v>
      </c>
      <c r="J2594">
        <v>693</v>
      </c>
      <c r="K2594">
        <v>76176</v>
      </c>
      <c r="L2594">
        <v>71314</v>
      </c>
    </row>
    <row r="2595" spans="1:12" x14ac:dyDescent="0.3">
      <c r="A2595" t="s">
        <v>1322</v>
      </c>
      <c r="B2595" t="s">
        <v>1323</v>
      </c>
      <c r="C2595" t="s">
        <v>1335</v>
      </c>
      <c r="D2595">
        <v>2012</v>
      </c>
      <c r="E2595">
        <v>72107</v>
      </c>
      <c r="F2595">
        <v>72456</v>
      </c>
      <c r="G2595">
        <v>805</v>
      </c>
      <c r="H2595" t="s">
        <v>36</v>
      </c>
      <c r="I2595" t="s">
        <v>37</v>
      </c>
      <c r="J2595">
        <v>804</v>
      </c>
      <c r="K2595">
        <v>70260</v>
      </c>
      <c r="L2595">
        <v>71314</v>
      </c>
    </row>
    <row r="2596" spans="1:12" x14ac:dyDescent="0.3">
      <c r="A2596" t="s">
        <v>1324</v>
      </c>
      <c r="B2596" t="s">
        <v>1325</v>
      </c>
      <c r="C2596" t="s">
        <v>1335</v>
      </c>
      <c r="D2596">
        <v>2012</v>
      </c>
      <c r="E2596">
        <v>77314</v>
      </c>
      <c r="F2596">
        <v>78206</v>
      </c>
      <c r="G2596">
        <v>519</v>
      </c>
      <c r="H2596" t="s">
        <v>32</v>
      </c>
      <c r="I2596" t="s">
        <v>33</v>
      </c>
      <c r="J2596">
        <v>517</v>
      </c>
      <c r="K2596">
        <v>70475</v>
      </c>
      <c r="L2596">
        <v>71314</v>
      </c>
    </row>
    <row r="2597" spans="1:12" x14ac:dyDescent="0.3">
      <c r="A2597" t="s">
        <v>1326</v>
      </c>
      <c r="B2597" t="s">
        <v>1327</v>
      </c>
      <c r="C2597" t="s">
        <v>1335</v>
      </c>
      <c r="D2597">
        <v>2012</v>
      </c>
      <c r="E2597">
        <v>75598</v>
      </c>
      <c r="F2597">
        <v>78112</v>
      </c>
      <c r="G2597">
        <v>693</v>
      </c>
      <c r="H2597" t="s">
        <v>36</v>
      </c>
      <c r="I2597" t="s">
        <v>37</v>
      </c>
      <c r="J2597">
        <v>679</v>
      </c>
      <c r="K2597">
        <v>70260</v>
      </c>
      <c r="L2597">
        <v>71314</v>
      </c>
    </row>
    <row r="2598" spans="1:12" x14ac:dyDescent="0.3">
      <c r="A2598" t="s">
        <v>1328</v>
      </c>
      <c r="B2598" t="s">
        <v>1329</v>
      </c>
      <c r="C2598" t="s">
        <v>1335</v>
      </c>
      <c r="D2598">
        <v>2012</v>
      </c>
      <c r="E2598">
        <v>83788</v>
      </c>
      <c r="F2598">
        <v>85871</v>
      </c>
      <c r="G2598">
        <v>878</v>
      </c>
      <c r="H2598" t="s">
        <v>88</v>
      </c>
      <c r="I2598" t="s">
        <v>89</v>
      </c>
      <c r="J2598">
        <v>866</v>
      </c>
      <c r="K2598">
        <v>74150</v>
      </c>
      <c r="L2598">
        <v>71314</v>
      </c>
    </row>
    <row r="2599" spans="1:12" x14ac:dyDescent="0.3">
      <c r="A2599" t="s">
        <v>1354</v>
      </c>
      <c r="B2599" t="s">
        <v>1330</v>
      </c>
      <c r="C2599" t="s">
        <v>1335</v>
      </c>
      <c r="D2599">
        <v>2012</v>
      </c>
      <c r="E2599">
        <v>50820</v>
      </c>
      <c r="F2599">
        <v>51055</v>
      </c>
      <c r="G2599">
        <v>292</v>
      </c>
      <c r="H2599" t="s">
        <v>14</v>
      </c>
      <c r="I2599" t="s">
        <v>15</v>
      </c>
      <c r="J2599">
        <v>290</v>
      </c>
      <c r="K2599">
        <v>57527</v>
      </c>
      <c r="L2599">
        <v>71314</v>
      </c>
    </row>
    <row r="2600" spans="1:12" x14ac:dyDescent="0.3">
      <c r="A2600" t="s">
        <v>1331</v>
      </c>
      <c r="B2600" t="s">
        <v>1332</v>
      </c>
      <c r="C2600" t="s">
        <v>1335</v>
      </c>
      <c r="D2600">
        <v>2012</v>
      </c>
      <c r="E2600">
        <v>76028</v>
      </c>
      <c r="F2600">
        <v>78128</v>
      </c>
      <c r="G2600">
        <v>509</v>
      </c>
      <c r="H2600" t="s">
        <v>72</v>
      </c>
      <c r="I2600" t="s">
        <v>73</v>
      </c>
      <c r="J2600">
        <v>503</v>
      </c>
      <c r="K2600">
        <v>72119</v>
      </c>
      <c r="L2600">
        <v>71314</v>
      </c>
    </row>
    <row r="2601" spans="1:12" x14ac:dyDescent="0.3">
      <c r="A2601" t="s">
        <v>1333</v>
      </c>
      <c r="B2601" t="s">
        <v>1334</v>
      </c>
      <c r="C2601" t="s">
        <v>1335</v>
      </c>
      <c r="D2601">
        <v>2012</v>
      </c>
      <c r="E2601">
        <v>76025</v>
      </c>
      <c r="F2601">
        <v>77046</v>
      </c>
      <c r="G2601">
        <v>654</v>
      </c>
      <c r="H2601" t="s">
        <v>72</v>
      </c>
      <c r="I2601" t="s">
        <v>73</v>
      </c>
      <c r="J2601">
        <v>648</v>
      </c>
      <c r="K2601">
        <v>72119</v>
      </c>
      <c r="L2601">
        <v>71314</v>
      </c>
    </row>
    <row r="2602" spans="1:12" x14ac:dyDescent="0.3">
      <c r="A2602" t="s">
        <v>12</v>
      </c>
      <c r="B2602" t="s">
        <v>13</v>
      </c>
      <c r="C2602" t="s">
        <v>1335</v>
      </c>
      <c r="D2602">
        <v>2013</v>
      </c>
      <c r="E2602">
        <v>50930</v>
      </c>
      <c r="F2602">
        <v>51192</v>
      </c>
      <c r="G2602">
        <v>362</v>
      </c>
      <c r="H2602" t="s">
        <v>14</v>
      </c>
      <c r="I2602" t="s">
        <v>15</v>
      </c>
      <c r="J2602">
        <v>359</v>
      </c>
      <c r="K2602">
        <v>57431</v>
      </c>
      <c r="L2602">
        <v>70985</v>
      </c>
    </row>
    <row r="2603" spans="1:12" x14ac:dyDescent="0.3">
      <c r="A2603" t="s">
        <v>16</v>
      </c>
      <c r="B2603" t="s">
        <v>17</v>
      </c>
      <c r="C2603" t="s">
        <v>1335</v>
      </c>
      <c r="D2603">
        <v>2013</v>
      </c>
      <c r="E2603">
        <v>45750</v>
      </c>
      <c r="F2603">
        <v>46373</v>
      </c>
      <c r="G2603">
        <v>457</v>
      </c>
      <c r="H2603" t="s">
        <v>14</v>
      </c>
      <c r="I2603" t="s">
        <v>15</v>
      </c>
      <c r="J2603">
        <v>452</v>
      </c>
      <c r="K2603">
        <v>57431</v>
      </c>
      <c r="L2603">
        <v>70985</v>
      </c>
    </row>
    <row r="2604" spans="1:12" x14ac:dyDescent="0.3">
      <c r="A2604" t="s">
        <v>18</v>
      </c>
      <c r="B2604" t="s">
        <v>19</v>
      </c>
      <c r="C2604" t="s">
        <v>1335</v>
      </c>
      <c r="D2604">
        <v>2013</v>
      </c>
      <c r="E2604">
        <v>69181</v>
      </c>
      <c r="H2604" t="s">
        <v>20</v>
      </c>
      <c r="I2604" t="s">
        <v>21</v>
      </c>
      <c r="K2604">
        <v>68257</v>
      </c>
      <c r="L2604">
        <v>70985</v>
      </c>
    </row>
    <row r="2605" spans="1:12" x14ac:dyDescent="0.3">
      <c r="A2605" t="s">
        <v>22</v>
      </c>
      <c r="B2605" t="s">
        <v>23</v>
      </c>
      <c r="C2605" t="s">
        <v>1335</v>
      </c>
      <c r="D2605">
        <v>2013</v>
      </c>
      <c r="E2605">
        <v>67550</v>
      </c>
      <c r="H2605" t="s">
        <v>20</v>
      </c>
      <c r="I2605" t="s">
        <v>21</v>
      </c>
      <c r="K2605">
        <v>68257</v>
      </c>
      <c r="L2605">
        <v>70985</v>
      </c>
    </row>
    <row r="2606" spans="1:12" x14ac:dyDescent="0.3">
      <c r="A2606" t="s">
        <v>24</v>
      </c>
      <c r="B2606" t="s">
        <v>25</v>
      </c>
      <c r="C2606" t="s">
        <v>1335</v>
      </c>
      <c r="D2606">
        <v>2013</v>
      </c>
      <c r="E2606">
        <v>65030</v>
      </c>
      <c r="H2606" t="s">
        <v>20</v>
      </c>
      <c r="I2606" t="s">
        <v>21</v>
      </c>
      <c r="K2606">
        <v>68257</v>
      </c>
      <c r="L2606">
        <v>70985</v>
      </c>
    </row>
    <row r="2607" spans="1:12" x14ac:dyDescent="0.3">
      <c r="A2607" t="s">
        <v>26</v>
      </c>
      <c r="B2607" t="s">
        <v>27</v>
      </c>
      <c r="C2607" t="s">
        <v>1335</v>
      </c>
      <c r="D2607">
        <v>2013</v>
      </c>
      <c r="E2607">
        <v>72640</v>
      </c>
      <c r="F2607">
        <v>74523</v>
      </c>
      <c r="G2607">
        <v>907</v>
      </c>
      <c r="H2607" t="s">
        <v>28</v>
      </c>
      <c r="I2607" t="s">
        <v>29</v>
      </c>
      <c r="J2607">
        <v>895</v>
      </c>
      <c r="K2607">
        <v>76070</v>
      </c>
      <c r="L2607">
        <v>70985</v>
      </c>
    </row>
    <row r="2608" spans="1:12" x14ac:dyDescent="0.3">
      <c r="A2608" t="s">
        <v>30</v>
      </c>
      <c r="B2608" t="s">
        <v>31</v>
      </c>
      <c r="C2608" t="s">
        <v>1335</v>
      </c>
      <c r="D2608">
        <v>2013</v>
      </c>
      <c r="E2608">
        <v>60313</v>
      </c>
      <c r="F2608">
        <v>60587</v>
      </c>
      <c r="G2608">
        <v>482</v>
      </c>
      <c r="H2608" t="s">
        <v>32</v>
      </c>
      <c r="I2608" t="s">
        <v>33</v>
      </c>
      <c r="J2608">
        <v>480</v>
      </c>
      <c r="K2608">
        <v>69304</v>
      </c>
      <c r="L2608">
        <v>70985</v>
      </c>
    </row>
    <row r="2609" spans="1:12" x14ac:dyDescent="0.3">
      <c r="A2609" t="s">
        <v>34</v>
      </c>
      <c r="B2609" t="s">
        <v>35</v>
      </c>
      <c r="C2609" t="s">
        <v>1335</v>
      </c>
      <c r="D2609">
        <v>2013</v>
      </c>
      <c r="E2609">
        <v>70359</v>
      </c>
      <c r="F2609">
        <v>71521</v>
      </c>
      <c r="G2609">
        <v>693</v>
      </c>
      <c r="H2609" t="s">
        <v>36</v>
      </c>
      <c r="I2609" t="s">
        <v>37</v>
      </c>
      <c r="J2609">
        <v>688</v>
      </c>
      <c r="K2609">
        <v>70168</v>
      </c>
      <c r="L2609">
        <v>70985</v>
      </c>
    </row>
    <row r="2610" spans="1:12" x14ac:dyDescent="0.3">
      <c r="A2610" t="s">
        <v>38</v>
      </c>
      <c r="B2610" t="s">
        <v>39</v>
      </c>
      <c r="C2610" t="s">
        <v>1335</v>
      </c>
      <c r="D2610">
        <v>2013</v>
      </c>
      <c r="E2610">
        <v>62167</v>
      </c>
      <c r="F2610">
        <v>63449</v>
      </c>
      <c r="G2610">
        <v>536</v>
      </c>
      <c r="H2610" t="s">
        <v>14</v>
      </c>
      <c r="I2610" t="s">
        <v>15</v>
      </c>
      <c r="J2610">
        <v>533</v>
      </c>
      <c r="K2610">
        <v>57431</v>
      </c>
      <c r="L2610">
        <v>70985</v>
      </c>
    </row>
    <row r="2611" spans="1:12" x14ac:dyDescent="0.3">
      <c r="A2611" t="s">
        <v>40</v>
      </c>
      <c r="B2611" t="s">
        <v>41</v>
      </c>
      <c r="C2611" t="s">
        <v>1335</v>
      </c>
      <c r="D2611">
        <v>2013</v>
      </c>
      <c r="E2611">
        <v>70231</v>
      </c>
      <c r="F2611">
        <v>70924</v>
      </c>
      <c r="G2611">
        <v>785</v>
      </c>
      <c r="H2611" t="s">
        <v>42</v>
      </c>
      <c r="I2611" t="s">
        <v>43</v>
      </c>
      <c r="J2611">
        <v>784</v>
      </c>
      <c r="K2611">
        <v>72960</v>
      </c>
      <c r="L2611">
        <v>70985</v>
      </c>
    </row>
    <row r="2612" spans="1:12" x14ac:dyDescent="0.3">
      <c r="A2612" t="s">
        <v>44</v>
      </c>
      <c r="B2612" t="s">
        <v>45</v>
      </c>
      <c r="C2612" t="s">
        <v>1335</v>
      </c>
      <c r="D2612">
        <v>2013</v>
      </c>
      <c r="E2612">
        <v>64979</v>
      </c>
      <c r="H2612" t="s">
        <v>20</v>
      </c>
      <c r="I2612" t="s">
        <v>21</v>
      </c>
      <c r="K2612">
        <v>68257</v>
      </c>
      <c r="L2612">
        <v>70985</v>
      </c>
    </row>
    <row r="2613" spans="1:12" x14ac:dyDescent="0.3">
      <c r="A2613" t="s">
        <v>46</v>
      </c>
      <c r="B2613" t="s">
        <v>47</v>
      </c>
      <c r="C2613" t="s">
        <v>1335</v>
      </c>
      <c r="D2613">
        <v>2013</v>
      </c>
      <c r="E2613">
        <v>39827</v>
      </c>
      <c r="F2613">
        <v>40300</v>
      </c>
      <c r="G2613">
        <v>166</v>
      </c>
      <c r="H2613" t="s">
        <v>14</v>
      </c>
      <c r="I2613" t="s">
        <v>15</v>
      </c>
      <c r="J2613">
        <v>165</v>
      </c>
      <c r="K2613">
        <v>57431</v>
      </c>
      <c r="L2613">
        <v>70985</v>
      </c>
    </row>
    <row r="2614" spans="1:12" x14ac:dyDescent="0.3">
      <c r="A2614" t="s">
        <v>48</v>
      </c>
      <c r="B2614" t="s">
        <v>49</v>
      </c>
      <c r="C2614" t="s">
        <v>1335</v>
      </c>
      <c r="D2614">
        <v>2013</v>
      </c>
      <c r="E2614">
        <v>68501</v>
      </c>
      <c r="H2614" t="s">
        <v>20</v>
      </c>
      <c r="I2614" t="s">
        <v>21</v>
      </c>
      <c r="K2614">
        <v>68257</v>
      </c>
      <c r="L2614">
        <v>70985</v>
      </c>
    </row>
    <row r="2615" spans="1:12" x14ac:dyDescent="0.3">
      <c r="A2615" t="s">
        <v>50</v>
      </c>
      <c r="B2615" t="s">
        <v>51</v>
      </c>
      <c r="C2615" t="s">
        <v>1335</v>
      </c>
      <c r="D2615">
        <v>2013</v>
      </c>
      <c r="E2615">
        <v>75497</v>
      </c>
      <c r="F2615">
        <v>76389</v>
      </c>
      <c r="G2615">
        <v>778</v>
      </c>
      <c r="H2615" t="s">
        <v>28</v>
      </c>
      <c r="I2615" t="s">
        <v>29</v>
      </c>
      <c r="J2615">
        <v>766</v>
      </c>
      <c r="K2615">
        <v>76070</v>
      </c>
      <c r="L2615">
        <v>70985</v>
      </c>
    </row>
    <row r="2616" spans="1:12" x14ac:dyDescent="0.3">
      <c r="A2616" t="s">
        <v>52</v>
      </c>
      <c r="B2616" t="s">
        <v>53</v>
      </c>
      <c r="C2616" t="s">
        <v>1335</v>
      </c>
      <c r="D2616">
        <v>2013</v>
      </c>
      <c r="E2616">
        <v>74345</v>
      </c>
      <c r="F2616">
        <v>75230</v>
      </c>
      <c r="G2616">
        <v>693</v>
      </c>
      <c r="H2616" t="s">
        <v>42</v>
      </c>
      <c r="I2616" t="s">
        <v>43</v>
      </c>
      <c r="J2616">
        <v>690</v>
      </c>
      <c r="K2616">
        <v>72960</v>
      </c>
      <c r="L2616">
        <v>70985</v>
      </c>
    </row>
    <row r="2617" spans="1:12" x14ac:dyDescent="0.3">
      <c r="A2617" t="s">
        <v>54</v>
      </c>
      <c r="B2617" t="s">
        <v>55</v>
      </c>
      <c r="C2617" t="s">
        <v>1335</v>
      </c>
      <c r="D2617">
        <v>2013</v>
      </c>
      <c r="E2617">
        <v>84941</v>
      </c>
      <c r="F2617">
        <v>87124</v>
      </c>
      <c r="G2617">
        <v>1224</v>
      </c>
      <c r="H2617" t="s">
        <v>28</v>
      </c>
      <c r="I2617" t="s">
        <v>29</v>
      </c>
      <c r="J2617">
        <v>1206</v>
      </c>
      <c r="K2617">
        <v>76070</v>
      </c>
      <c r="L2617">
        <v>70985</v>
      </c>
    </row>
    <row r="2618" spans="1:12" x14ac:dyDescent="0.3">
      <c r="A2618" t="s">
        <v>56</v>
      </c>
      <c r="B2618" t="s">
        <v>57</v>
      </c>
      <c r="C2618" t="s">
        <v>1335</v>
      </c>
      <c r="D2618">
        <v>2013</v>
      </c>
      <c r="E2618">
        <v>68648</v>
      </c>
      <c r="F2618">
        <v>70117</v>
      </c>
      <c r="G2618">
        <v>481</v>
      </c>
      <c r="H2618" t="s">
        <v>36</v>
      </c>
      <c r="I2618" t="s">
        <v>37</v>
      </c>
      <c r="J2618">
        <v>473</v>
      </c>
      <c r="K2618">
        <v>70168</v>
      </c>
      <c r="L2618">
        <v>70985</v>
      </c>
    </row>
    <row r="2619" spans="1:12" x14ac:dyDescent="0.3">
      <c r="A2619" t="s">
        <v>58</v>
      </c>
      <c r="B2619" t="s">
        <v>59</v>
      </c>
      <c r="C2619" t="s">
        <v>1335</v>
      </c>
      <c r="D2619">
        <v>2013</v>
      </c>
      <c r="E2619">
        <v>81728</v>
      </c>
      <c r="F2619">
        <v>84470</v>
      </c>
      <c r="G2619">
        <v>1063</v>
      </c>
      <c r="H2619" t="s">
        <v>28</v>
      </c>
      <c r="I2619" t="s">
        <v>29</v>
      </c>
      <c r="J2619">
        <v>1048</v>
      </c>
      <c r="K2619">
        <v>76070</v>
      </c>
      <c r="L2619">
        <v>70985</v>
      </c>
    </row>
    <row r="2620" spans="1:12" x14ac:dyDescent="0.3">
      <c r="A2620" t="s">
        <v>60</v>
      </c>
      <c r="B2620" t="s">
        <v>61</v>
      </c>
      <c r="C2620" t="s">
        <v>1335</v>
      </c>
      <c r="D2620">
        <v>2013</v>
      </c>
      <c r="E2620">
        <v>74125</v>
      </c>
      <c r="H2620" t="s">
        <v>20</v>
      </c>
      <c r="I2620" t="s">
        <v>21</v>
      </c>
      <c r="K2620">
        <v>68257</v>
      </c>
      <c r="L2620">
        <v>70985</v>
      </c>
    </row>
    <row r="2621" spans="1:12" x14ac:dyDescent="0.3">
      <c r="A2621" t="s">
        <v>62</v>
      </c>
      <c r="B2621" t="s">
        <v>63</v>
      </c>
      <c r="C2621" t="s">
        <v>1335</v>
      </c>
      <c r="D2621">
        <v>2013</v>
      </c>
      <c r="E2621">
        <v>86032</v>
      </c>
      <c r="F2621">
        <v>89965</v>
      </c>
      <c r="G2621">
        <v>1060</v>
      </c>
      <c r="H2621" t="s">
        <v>28</v>
      </c>
      <c r="I2621" t="s">
        <v>29</v>
      </c>
      <c r="J2621">
        <v>1044</v>
      </c>
      <c r="K2621">
        <v>76070</v>
      </c>
      <c r="L2621">
        <v>70985</v>
      </c>
    </row>
    <row r="2622" spans="1:12" x14ac:dyDescent="0.3">
      <c r="A2622" t="s">
        <v>64</v>
      </c>
      <c r="B2622" t="s">
        <v>65</v>
      </c>
      <c r="C2622" t="s">
        <v>1335</v>
      </c>
      <c r="D2622">
        <v>2013</v>
      </c>
      <c r="E2622">
        <v>68854</v>
      </c>
      <c r="H2622" t="s">
        <v>20</v>
      </c>
      <c r="I2622" t="s">
        <v>21</v>
      </c>
      <c r="K2622">
        <v>68257</v>
      </c>
      <c r="L2622">
        <v>70985</v>
      </c>
    </row>
    <row r="2623" spans="1:12" x14ac:dyDescent="0.3">
      <c r="A2623" t="s">
        <v>66</v>
      </c>
      <c r="B2623" t="s">
        <v>67</v>
      </c>
      <c r="C2623" t="s">
        <v>1335</v>
      </c>
      <c r="D2623">
        <v>2013</v>
      </c>
      <c r="E2623">
        <v>75468</v>
      </c>
      <c r="F2623">
        <v>84090</v>
      </c>
      <c r="G2623">
        <v>1256</v>
      </c>
      <c r="H2623" t="s">
        <v>68</v>
      </c>
      <c r="I2623" t="s">
        <v>69</v>
      </c>
      <c r="J2623">
        <v>1168</v>
      </c>
      <c r="K2623">
        <v>72535</v>
      </c>
      <c r="L2623">
        <v>70985</v>
      </c>
    </row>
    <row r="2624" spans="1:12" x14ac:dyDescent="0.3">
      <c r="A2624" t="s">
        <v>70</v>
      </c>
      <c r="B2624" t="s">
        <v>71</v>
      </c>
      <c r="C2624" t="s">
        <v>1335</v>
      </c>
      <c r="D2624">
        <v>2013</v>
      </c>
      <c r="E2624">
        <v>65738</v>
      </c>
      <c r="F2624">
        <v>67143</v>
      </c>
      <c r="G2624">
        <v>820</v>
      </c>
      <c r="H2624" t="s">
        <v>72</v>
      </c>
      <c r="I2624" t="s">
        <v>73</v>
      </c>
      <c r="J2624">
        <v>811</v>
      </c>
      <c r="K2624">
        <v>71375</v>
      </c>
      <c r="L2624">
        <v>70985</v>
      </c>
    </row>
    <row r="2625" spans="1:12" x14ac:dyDescent="0.3">
      <c r="A2625" t="s">
        <v>74</v>
      </c>
      <c r="B2625" t="s">
        <v>75</v>
      </c>
      <c r="C2625" t="s">
        <v>1335</v>
      </c>
      <c r="D2625">
        <v>2013</v>
      </c>
      <c r="E2625">
        <v>70307</v>
      </c>
      <c r="F2625">
        <v>71165</v>
      </c>
      <c r="G2625">
        <v>887</v>
      </c>
      <c r="H2625" t="s">
        <v>72</v>
      </c>
      <c r="I2625" t="s">
        <v>73</v>
      </c>
      <c r="J2625">
        <v>882</v>
      </c>
      <c r="K2625">
        <v>71375</v>
      </c>
      <c r="L2625">
        <v>70985</v>
      </c>
    </row>
    <row r="2626" spans="1:12" x14ac:dyDescent="0.3">
      <c r="A2626" t="s">
        <v>76</v>
      </c>
      <c r="B2626" t="s">
        <v>77</v>
      </c>
      <c r="C2626" t="s">
        <v>1335</v>
      </c>
      <c r="D2626">
        <v>2013</v>
      </c>
      <c r="E2626">
        <v>67647</v>
      </c>
      <c r="F2626">
        <v>67969</v>
      </c>
      <c r="G2626">
        <v>603</v>
      </c>
      <c r="H2626" t="s">
        <v>36</v>
      </c>
      <c r="I2626" t="s">
        <v>37</v>
      </c>
      <c r="J2626">
        <v>602</v>
      </c>
      <c r="K2626">
        <v>70168</v>
      </c>
      <c r="L2626">
        <v>70985</v>
      </c>
    </row>
    <row r="2627" spans="1:12" x14ac:dyDescent="0.3">
      <c r="A2627" t="s">
        <v>78</v>
      </c>
      <c r="B2627" t="s">
        <v>79</v>
      </c>
      <c r="C2627" t="s">
        <v>1335</v>
      </c>
      <c r="D2627">
        <v>2013</v>
      </c>
      <c r="E2627">
        <v>67504</v>
      </c>
      <c r="F2627">
        <v>68612</v>
      </c>
      <c r="G2627">
        <v>695</v>
      </c>
      <c r="H2627" t="s">
        <v>80</v>
      </c>
      <c r="I2627" t="s">
        <v>81</v>
      </c>
      <c r="J2627">
        <v>692</v>
      </c>
      <c r="K2627">
        <v>74962</v>
      </c>
      <c r="L2627">
        <v>70985</v>
      </c>
    </row>
    <row r="2628" spans="1:12" x14ac:dyDescent="0.3">
      <c r="A2628" t="s">
        <v>82</v>
      </c>
      <c r="B2628" t="s">
        <v>83</v>
      </c>
      <c r="C2628" t="s">
        <v>1335</v>
      </c>
      <c r="D2628">
        <v>2013</v>
      </c>
      <c r="E2628">
        <v>81277</v>
      </c>
      <c r="F2628">
        <v>84678</v>
      </c>
      <c r="G2628">
        <v>1172</v>
      </c>
      <c r="H2628" t="s">
        <v>28</v>
      </c>
      <c r="I2628" t="s">
        <v>29</v>
      </c>
      <c r="J2628">
        <v>1153</v>
      </c>
      <c r="K2628">
        <v>76070</v>
      </c>
      <c r="L2628">
        <v>70985</v>
      </c>
    </row>
    <row r="2629" spans="1:12" x14ac:dyDescent="0.3">
      <c r="A2629" t="s">
        <v>84</v>
      </c>
      <c r="B2629" t="s">
        <v>85</v>
      </c>
      <c r="C2629" t="s">
        <v>1335</v>
      </c>
      <c r="D2629">
        <v>2013</v>
      </c>
      <c r="E2629">
        <v>77996</v>
      </c>
      <c r="F2629">
        <v>79855</v>
      </c>
      <c r="G2629">
        <v>995</v>
      </c>
      <c r="H2629" t="s">
        <v>42</v>
      </c>
      <c r="I2629" t="s">
        <v>43</v>
      </c>
      <c r="J2629">
        <v>974</v>
      </c>
      <c r="K2629">
        <v>72960</v>
      </c>
      <c r="L2629">
        <v>70985</v>
      </c>
    </row>
    <row r="2630" spans="1:12" x14ac:dyDescent="0.3">
      <c r="A2630" t="s">
        <v>86</v>
      </c>
      <c r="B2630" t="s">
        <v>87</v>
      </c>
      <c r="C2630" t="s">
        <v>1335</v>
      </c>
      <c r="D2630">
        <v>2013</v>
      </c>
      <c r="E2630">
        <v>61505</v>
      </c>
      <c r="F2630">
        <v>64389</v>
      </c>
      <c r="G2630">
        <v>480</v>
      </c>
      <c r="H2630" t="s">
        <v>88</v>
      </c>
      <c r="I2630" t="s">
        <v>89</v>
      </c>
      <c r="J2630">
        <v>476</v>
      </c>
      <c r="K2630">
        <v>73306</v>
      </c>
      <c r="L2630">
        <v>70985</v>
      </c>
    </row>
    <row r="2631" spans="1:12" x14ac:dyDescent="0.3">
      <c r="A2631" t="s">
        <v>90</v>
      </c>
      <c r="B2631" t="s">
        <v>91</v>
      </c>
      <c r="C2631" t="s">
        <v>1335</v>
      </c>
      <c r="D2631">
        <v>2013</v>
      </c>
      <c r="E2631">
        <v>78753</v>
      </c>
      <c r="F2631">
        <v>79719</v>
      </c>
      <c r="G2631">
        <v>952</v>
      </c>
      <c r="H2631" t="s">
        <v>72</v>
      </c>
      <c r="I2631" t="s">
        <v>73</v>
      </c>
      <c r="J2631">
        <v>950</v>
      </c>
      <c r="K2631">
        <v>71375</v>
      </c>
      <c r="L2631">
        <v>70985</v>
      </c>
    </row>
    <row r="2632" spans="1:12" x14ac:dyDescent="0.3">
      <c r="A2632" t="s">
        <v>92</v>
      </c>
      <c r="B2632" t="s">
        <v>93</v>
      </c>
      <c r="C2632" t="s">
        <v>1335</v>
      </c>
      <c r="D2632">
        <v>2013</v>
      </c>
      <c r="E2632">
        <v>71409</v>
      </c>
      <c r="F2632">
        <v>81057</v>
      </c>
      <c r="G2632">
        <v>465</v>
      </c>
      <c r="H2632" t="s">
        <v>68</v>
      </c>
      <c r="I2632" t="s">
        <v>69</v>
      </c>
      <c r="J2632">
        <v>433</v>
      </c>
      <c r="K2632">
        <v>72535</v>
      </c>
      <c r="L2632">
        <v>70985</v>
      </c>
    </row>
    <row r="2633" spans="1:12" x14ac:dyDescent="0.3">
      <c r="A2633" t="s">
        <v>94</v>
      </c>
      <c r="B2633" t="s">
        <v>95</v>
      </c>
      <c r="C2633" t="s">
        <v>1335</v>
      </c>
      <c r="D2633">
        <v>2013</v>
      </c>
      <c r="E2633">
        <v>76771</v>
      </c>
      <c r="F2633">
        <v>78839</v>
      </c>
      <c r="G2633">
        <v>903</v>
      </c>
      <c r="H2633" t="s">
        <v>28</v>
      </c>
      <c r="I2633" t="s">
        <v>29</v>
      </c>
      <c r="J2633">
        <v>889</v>
      </c>
      <c r="K2633">
        <v>76070</v>
      </c>
      <c r="L2633">
        <v>70985</v>
      </c>
    </row>
    <row r="2634" spans="1:12" x14ac:dyDescent="0.3">
      <c r="A2634" t="s">
        <v>96</v>
      </c>
      <c r="B2634" t="s">
        <v>97</v>
      </c>
      <c r="C2634" t="s">
        <v>1335</v>
      </c>
      <c r="D2634">
        <v>2013</v>
      </c>
      <c r="E2634">
        <v>66899</v>
      </c>
      <c r="F2634">
        <v>68928</v>
      </c>
      <c r="G2634">
        <v>761</v>
      </c>
      <c r="H2634" t="s">
        <v>68</v>
      </c>
      <c r="I2634" t="s">
        <v>69</v>
      </c>
      <c r="J2634">
        <v>754</v>
      </c>
      <c r="K2634">
        <v>72535</v>
      </c>
      <c r="L2634">
        <v>70985</v>
      </c>
    </row>
    <row r="2635" spans="1:12" x14ac:dyDescent="0.3">
      <c r="A2635" t="s">
        <v>98</v>
      </c>
      <c r="B2635" t="s">
        <v>99</v>
      </c>
      <c r="C2635" t="s">
        <v>1335</v>
      </c>
      <c r="D2635">
        <v>2013</v>
      </c>
      <c r="E2635">
        <v>70766</v>
      </c>
      <c r="F2635">
        <v>78100</v>
      </c>
      <c r="G2635">
        <v>720</v>
      </c>
      <c r="H2635" t="s">
        <v>80</v>
      </c>
      <c r="I2635" t="s">
        <v>81</v>
      </c>
      <c r="J2635">
        <v>694</v>
      </c>
      <c r="K2635">
        <v>74962</v>
      </c>
      <c r="L2635">
        <v>70985</v>
      </c>
    </row>
    <row r="2636" spans="1:12" x14ac:dyDescent="0.3">
      <c r="A2636" t="s">
        <v>100</v>
      </c>
      <c r="B2636" t="s">
        <v>101</v>
      </c>
      <c r="C2636" t="s">
        <v>1335</v>
      </c>
      <c r="D2636">
        <v>2013</v>
      </c>
      <c r="E2636">
        <v>62365</v>
      </c>
      <c r="H2636" t="s">
        <v>102</v>
      </c>
      <c r="I2636" t="s">
        <v>103</v>
      </c>
      <c r="K2636">
        <v>67687</v>
      </c>
      <c r="L2636">
        <v>70985</v>
      </c>
    </row>
    <row r="2637" spans="1:12" x14ac:dyDescent="0.3">
      <c r="A2637" t="s">
        <v>104</v>
      </c>
      <c r="B2637" t="s">
        <v>105</v>
      </c>
      <c r="C2637" t="s">
        <v>1335</v>
      </c>
      <c r="D2637">
        <v>2013</v>
      </c>
      <c r="E2637">
        <v>67131</v>
      </c>
      <c r="H2637" t="s">
        <v>102</v>
      </c>
      <c r="I2637" t="s">
        <v>103</v>
      </c>
      <c r="K2637">
        <v>67687</v>
      </c>
      <c r="L2637">
        <v>70985</v>
      </c>
    </row>
    <row r="2638" spans="1:12" x14ac:dyDescent="0.3">
      <c r="A2638" t="s">
        <v>106</v>
      </c>
      <c r="B2638" t="s">
        <v>107</v>
      </c>
      <c r="C2638" t="s">
        <v>1335</v>
      </c>
      <c r="D2638">
        <v>2013</v>
      </c>
      <c r="E2638">
        <v>63194</v>
      </c>
      <c r="H2638" t="s">
        <v>102</v>
      </c>
      <c r="I2638" t="s">
        <v>103</v>
      </c>
      <c r="K2638">
        <v>67687</v>
      </c>
      <c r="L2638">
        <v>70985</v>
      </c>
    </row>
    <row r="2639" spans="1:12" x14ac:dyDescent="0.3">
      <c r="A2639" t="s">
        <v>108</v>
      </c>
      <c r="B2639" t="s">
        <v>109</v>
      </c>
      <c r="C2639" t="s">
        <v>1335</v>
      </c>
      <c r="D2639">
        <v>2013</v>
      </c>
      <c r="E2639">
        <v>61448</v>
      </c>
      <c r="H2639" t="s">
        <v>102</v>
      </c>
      <c r="I2639" t="s">
        <v>103</v>
      </c>
      <c r="K2639">
        <v>67687</v>
      </c>
      <c r="L2639">
        <v>70985</v>
      </c>
    </row>
    <row r="2640" spans="1:12" x14ac:dyDescent="0.3">
      <c r="A2640" t="s">
        <v>110</v>
      </c>
      <c r="B2640" t="s">
        <v>111</v>
      </c>
      <c r="C2640" t="s">
        <v>1335</v>
      </c>
      <c r="D2640">
        <v>2013</v>
      </c>
      <c r="E2640">
        <v>80467</v>
      </c>
      <c r="F2640">
        <v>92735</v>
      </c>
      <c r="G2640">
        <v>522</v>
      </c>
      <c r="H2640" t="s">
        <v>68</v>
      </c>
      <c r="I2640" t="s">
        <v>69</v>
      </c>
      <c r="J2640">
        <v>491</v>
      </c>
      <c r="K2640">
        <v>72535</v>
      </c>
      <c r="L2640">
        <v>70985</v>
      </c>
    </row>
    <row r="2641" spans="1:12" x14ac:dyDescent="0.3">
      <c r="A2641" t="s">
        <v>112</v>
      </c>
      <c r="B2641" t="s">
        <v>113</v>
      </c>
      <c r="C2641" t="s">
        <v>1335</v>
      </c>
      <c r="D2641">
        <v>2013</v>
      </c>
      <c r="E2641">
        <v>57262</v>
      </c>
      <c r="F2641">
        <v>57706</v>
      </c>
      <c r="G2641">
        <v>515</v>
      </c>
      <c r="H2641" t="s">
        <v>114</v>
      </c>
      <c r="I2641" t="s">
        <v>115</v>
      </c>
      <c r="J2641">
        <v>510</v>
      </c>
      <c r="K2641">
        <v>67951</v>
      </c>
      <c r="L2641">
        <v>70985</v>
      </c>
    </row>
    <row r="2642" spans="1:12" x14ac:dyDescent="0.3">
      <c r="A2642" t="s">
        <v>116</v>
      </c>
      <c r="B2642" t="s">
        <v>117</v>
      </c>
      <c r="C2642" t="s">
        <v>1335</v>
      </c>
      <c r="D2642">
        <v>2013</v>
      </c>
      <c r="E2642">
        <v>74546</v>
      </c>
      <c r="H2642" t="s">
        <v>20</v>
      </c>
      <c r="I2642" t="s">
        <v>21</v>
      </c>
      <c r="K2642">
        <v>68257</v>
      </c>
      <c r="L2642">
        <v>70985</v>
      </c>
    </row>
    <row r="2643" spans="1:12" x14ac:dyDescent="0.3">
      <c r="A2643" t="s">
        <v>118</v>
      </c>
      <c r="B2643" t="s">
        <v>119</v>
      </c>
      <c r="C2643" t="s">
        <v>1335</v>
      </c>
      <c r="D2643">
        <v>2013</v>
      </c>
      <c r="E2643">
        <v>79658</v>
      </c>
      <c r="F2643">
        <v>90498</v>
      </c>
      <c r="G2643">
        <v>946</v>
      </c>
      <c r="H2643" t="s">
        <v>68</v>
      </c>
      <c r="I2643" t="s">
        <v>69</v>
      </c>
      <c r="J2643">
        <v>921</v>
      </c>
      <c r="K2643">
        <v>72535</v>
      </c>
      <c r="L2643">
        <v>70985</v>
      </c>
    </row>
    <row r="2644" spans="1:12" x14ac:dyDescent="0.3">
      <c r="A2644" t="s">
        <v>120</v>
      </c>
      <c r="B2644" t="s">
        <v>121</v>
      </c>
      <c r="C2644" t="s">
        <v>1335</v>
      </c>
      <c r="D2644">
        <v>2013</v>
      </c>
      <c r="E2644">
        <v>80289</v>
      </c>
      <c r="F2644">
        <v>80716</v>
      </c>
      <c r="G2644">
        <v>704</v>
      </c>
      <c r="H2644" t="s">
        <v>72</v>
      </c>
      <c r="I2644" t="s">
        <v>73</v>
      </c>
      <c r="J2644">
        <v>703</v>
      </c>
      <c r="K2644">
        <v>71375</v>
      </c>
      <c r="L2644">
        <v>70985</v>
      </c>
    </row>
    <row r="2645" spans="1:12" x14ac:dyDescent="0.3">
      <c r="A2645" t="s">
        <v>122</v>
      </c>
      <c r="B2645" t="s">
        <v>123</v>
      </c>
      <c r="C2645" t="s">
        <v>1335</v>
      </c>
      <c r="D2645">
        <v>2013</v>
      </c>
      <c r="E2645">
        <v>76652</v>
      </c>
      <c r="F2645">
        <v>77413</v>
      </c>
      <c r="G2645">
        <v>819</v>
      </c>
      <c r="H2645" t="s">
        <v>28</v>
      </c>
      <c r="I2645" t="s">
        <v>29</v>
      </c>
      <c r="J2645">
        <v>818</v>
      </c>
      <c r="K2645">
        <v>76070</v>
      </c>
      <c r="L2645">
        <v>70985</v>
      </c>
    </row>
    <row r="2646" spans="1:12" x14ac:dyDescent="0.3">
      <c r="A2646" t="s">
        <v>124</v>
      </c>
      <c r="B2646" t="s">
        <v>125</v>
      </c>
      <c r="C2646" t="s">
        <v>1335</v>
      </c>
      <c r="D2646">
        <v>2013</v>
      </c>
      <c r="E2646">
        <v>65942</v>
      </c>
      <c r="F2646">
        <v>67521</v>
      </c>
      <c r="G2646">
        <v>724</v>
      </c>
      <c r="H2646" t="s">
        <v>68</v>
      </c>
      <c r="I2646" t="s">
        <v>69</v>
      </c>
      <c r="J2646">
        <v>709</v>
      </c>
      <c r="K2646">
        <v>72535</v>
      </c>
      <c r="L2646">
        <v>70985</v>
      </c>
    </row>
    <row r="2647" spans="1:12" x14ac:dyDescent="0.3">
      <c r="A2647" t="s">
        <v>126</v>
      </c>
      <c r="B2647" t="s">
        <v>127</v>
      </c>
      <c r="C2647" t="s">
        <v>1335</v>
      </c>
      <c r="D2647">
        <v>2013</v>
      </c>
      <c r="E2647">
        <v>62303</v>
      </c>
      <c r="F2647">
        <v>62866</v>
      </c>
      <c r="G2647">
        <v>480</v>
      </c>
      <c r="H2647" t="s">
        <v>36</v>
      </c>
      <c r="I2647" t="s">
        <v>37</v>
      </c>
      <c r="J2647">
        <v>479</v>
      </c>
      <c r="K2647">
        <v>70168</v>
      </c>
      <c r="L2647">
        <v>70985</v>
      </c>
    </row>
    <row r="2648" spans="1:12" x14ac:dyDescent="0.3">
      <c r="A2648" t="s">
        <v>128</v>
      </c>
      <c r="B2648" t="s">
        <v>129</v>
      </c>
      <c r="C2648" t="s">
        <v>1335</v>
      </c>
      <c r="D2648">
        <v>2013</v>
      </c>
      <c r="E2648">
        <v>66612</v>
      </c>
      <c r="F2648">
        <v>68680</v>
      </c>
      <c r="G2648">
        <v>354</v>
      </c>
      <c r="H2648" t="s">
        <v>32</v>
      </c>
      <c r="I2648" t="s">
        <v>33</v>
      </c>
      <c r="J2648">
        <v>349</v>
      </c>
      <c r="K2648">
        <v>69304</v>
      </c>
      <c r="L2648">
        <v>70985</v>
      </c>
    </row>
    <row r="2649" spans="1:12" x14ac:dyDescent="0.3">
      <c r="A2649" t="s">
        <v>130</v>
      </c>
      <c r="B2649" t="s">
        <v>131</v>
      </c>
      <c r="C2649" t="s">
        <v>1335</v>
      </c>
      <c r="D2649">
        <v>2013</v>
      </c>
      <c r="E2649">
        <v>65005</v>
      </c>
      <c r="F2649">
        <v>67155</v>
      </c>
      <c r="G2649">
        <v>393</v>
      </c>
      <c r="H2649" t="s">
        <v>32</v>
      </c>
      <c r="I2649" t="s">
        <v>33</v>
      </c>
      <c r="J2649">
        <v>383</v>
      </c>
      <c r="K2649">
        <v>69304</v>
      </c>
      <c r="L2649">
        <v>70985</v>
      </c>
    </row>
    <row r="2650" spans="1:12" x14ac:dyDescent="0.3">
      <c r="A2650" t="s">
        <v>132</v>
      </c>
      <c r="B2650" t="s">
        <v>133</v>
      </c>
      <c r="C2650" t="s">
        <v>1335</v>
      </c>
      <c r="D2650">
        <v>2013</v>
      </c>
      <c r="E2650">
        <v>75756</v>
      </c>
      <c r="F2650">
        <v>77474</v>
      </c>
      <c r="G2650">
        <v>533</v>
      </c>
      <c r="H2650" t="s">
        <v>32</v>
      </c>
      <c r="I2650" t="s">
        <v>33</v>
      </c>
      <c r="J2650">
        <v>515</v>
      </c>
      <c r="K2650">
        <v>69304</v>
      </c>
      <c r="L2650">
        <v>70985</v>
      </c>
    </row>
    <row r="2651" spans="1:12" x14ac:dyDescent="0.3">
      <c r="A2651" t="s">
        <v>134</v>
      </c>
      <c r="B2651" t="s">
        <v>135</v>
      </c>
      <c r="C2651" t="s">
        <v>1335</v>
      </c>
      <c r="D2651">
        <v>2013</v>
      </c>
      <c r="E2651">
        <v>74885</v>
      </c>
      <c r="F2651">
        <v>76859</v>
      </c>
      <c r="G2651">
        <v>539</v>
      </c>
      <c r="H2651" t="s">
        <v>32</v>
      </c>
      <c r="I2651" t="s">
        <v>33</v>
      </c>
      <c r="J2651">
        <v>506</v>
      </c>
      <c r="K2651">
        <v>69304</v>
      </c>
      <c r="L2651">
        <v>70985</v>
      </c>
    </row>
    <row r="2652" spans="1:12" x14ac:dyDescent="0.3">
      <c r="A2652" t="s">
        <v>136</v>
      </c>
      <c r="B2652" t="s">
        <v>137</v>
      </c>
      <c r="C2652" t="s">
        <v>1335</v>
      </c>
      <c r="D2652">
        <v>2013</v>
      </c>
      <c r="E2652">
        <v>70289</v>
      </c>
      <c r="F2652">
        <v>75381</v>
      </c>
      <c r="G2652">
        <v>360</v>
      </c>
      <c r="H2652" t="s">
        <v>32</v>
      </c>
      <c r="I2652" t="s">
        <v>33</v>
      </c>
      <c r="J2652">
        <v>338</v>
      </c>
      <c r="K2652">
        <v>69304</v>
      </c>
      <c r="L2652">
        <v>70985</v>
      </c>
    </row>
    <row r="2653" spans="1:12" x14ac:dyDescent="0.3">
      <c r="A2653" t="s">
        <v>138</v>
      </c>
      <c r="B2653" t="s">
        <v>139</v>
      </c>
      <c r="C2653" t="s">
        <v>1335</v>
      </c>
      <c r="D2653">
        <v>2013</v>
      </c>
      <c r="E2653">
        <v>71315</v>
      </c>
      <c r="F2653">
        <v>72056</v>
      </c>
      <c r="G2653">
        <v>464</v>
      </c>
      <c r="H2653" t="s">
        <v>32</v>
      </c>
      <c r="I2653" t="s">
        <v>33</v>
      </c>
      <c r="J2653">
        <v>459</v>
      </c>
      <c r="K2653">
        <v>69304</v>
      </c>
      <c r="L2653">
        <v>70985</v>
      </c>
    </row>
    <row r="2654" spans="1:12" x14ac:dyDescent="0.3">
      <c r="A2654" t="s">
        <v>140</v>
      </c>
      <c r="B2654" t="s">
        <v>141</v>
      </c>
      <c r="C2654" t="s">
        <v>1335</v>
      </c>
      <c r="D2654">
        <v>2013</v>
      </c>
      <c r="E2654">
        <v>70560</v>
      </c>
      <c r="F2654">
        <v>73116</v>
      </c>
      <c r="G2654">
        <v>475</v>
      </c>
      <c r="H2654" t="s">
        <v>32</v>
      </c>
      <c r="I2654" t="s">
        <v>33</v>
      </c>
      <c r="J2654">
        <v>464</v>
      </c>
      <c r="K2654">
        <v>69304</v>
      </c>
      <c r="L2654">
        <v>70985</v>
      </c>
    </row>
    <row r="2655" spans="1:12" x14ac:dyDescent="0.3">
      <c r="A2655" t="s">
        <v>142</v>
      </c>
      <c r="B2655" t="s">
        <v>143</v>
      </c>
      <c r="C2655" t="s">
        <v>1335</v>
      </c>
      <c r="D2655">
        <v>2013</v>
      </c>
      <c r="E2655">
        <v>74339</v>
      </c>
      <c r="F2655">
        <v>75797</v>
      </c>
      <c r="G2655">
        <v>377</v>
      </c>
      <c r="H2655" t="s">
        <v>32</v>
      </c>
      <c r="I2655" t="s">
        <v>33</v>
      </c>
      <c r="J2655">
        <v>372</v>
      </c>
      <c r="K2655">
        <v>69304</v>
      </c>
      <c r="L2655">
        <v>70985</v>
      </c>
    </row>
    <row r="2656" spans="1:12" x14ac:dyDescent="0.3">
      <c r="A2656" t="s">
        <v>144</v>
      </c>
      <c r="B2656" t="s">
        <v>145</v>
      </c>
      <c r="C2656" t="s">
        <v>1335</v>
      </c>
      <c r="D2656">
        <v>2013</v>
      </c>
      <c r="E2656">
        <v>71818</v>
      </c>
      <c r="F2656">
        <v>73664</v>
      </c>
      <c r="G2656">
        <v>501</v>
      </c>
      <c r="H2656" t="s">
        <v>32</v>
      </c>
      <c r="I2656" t="s">
        <v>33</v>
      </c>
      <c r="J2656">
        <v>483</v>
      </c>
      <c r="K2656">
        <v>69304</v>
      </c>
      <c r="L2656">
        <v>70985</v>
      </c>
    </row>
    <row r="2657" spans="1:12" x14ac:dyDescent="0.3">
      <c r="A2657" t="s">
        <v>146</v>
      </c>
      <c r="B2657" t="s">
        <v>147</v>
      </c>
      <c r="C2657" t="s">
        <v>1335</v>
      </c>
      <c r="D2657">
        <v>2013</v>
      </c>
      <c r="E2657">
        <v>68525</v>
      </c>
      <c r="F2657">
        <v>68839</v>
      </c>
      <c r="G2657">
        <v>660</v>
      </c>
      <c r="H2657" t="s">
        <v>114</v>
      </c>
      <c r="I2657" t="s">
        <v>115</v>
      </c>
      <c r="J2657">
        <v>657</v>
      </c>
      <c r="K2657">
        <v>67951</v>
      </c>
      <c r="L2657">
        <v>70985</v>
      </c>
    </row>
    <row r="2658" spans="1:12" x14ac:dyDescent="0.3">
      <c r="A2658" t="s">
        <v>148</v>
      </c>
      <c r="B2658" t="s">
        <v>149</v>
      </c>
      <c r="C2658" t="s">
        <v>1335</v>
      </c>
      <c r="D2658">
        <v>2013</v>
      </c>
      <c r="E2658">
        <v>73405</v>
      </c>
      <c r="F2658">
        <v>75113</v>
      </c>
      <c r="G2658">
        <v>674</v>
      </c>
      <c r="H2658" t="s">
        <v>36</v>
      </c>
      <c r="I2658" t="s">
        <v>37</v>
      </c>
      <c r="J2658">
        <v>666</v>
      </c>
      <c r="K2658">
        <v>70168</v>
      </c>
      <c r="L2658">
        <v>70985</v>
      </c>
    </row>
    <row r="2659" spans="1:12" x14ac:dyDescent="0.3">
      <c r="A2659" t="s">
        <v>150</v>
      </c>
      <c r="B2659" t="s">
        <v>151</v>
      </c>
      <c r="C2659" t="s">
        <v>1335</v>
      </c>
      <c r="D2659">
        <v>2013</v>
      </c>
      <c r="E2659">
        <v>73083</v>
      </c>
      <c r="F2659">
        <v>79266</v>
      </c>
      <c r="G2659">
        <v>650</v>
      </c>
      <c r="H2659" t="s">
        <v>36</v>
      </c>
      <c r="I2659" t="s">
        <v>37</v>
      </c>
      <c r="J2659">
        <v>619</v>
      </c>
      <c r="K2659">
        <v>70168</v>
      </c>
      <c r="L2659">
        <v>70985</v>
      </c>
    </row>
    <row r="2660" spans="1:12" x14ac:dyDescent="0.3">
      <c r="A2660" t="s">
        <v>152</v>
      </c>
      <c r="B2660" t="s">
        <v>153</v>
      </c>
      <c r="C2660" t="s">
        <v>1335</v>
      </c>
      <c r="D2660">
        <v>2013</v>
      </c>
      <c r="E2660">
        <v>65488</v>
      </c>
      <c r="F2660">
        <v>66309</v>
      </c>
      <c r="G2660">
        <v>721</v>
      </c>
      <c r="H2660" t="s">
        <v>36</v>
      </c>
      <c r="I2660" t="s">
        <v>37</v>
      </c>
      <c r="J2660">
        <v>718</v>
      </c>
      <c r="K2660">
        <v>70168</v>
      </c>
      <c r="L2660">
        <v>70985</v>
      </c>
    </row>
    <row r="2661" spans="1:12" x14ac:dyDescent="0.3">
      <c r="A2661" t="s">
        <v>154</v>
      </c>
      <c r="B2661" t="s">
        <v>155</v>
      </c>
      <c r="C2661" t="s">
        <v>1335</v>
      </c>
      <c r="D2661">
        <v>2013</v>
      </c>
      <c r="E2661">
        <v>61949</v>
      </c>
      <c r="F2661">
        <v>63332</v>
      </c>
      <c r="G2661">
        <v>736</v>
      </c>
      <c r="H2661" t="s">
        <v>36</v>
      </c>
      <c r="I2661" t="s">
        <v>37</v>
      </c>
      <c r="J2661">
        <v>732</v>
      </c>
      <c r="K2661">
        <v>70168</v>
      </c>
      <c r="L2661">
        <v>70985</v>
      </c>
    </row>
    <row r="2662" spans="1:12" x14ac:dyDescent="0.3">
      <c r="A2662" t="s">
        <v>156</v>
      </c>
      <c r="B2662" t="s">
        <v>157</v>
      </c>
      <c r="C2662" t="s">
        <v>1335</v>
      </c>
      <c r="D2662">
        <v>2013</v>
      </c>
      <c r="E2662">
        <v>53071</v>
      </c>
      <c r="F2662">
        <v>53476</v>
      </c>
      <c r="G2662">
        <v>384</v>
      </c>
      <c r="H2662" t="s">
        <v>14</v>
      </c>
      <c r="I2662" t="s">
        <v>15</v>
      </c>
      <c r="J2662">
        <v>384</v>
      </c>
      <c r="K2662">
        <v>57431</v>
      </c>
      <c r="L2662">
        <v>70985</v>
      </c>
    </row>
    <row r="2663" spans="1:12" x14ac:dyDescent="0.3">
      <c r="A2663" t="s">
        <v>158</v>
      </c>
      <c r="B2663" t="s">
        <v>159</v>
      </c>
      <c r="C2663" t="s">
        <v>1335</v>
      </c>
      <c r="D2663">
        <v>2013</v>
      </c>
      <c r="E2663">
        <v>68332</v>
      </c>
      <c r="F2663">
        <v>68717</v>
      </c>
      <c r="G2663">
        <v>467</v>
      </c>
      <c r="H2663" t="s">
        <v>114</v>
      </c>
      <c r="I2663" t="s">
        <v>115</v>
      </c>
      <c r="J2663">
        <v>465</v>
      </c>
      <c r="K2663">
        <v>67951</v>
      </c>
      <c r="L2663">
        <v>70985</v>
      </c>
    </row>
    <row r="2664" spans="1:12" x14ac:dyDescent="0.3">
      <c r="A2664" t="s">
        <v>160</v>
      </c>
      <c r="B2664" t="s">
        <v>161</v>
      </c>
      <c r="C2664" t="s">
        <v>1335</v>
      </c>
      <c r="D2664">
        <v>2013</v>
      </c>
      <c r="E2664">
        <v>63912</v>
      </c>
      <c r="F2664">
        <v>64166</v>
      </c>
      <c r="G2664">
        <v>500</v>
      </c>
      <c r="H2664" t="s">
        <v>114</v>
      </c>
      <c r="I2664" t="s">
        <v>115</v>
      </c>
      <c r="J2664">
        <v>499</v>
      </c>
      <c r="K2664">
        <v>67951</v>
      </c>
      <c r="L2664">
        <v>70985</v>
      </c>
    </row>
    <row r="2665" spans="1:12" x14ac:dyDescent="0.3">
      <c r="A2665" t="s">
        <v>162</v>
      </c>
      <c r="B2665" t="s">
        <v>163</v>
      </c>
      <c r="C2665" t="s">
        <v>1335</v>
      </c>
      <c r="D2665">
        <v>2013</v>
      </c>
      <c r="E2665">
        <v>69300</v>
      </c>
      <c r="F2665">
        <v>72124</v>
      </c>
      <c r="G2665">
        <v>537</v>
      </c>
      <c r="H2665" t="s">
        <v>28</v>
      </c>
      <c r="I2665" t="s">
        <v>29</v>
      </c>
      <c r="J2665">
        <v>518</v>
      </c>
      <c r="K2665">
        <v>76070</v>
      </c>
      <c r="L2665">
        <v>70985</v>
      </c>
    </row>
    <row r="2666" spans="1:12" x14ac:dyDescent="0.3">
      <c r="A2666" t="s">
        <v>164</v>
      </c>
      <c r="B2666" t="s">
        <v>165</v>
      </c>
      <c r="C2666" t="s">
        <v>1335</v>
      </c>
      <c r="D2666">
        <v>2013</v>
      </c>
      <c r="E2666">
        <v>72284</v>
      </c>
      <c r="F2666">
        <v>73102</v>
      </c>
      <c r="G2666">
        <v>739</v>
      </c>
      <c r="H2666" t="s">
        <v>42</v>
      </c>
      <c r="I2666" t="s">
        <v>43</v>
      </c>
      <c r="J2666">
        <v>736</v>
      </c>
      <c r="K2666">
        <v>72960</v>
      </c>
      <c r="L2666">
        <v>70985</v>
      </c>
    </row>
    <row r="2667" spans="1:12" x14ac:dyDescent="0.3">
      <c r="A2667" t="s">
        <v>166</v>
      </c>
      <c r="B2667" t="s">
        <v>167</v>
      </c>
      <c r="C2667" t="s">
        <v>1335</v>
      </c>
      <c r="D2667">
        <v>2013</v>
      </c>
      <c r="E2667">
        <v>66794</v>
      </c>
      <c r="F2667">
        <v>67778</v>
      </c>
      <c r="G2667">
        <v>462</v>
      </c>
      <c r="H2667" t="s">
        <v>36</v>
      </c>
      <c r="I2667" t="s">
        <v>37</v>
      </c>
      <c r="J2667">
        <v>456</v>
      </c>
      <c r="K2667">
        <v>70168</v>
      </c>
      <c r="L2667">
        <v>70985</v>
      </c>
    </row>
    <row r="2668" spans="1:12" x14ac:dyDescent="0.3">
      <c r="A2668" t="s">
        <v>168</v>
      </c>
      <c r="B2668" t="s">
        <v>169</v>
      </c>
      <c r="C2668" t="s">
        <v>1335</v>
      </c>
      <c r="D2668">
        <v>2013</v>
      </c>
      <c r="E2668">
        <v>68719</v>
      </c>
      <c r="F2668">
        <v>69972</v>
      </c>
      <c r="G2668">
        <v>479</v>
      </c>
      <c r="H2668" t="s">
        <v>36</v>
      </c>
      <c r="I2668" t="s">
        <v>37</v>
      </c>
      <c r="J2668">
        <v>470</v>
      </c>
      <c r="K2668">
        <v>70168</v>
      </c>
      <c r="L2668">
        <v>70985</v>
      </c>
    </row>
    <row r="2669" spans="1:12" x14ac:dyDescent="0.3">
      <c r="A2669" t="s">
        <v>170</v>
      </c>
      <c r="B2669" t="s">
        <v>171</v>
      </c>
      <c r="C2669" t="s">
        <v>1335</v>
      </c>
      <c r="D2669">
        <v>2013</v>
      </c>
      <c r="E2669">
        <v>72639</v>
      </c>
      <c r="F2669">
        <v>73151</v>
      </c>
      <c r="G2669">
        <v>525</v>
      </c>
      <c r="H2669" t="s">
        <v>36</v>
      </c>
      <c r="I2669" t="s">
        <v>37</v>
      </c>
      <c r="J2669">
        <v>521</v>
      </c>
      <c r="K2669">
        <v>70168</v>
      </c>
      <c r="L2669">
        <v>70985</v>
      </c>
    </row>
    <row r="2670" spans="1:12" x14ac:dyDescent="0.3">
      <c r="A2670" t="s">
        <v>172</v>
      </c>
      <c r="B2670" t="s">
        <v>173</v>
      </c>
      <c r="C2670" t="s">
        <v>1335</v>
      </c>
      <c r="D2670">
        <v>2013</v>
      </c>
      <c r="E2670">
        <v>69457</v>
      </c>
      <c r="F2670">
        <v>69966</v>
      </c>
      <c r="G2670">
        <v>683</v>
      </c>
      <c r="H2670" t="s">
        <v>36</v>
      </c>
      <c r="I2670" t="s">
        <v>37</v>
      </c>
      <c r="J2670">
        <v>680</v>
      </c>
      <c r="K2670">
        <v>70168</v>
      </c>
      <c r="L2670">
        <v>70985</v>
      </c>
    </row>
    <row r="2671" spans="1:12" x14ac:dyDescent="0.3">
      <c r="A2671" t="s">
        <v>174</v>
      </c>
      <c r="B2671" t="s">
        <v>175</v>
      </c>
      <c r="C2671" t="s">
        <v>1335</v>
      </c>
      <c r="D2671">
        <v>2013</v>
      </c>
      <c r="E2671">
        <v>70509</v>
      </c>
      <c r="F2671">
        <v>76206</v>
      </c>
      <c r="G2671">
        <v>775</v>
      </c>
      <c r="H2671" t="s">
        <v>42</v>
      </c>
      <c r="I2671" t="s">
        <v>43</v>
      </c>
      <c r="J2671">
        <v>736</v>
      </c>
      <c r="K2671">
        <v>72960</v>
      </c>
      <c r="L2671">
        <v>70985</v>
      </c>
    </row>
    <row r="2672" spans="1:12" x14ac:dyDescent="0.3">
      <c r="A2672" t="s">
        <v>176</v>
      </c>
      <c r="B2672" t="s">
        <v>177</v>
      </c>
      <c r="C2672" t="s">
        <v>1335</v>
      </c>
      <c r="D2672">
        <v>2013</v>
      </c>
      <c r="E2672">
        <v>79289</v>
      </c>
      <c r="F2672">
        <v>80130</v>
      </c>
      <c r="G2672">
        <v>709</v>
      </c>
      <c r="H2672" t="s">
        <v>42</v>
      </c>
      <c r="I2672" t="s">
        <v>43</v>
      </c>
      <c r="J2672">
        <v>709</v>
      </c>
      <c r="K2672">
        <v>72960</v>
      </c>
      <c r="L2672">
        <v>70985</v>
      </c>
    </row>
    <row r="2673" spans="1:12" x14ac:dyDescent="0.3">
      <c r="A2673" t="s">
        <v>178</v>
      </c>
      <c r="B2673" t="s">
        <v>179</v>
      </c>
      <c r="C2673" t="s">
        <v>1335</v>
      </c>
      <c r="D2673">
        <v>2013</v>
      </c>
      <c r="E2673">
        <v>72386</v>
      </c>
      <c r="F2673">
        <v>77864</v>
      </c>
      <c r="G2673">
        <v>484</v>
      </c>
      <c r="H2673" t="s">
        <v>88</v>
      </c>
      <c r="I2673" t="s">
        <v>89</v>
      </c>
      <c r="J2673">
        <v>461</v>
      </c>
      <c r="K2673">
        <v>73306</v>
      </c>
      <c r="L2673">
        <v>70985</v>
      </c>
    </row>
    <row r="2674" spans="1:12" x14ac:dyDescent="0.3">
      <c r="A2674" t="s">
        <v>180</v>
      </c>
      <c r="B2674" t="s">
        <v>181</v>
      </c>
      <c r="C2674" t="s">
        <v>1335</v>
      </c>
      <c r="D2674">
        <v>2013</v>
      </c>
      <c r="E2674">
        <v>72092</v>
      </c>
      <c r="F2674">
        <v>76093</v>
      </c>
      <c r="G2674">
        <v>500</v>
      </c>
      <c r="H2674" t="s">
        <v>88</v>
      </c>
      <c r="I2674" t="s">
        <v>89</v>
      </c>
      <c r="J2674">
        <v>492</v>
      </c>
      <c r="K2674">
        <v>73306</v>
      </c>
      <c r="L2674">
        <v>70985</v>
      </c>
    </row>
    <row r="2675" spans="1:12" x14ac:dyDescent="0.3">
      <c r="A2675" t="s">
        <v>182</v>
      </c>
      <c r="B2675" t="s">
        <v>183</v>
      </c>
      <c r="C2675" t="s">
        <v>1335</v>
      </c>
      <c r="D2675">
        <v>2013</v>
      </c>
      <c r="E2675">
        <v>78585</v>
      </c>
      <c r="F2675">
        <v>81525</v>
      </c>
      <c r="G2675">
        <v>1180</v>
      </c>
      <c r="H2675" t="s">
        <v>28</v>
      </c>
      <c r="I2675" t="s">
        <v>29</v>
      </c>
      <c r="J2675">
        <v>1148</v>
      </c>
      <c r="K2675">
        <v>76070</v>
      </c>
      <c r="L2675">
        <v>70985</v>
      </c>
    </row>
    <row r="2676" spans="1:12" x14ac:dyDescent="0.3">
      <c r="A2676" t="s">
        <v>184</v>
      </c>
      <c r="B2676" t="s">
        <v>185</v>
      </c>
      <c r="C2676" t="s">
        <v>1335</v>
      </c>
      <c r="D2676">
        <v>2013</v>
      </c>
      <c r="E2676">
        <v>68759</v>
      </c>
      <c r="F2676">
        <v>71042</v>
      </c>
      <c r="G2676">
        <v>796</v>
      </c>
      <c r="H2676" t="s">
        <v>72</v>
      </c>
      <c r="I2676" t="s">
        <v>73</v>
      </c>
      <c r="J2676">
        <v>780</v>
      </c>
      <c r="K2676">
        <v>71375</v>
      </c>
      <c r="L2676">
        <v>70985</v>
      </c>
    </row>
    <row r="2677" spans="1:12" x14ac:dyDescent="0.3">
      <c r="A2677" t="s">
        <v>186</v>
      </c>
      <c r="B2677" t="s">
        <v>187</v>
      </c>
      <c r="C2677" t="s">
        <v>1335</v>
      </c>
      <c r="D2677">
        <v>2013</v>
      </c>
      <c r="E2677">
        <v>66738</v>
      </c>
      <c r="F2677">
        <v>68153</v>
      </c>
      <c r="G2677">
        <v>765</v>
      </c>
      <c r="H2677" t="s">
        <v>72</v>
      </c>
      <c r="I2677" t="s">
        <v>73</v>
      </c>
      <c r="J2677">
        <v>755</v>
      </c>
      <c r="K2677">
        <v>71375</v>
      </c>
      <c r="L2677">
        <v>70985</v>
      </c>
    </row>
    <row r="2678" spans="1:12" x14ac:dyDescent="0.3">
      <c r="A2678" t="s">
        <v>188</v>
      </c>
      <c r="B2678" t="s">
        <v>189</v>
      </c>
      <c r="C2678" t="s">
        <v>1335</v>
      </c>
      <c r="D2678">
        <v>2013</v>
      </c>
      <c r="E2678">
        <v>65567</v>
      </c>
      <c r="F2678">
        <v>69010</v>
      </c>
      <c r="G2678">
        <v>842</v>
      </c>
      <c r="H2678" t="s">
        <v>72</v>
      </c>
      <c r="I2678" t="s">
        <v>73</v>
      </c>
      <c r="J2678">
        <v>812</v>
      </c>
      <c r="K2678">
        <v>71375</v>
      </c>
      <c r="L2678">
        <v>70985</v>
      </c>
    </row>
    <row r="2679" spans="1:12" x14ac:dyDescent="0.3">
      <c r="A2679" t="s">
        <v>190</v>
      </c>
      <c r="B2679" t="s">
        <v>191</v>
      </c>
      <c r="C2679" t="s">
        <v>1335</v>
      </c>
      <c r="D2679">
        <v>2013</v>
      </c>
      <c r="E2679">
        <v>73673</v>
      </c>
      <c r="F2679">
        <v>74965</v>
      </c>
      <c r="G2679">
        <v>909</v>
      </c>
      <c r="H2679" t="s">
        <v>80</v>
      </c>
      <c r="I2679" t="s">
        <v>81</v>
      </c>
      <c r="J2679">
        <v>904</v>
      </c>
      <c r="K2679">
        <v>74962</v>
      </c>
      <c r="L2679">
        <v>70985</v>
      </c>
    </row>
    <row r="2680" spans="1:12" x14ac:dyDescent="0.3">
      <c r="A2680" t="s">
        <v>192</v>
      </c>
      <c r="B2680" t="s">
        <v>193</v>
      </c>
      <c r="C2680" t="s">
        <v>1335</v>
      </c>
      <c r="D2680">
        <v>2013</v>
      </c>
      <c r="E2680">
        <v>54231</v>
      </c>
      <c r="F2680">
        <v>54568</v>
      </c>
      <c r="G2680">
        <v>373</v>
      </c>
      <c r="H2680" t="s">
        <v>14</v>
      </c>
      <c r="I2680" t="s">
        <v>15</v>
      </c>
      <c r="J2680">
        <v>373</v>
      </c>
      <c r="K2680">
        <v>57431</v>
      </c>
      <c r="L2680">
        <v>70985</v>
      </c>
    </row>
    <row r="2681" spans="1:12" x14ac:dyDescent="0.3">
      <c r="A2681" t="s">
        <v>194</v>
      </c>
      <c r="B2681" t="s">
        <v>195</v>
      </c>
      <c r="C2681" t="s">
        <v>1335</v>
      </c>
      <c r="D2681">
        <v>2013</v>
      </c>
      <c r="E2681">
        <v>75645</v>
      </c>
      <c r="F2681">
        <v>90447</v>
      </c>
      <c r="G2681">
        <v>595</v>
      </c>
      <c r="H2681" t="s">
        <v>68</v>
      </c>
      <c r="I2681" t="s">
        <v>69</v>
      </c>
      <c r="J2681">
        <v>526</v>
      </c>
      <c r="K2681">
        <v>72535</v>
      </c>
      <c r="L2681">
        <v>70985</v>
      </c>
    </row>
    <row r="2682" spans="1:12" x14ac:dyDescent="0.3">
      <c r="A2682" t="s">
        <v>196</v>
      </c>
      <c r="B2682" t="s">
        <v>197</v>
      </c>
      <c r="C2682" t="s">
        <v>1335</v>
      </c>
      <c r="D2682">
        <v>2013</v>
      </c>
      <c r="E2682">
        <v>82482</v>
      </c>
      <c r="F2682">
        <v>95164</v>
      </c>
      <c r="G2682">
        <v>674</v>
      </c>
      <c r="H2682" t="s">
        <v>68</v>
      </c>
      <c r="I2682" t="s">
        <v>69</v>
      </c>
      <c r="J2682">
        <v>608</v>
      </c>
      <c r="K2682">
        <v>72535</v>
      </c>
      <c r="L2682">
        <v>70985</v>
      </c>
    </row>
    <row r="2683" spans="1:12" x14ac:dyDescent="0.3">
      <c r="A2683" t="s">
        <v>198</v>
      </c>
      <c r="B2683" t="s">
        <v>199</v>
      </c>
      <c r="C2683" t="s">
        <v>1335</v>
      </c>
      <c r="D2683">
        <v>2013</v>
      </c>
      <c r="E2683">
        <v>85342</v>
      </c>
      <c r="F2683">
        <v>97278</v>
      </c>
      <c r="G2683">
        <v>725</v>
      </c>
      <c r="H2683" t="s">
        <v>68</v>
      </c>
      <c r="I2683" t="s">
        <v>69</v>
      </c>
      <c r="J2683">
        <v>651</v>
      </c>
      <c r="K2683">
        <v>72535</v>
      </c>
      <c r="L2683">
        <v>70985</v>
      </c>
    </row>
    <row r="2684" spans="1:12" x14ac:dyDescent="0.3">
      <c r="A2684" t="s">
        <v>200</v>
      </c>
      <c r="B2684" t="s">
        <v>201</v>
      </c>
      <c r="C2684" t="s">
        <v>1335</v>
      </c>
      <c r="D2684">
        <v>2013</v>
      </c>
      <c r="E2684">
        <v>73696</v>
      </c>
      <c r="F2684">
        <v>74826</v>
      </c>
      <c r="G2684">
        <v>801</v>
      </c>
      <c r="H2684" t="s">
        <v>80</v>
      </c>
      <c r="I2684" t="s">
        <v>81</v>
      </c>
      <c r="J2684">
        <v>790</v>
      </c>
      <c r="K2684">
        <v>74962</v>
      </c>
      <c r="L2684">
        <v>70985</v>
      </c>
    </row>
    <row r="2685" spans="1:12" x14ac:dyDescent="0.3">
      <c r="A2685" t="s">
        <v>202</v>
      </c>
      <c r="B2685" t="s">
        <v>203</v>
      </c>
      <c r="C2685" t="s">
        <v>1335</v>
      </c>
      <c r="D2685">
        <v>2013</v>
      </c>
      <c r="E2685">
        <v>59376</v>
      </c>
      <c r="F2685">
        <v>60088</v>
      </c>
      <c r="G2685">
        <v>525</v>
      </c>
      <c r="H2685" t="s">
        <v>14</v>
      </c>
      <c r="I2685" t="s">
        <v>15</v>
      </c>
      <c r="J2685">
        <v>523</v>
      </c>
      <c r="K2685">
        <v>57431</v>
      </c>
      <c r="L2685">
        <v>70985</v>
      </c>
    </row>
    <row r="2686" spans="1:12" x14ac:dyDescent="0.3">
      <c r="A2686" t="s">
        <v>204</v>
      </c>
      <c r="B2686" t="s">
        <v>205</v>
      </c>
      <c r="C2686" t="s">
        <v>1335</v>
      </c>
      <c r="D2686">
        <v>2013</v>
      </c>
      <c r="E2686">
        <v>81816</v>
      </c>
      <c r="F2686">
        <v>83677</v>
      </c>
      <c r="G2686">
        <v>776</v>
      </c>
      <c r="H2686" t="s">
        <v>88</v>
      </c>
      <c r="I2686" t="s">
        <v>89</v>
      </c>
      <c r="J2686">
        <v>767</v>
      </c>
      <c r="K2686">
        <v>73306</v>
      </c>
      <c r="L2686">
        <v>70985</v>
      </c>
    </row>
    <row r="2687" spans="1:12" x14ac:dyDescent="0.3">
      <c r="A2687" t="s">
        <v>206</v>
      </c>
      <c r="B2687" t="s">
        <v>207</v>
      </c>
      <c r="C2687" t="s">
        <v>1335</v>
      </c>
      <c r="D2687">
        <v>2013</v>
      </c>
      <c r="E2687">
        <v>66653</v>
      </c>
      <c r="F2687">
        <v>68535</v>
      </c>
      <c r="G2687">
        <v>481</v>
      </c>
      <c r="H2687" t="s">
        <v>72</v>
      </c>
      <c r="I2687" t="s">
        <v>73</v>
      </c>
      <c r="J2687">
        <v>473</v>
      </c>
      <c r="K2687">
        <v>71375</v>
      </c>
      <c r="L2687">
        <v>70985</v>
      </c>
    </row>
    <row r="2688" spans="1:12" x14ac:dyDescent="0.3">
      <c r="A2688" t="s">
        <v>208</v>
      </c>
      <c r="B2688" t="s">
        <v>209</v>
      </c>
      <c r="C2688" t="s">
        <v>1335</v>
      </c>
      <c r="D2688">
        <v>2013</v>
      </c>
      <c r="E2688">
        <v>66708</v>
      </c>
      <c r="F2688">
        <v>69481</v>
      </c>
      <c r="G2688">
        <v>623</v>
      </c>
      <c r="H2688" t="s">
        <v>28</v>
      </c>
      <c r="I2688" t="s">
        <v>29</v>
      </c>
      <c r="J2688">
        <v>611</v>
      </c>
      <c r="K2688">
        <v>76070</v>
      </c>
      <c r="L2688">
        <v>70985</v>
      </c>
    </row>
    <row r="2689" spans="1:12" x14ac:dyDescent="0.3">
      <c r="A2689" t="s">
        <v>210</v>
      </c>
      <c r="B2689" t="s">
        <v>211</v>
      </c>
      <c r="C2689" t="s">
        <v>1335</v>
      </c>
      <c r="D2689">
        <v>2013</v>
      </c>
      <c r="E2689">
        <v>73889</v>
      </c>
      <c r="F2689">
        <v>78341</v>
      </c>
      <c r="G2689">
        <v>629</v>
      </c>
      <c r="H2689" t="s">
        <v>28</v>
      </c>
      <c r="I2689" t="s">
        <v>29</v>
      </c>
      <c r="J2689">
        <v>617</v>
      </c>
      <c r="K2689">
        <v>76070</v>
      </c>
      <c r="L2689">
        <v>70985</v>
      </c>
    </row>
    <row r="2690" spans="1:12" x14ac:dyDescent="0.3">
      <c r="A2690" t="s">
        <v>212</v>
      </c>
      <c r="B2690" t="s">
        <v>213</v>
      </c>
      <c r="C2690" t="s">
        <v>1335</v>
      </c>
      <c r="D2690">
        <v>2013</v>
      </c>
      <c r="E2690">
        <v>70605</v>
      </c>
      <c r="F2690">
        <v>73728</v>
      </c>
      <c r="G2690">
        <v>520</v>
      </c>
      <c r="H2690" t="s">
        <v>88</v>
      </c>
      <c r="I2690" t="s">
        <v>89</v>
      </c>
      <c r="J2690">
        <v>501</v>
      </c>
      <c r="K2690">
        <v>73306</v>
      </c>
      <c r="L2690">
        <v>70985</v>
      </c>
    </row>
    <row r="2691" spans="1:12" x14ac:dyDescent="0.3">
      <c r="A2691" t="s">
        <v>214</v>
      </c>
      <c r="B2691" t="s">
        <v>215</v>
      </c>
      <c r="C2691" t="s">
        <v>1335</v>
      </c>
      <c r="D2691">
        <v>2013</v>
      </c>
      <c r="E2691">
        <v>74540</v>
      </c>
      <c r="F2691">
        <v>78225</v>
      </c>
      <c r="G2691">
        <v>582</v>
      </c>
      <c r="H2691" t="s">
        <v>88</v>
      </c>
      <c r="I2691" t="s">
        <v>89</v>
      </c>
      <c r="J2691">
        <v>561</v>
      </c>
      <c r="K2691">
        <v>73306</v>
      </c>
      <c r="L2691">
        <v>70985</v>
      </c>
    </row>
    <row r="2692" spans="1:12" x14ac:dyDescent="0.3">
      <c r="A2692" t="s">
        <v>216</v>
      </c>
      <c r="B2692" t="s">
        <v>217</v>
      </c>
      <c r="C2692" t="s">
        <v>1335</v>
      </c>
      <c r="D2692">
        <v>2013</v>
      </c>
      <c r="E2692">
        <v>80481</v>
      </c>
      <c r="F2692">
        <v>83569</v>
      </c>
      <c r="G2692">
        <v>606</v>
      </c>
      <c r="H2692" t="s">
        <v>88</v>
      </c>
      <c r="I2692" t="s">
        <v>89</v>
      </c>
      <c r="J2692">
        <v>594</v>
      </c>
      <c r="K2692">
        <v>73306</v>
      </c>
      <c r="L2692">
        <v>70985</v>
      </c>
    </row>
    <row r="2693" spans="1:12" x14ac:dyDescent="0.3">
      <c r="A2693" t="s">
        <v>218</v>
      </c>
      <c r="B2693" t="s">
        <v>219</v>
      </c>
      <c r="C2693" t="s">
        <v>1335</v>
      </c>
      <c r="D2693">
        <v>2013</v>
      </c>
      <c r="E2693">
        <v>83116</v>
      </c>
      <c r="F2693">
        <v>89062</v>
      </c>
      <c r="G2693">
        <v>412</v>
      </c>
      <c r="H2693" t="s">
        <v>88</v>
      </c>
      <c r="I2693" t="s">
        <v>89</v>
      </c>
      <c r="J2693">
        <v>391</v>
      </c>
      <c r="K2693">
        <v>73306</v>
      </c>
      <c r="L2693">
        <v>70985</v>
      </c>
    </row>
    <row r="2694" spans="1:12" x14ac:dyDescent="0.3">
      <c r="A2694" t="s">
        <v>220</v>
      </c>
      <c r="B2694" t="s">
        <v>221</v>
      </c>
      <c r="C2694" t="s">
        <v>1335</v>
      </c>
      <c r="D2694">
        <v>2013</v>
      </c>
      <c r="E2694">
        <v>73672</v>
      </c>
      <c r="F2694">
        <v>74217</v>
      </c>
      <c r="G2694">
        <v>682</v>
      </c>
      <c r="H2694" t="s">
        <v>80</v>
      </c>
      <c r="I2694" t="s">
        <v>81</v>
      </c>
      <c r="J2694">
        <v>678</v>
      </c>
      <c r="K2694">
        <v>74962</v>
      </c>
      <c r="L2694">
        <v>70985</v>
      </c>
    </row>
    <row r="2695" spans="1:12" x14ac:dyDescent="0.3">
      <c r="A2695" t="s">
        <v>222</v>
      </c>
      <c r="B2695" t="s">
        <v>223</v>
      </c>
      <c r="C2695" t="s">
        <v>1335</v>
      </c>
      <c r="D2695">
        <v>2013</v>
      </c>
      <c r="E2695">
        <v>64582</v>
      </c>
      <c r="F2695">
        <v>67272</v>
      </c>
      <c r="G2695">
        <v>666</v>
      </c>
      <c r="H2695" t="s">
        <v>68</v>
      </c>
      <c r="I2695" t="s">
        <v>69</v>
      </c>
      <c r="J2695">
        <v>653</v>
      </c>
      <c r="K2695">
        <v>72535</v>
      </c>
      <c r="L2695">
        <v>70985</v>
      </c>
    </row>
    <row r="2696" spans="1:12" x14ac:dyDescent="0.3">
      <c r="A2696" t="s">
        <v>224</v>
      </c>
      <c r="B2696" t="s">
        <v>225</v>
      </c>
      <c r="C2696" t="s">
        <v>1335</v>
      </c>
      <c r="D2696">
        <v>2013</v>
      </c>
      <c r="E2696">
        <v>71548</v>
      </c>
      <c r="F2696">
        <v>71888</v>
      </c>
      <c r="G2696">
        <v>886</v>
      </c>
      <c r="H2696" t="s">
        <v>32</v>
      </c>
      <c r="I2696" t="s">
        <v>33</v>
      </c>
      <c r="J2696">
        <v>884</v>
      </c>
      <c r="K2696">
        <v>69304</v>
      </c>
      <c r="L2696">
        <v>70985</v>
      </c>
    </row>
    <row r="2697" spans="1:12" x14ac:dyDescent="0.3">
      <c r="A2697" t="s">
        <v>226</v>
      </c>
      <c r="B2697" t="s">
        <v>227</v>
      </c>
      <c r="C2697" t="s">
        <v>1335</v>
      </c>
      <c r="D2697">
        <v>2013</v>
      </c>
      <c r="E2697">
        <v>73563</v>
      </c>
      <c r="F2697">
        <v>77322</v>
      </c>
      <c r="G2697">
        <v>565</v>
      </c>
      <c r="H2697" t="s">
        <v>80</v>
      </c>
      <c r="I2697" t="s">
        <v>81</v>
      </c>
      <c r="J2697">
        <v>554</v>
      </c>
      <c r="K2697">
        <v>74962</v>
      </c>
      <c r="L2697">
        <v>70985</v>
      </c>
    </row>
    <row r="2698" spans="1:12" x14ac:dyDescent="0.3">
      <c r="A2698" t="s">
        <v>228</v>
      </c>
      <c r="B2698" t="s">
        <v>229</v>
      </c>
      <c r="C2698" t="s">
        <v>1335</v>
      </c>
      <c r="D2698">
        <v>2013</v>
      </c>
      <c r="E2698">
        <v>69080</v>
      </c>
      <c r="F2698">
        <v>70345</v>
      </c>
      <c r="G2698">
        <v>606</v>
      </c>
      <c r="H2698" t="s">
        <v>42</v>
      </c>
      <c r="I2698" t="s">
        <v>43</v>
      </c>
      <c r="J2698">
        <v>601</v>
      </c>
      <c r="K2698">
        <v>72960</v>
      </c>
      <c r="L2698">
        <v>70985</v>
      </c>
    </row>
    <row r="2699" spans="1:12" x14ac:dyDescent="0.3">
      <c r="A2699" t="s">
        <v>230</v>
      </c>
      <c r="B2699" t="s">
        <v>231</v>
      </c>
      <c r="C2699" t="s">
        <v>1335</v>
      </c>
      <c r="D2699">
        <v>2013</v>
      </c>
      <c r="E2699">
        <v>78744</v>
      </c>
      <c r="F2699">
        <v>79866</v>
      </c>
      <c r="G2699">
        <v>1211</v>
      </c>
      <c r="H2699" t="s">
        <v>28</v>
      </c>
      <c r="I2699" t="s">
        <v>29</v>
      </c>
      <c r="J2699">
        <v>1204</v>
      </c>
      <c r="K2699">
        <v>76070</v>
      </c>
      <c r="L2699">
        <v>70985</v>
      </c>
    </row>
    <row r="2700" spans="1:12" x14ac:dyDescent="0.3">
      <c r="A2700" t="s">
        <v>232</v>
      </c>
      <c r="B2700" t="s">
        <v>233</v>
      </c>
      <c r="C2700" t="s">
        <v>1335</v>
      </c>
      <c r="D2700">
        <v>2013</v>
      </c>
      <c r="E2700">
        <v>66830</v>
      </c>
      <c r="F2700">
        <v>67603</v>
      </c>
      <c r="G2700">
        <v>721</v>
      </c>
      <c r="H2700" t="s">
        <v>36</v>
      </c>
      <c r="I2700" t="s">
        <v>37</v>
      </c>
      <c r="J2700">
        <v>717</v>
      </c>
      <c r="K2700">
        <v>70168</v>
      </c>
      <c r="L2700">
        <v>70985</v>
      </c>
    </row>
    <row r="2701" spans="1:12" x14ac:dyDescent="0.3">
      <c r="A2701" t="s">
        <v>234</v>
      </c>
      <c r="B2701" t="s">
        <v>235</v>
      </c>
      <c r="C2701" t="s">
        <v>1335</v>
      </c>
      <c r="D2701">
        <v>2013</v>
      </c>
      <c r="E2701">
        <v>76055</v>
      </c>
      <c r="F2701">
        <v>79297</v>
      </c>
      <c r="G2701">
        <v>812</v>
      </c>
      <c r="H2701" t="s">
        <v>32</v>
      </c>
      <c r="I2701" t="s">
        <v>33</v>
      </c>
      <c r="J2701">
        <v>795</v>
      </c>
      <c r="K2701">
        <v>69304</v>
      </c>
      <c r="L2701">
        <v>70985</v>
      </c>
    </row>
    <row r="2702" spans="1:12" x14ac:dyDescent="0.3">
      <c r="A2702" t="s">
        <v>236</v>
      </c>
      <c r="B2702" t="s">
        <v>237</v>
      </c>
      <c r="C2702" t="s">
        <v>1335</v>
      </c>
      <c r="D2702">
        <v>2013</v>
      </c>
      <c r="E2702">
        <v>68520</v>
      </c>
      <c r="F2702">
        <v>69467</v>
      </c>
      <c r="G2702">
        <v>624</v>
      </c>
      <c r="H2702" t="s">
        <v>36</v>
      </c>
      <c r="I2702" t="s">
        <v>37</v>
      </c>
      <c r="J2702">
        <v>616</v>
      </c>
      <c r="K2702">
        <v>70168</v>
      </c>
      <c r="L2702">
        <v>70985</v>
      </c>
    </row>
    <row r="2703" spans="1:12" x14ac:dyDescent="0.3">
      <c r="A2703" t="s">
        <v>238</v>
      </c>
      <c r="B2703" t="s">
        <v>239</v>
      </c>
      <c r="C2703" t="s">
        <v>1335</v>
      </c>
      <c r="D2703">
        <v>2013</v>
      </c>
      <c r="E2703">
        <v>74661</v>
      </c>
      <c r="F2703">
        <v>75886</v>
      </c>
      <c r="G2703">
        <v>636</v>
      </c>
      <c r="H2703" t="s">
        <v>36</v>
      </c>
      <c r="I2703" t="s">
        <v>37</v>
      </c>
      <c r="J2703">
        <v>627</v>
      </c>
      <c r="K2703">
        <v>70168</v>
      </c>
      <c r="L2703">
        <v>70985</v>
      </c>
    </row>
    <row r="2704" spans="1:12" x14ac:dyDescent="0.3">
      <c r="A2704" t="s">
        <v>240</v>
      </c>
      <c r="B2704" t="s">
        <v>241</v>
      </c>
      <c r="C2704" t="s">
        <v>1335</v>
      </c>
      <c r="D2704">
        <v>2013</v>
      </c>
      <c r="E2704">
        <v>85815</v>
      </c>
      <c r="F2704">
        <v>87389</v>
      </c>
      <c r="G2704">
        <v>1080</v>
      </c>
      <c r="H2704" t="s">
        <v>80</v>
      </c>
      <c r="I2704" t="s">
        <v>81</v>
      </c>
      <c r="J2704">
        <v>1071</v>
      </c>
      <c r="K2704">
        <v>74962</v>
      </c>
      <c r="L2704">
        <v>70985</v>
      </c>
    </row>
    <row r="2705" spans="1:12" x14ac:dyDescent="0.3">
      <c r="A2705" t="s">
        <v>242</v>
      </c>
      <c r="B2705" t="s">
        <v>243</v>
      </c>
      <c r="C2705" t="s">
        <v>1335</v>
      </c>
      <c r="D2705">
        <v>2013</v>
      </c>
      <c r="E2705">
        <v>63592</v>
      </c>
      <c r="F2705">
        <v>63960</v>
      </c>
      <c r="G2705">
        <v>345</v>
      </c>
      <c r="H2705" t="s">
        <v>14</v>
      </c>
      <c r="I2705" t="s">
        <v>15</v>
      </c>
      <c r="J2705">
        <v>345</v>
      </c>
      <c r="K2705">
        <v>57431</v>
      </c>
      <c r="L2705">
        <v>70985</v>
      </c>
    </row>
    <row r="2706" spans="1:12" x14ac:dyDescent="0.3">
      <c r="A2706" t="s">
        <v>244</v>
      </c>
      <c r="B2706" t="s">
        <v>245</v>
      </c>
      <c r="C2706" t="s">
        <v>1335</v>
      </c>
      <c r="D2706">
        <v>2013</v>
      </c>
      <c r="E2706">
        <v>48140</v>
      </c>
      <c r="H2706" t="s">
        <v>20</v>
      </c>
      <c r="I2706" t="s">
        <v>21</v>
      </c>
      <c r="K2706">
        <v>68257</v>
      </c>
      <c r="L2706">
        <v>70985</v>
      </c>
    </row>
    <row r="2707" spans="1:12" x14ac:dyDescent="0.3">
      <c r="A2707" t="s">
        <v>246</v>
      </c>
      <c r="B2707" t="s">
        <v>247</v>
      </c>
      <c r="C2707" t="s">
        <v>1335</v>
      </c>
      <c r="D2707">
        <v>2013</v>
      </c>
      <c r="E2707">
        <v>76538</v>
      </c>
      <c r="F2707">
        <v>77025</v>
      </c>
      <c r="G2707">
        <v>810</v>
      </c>
      <c r="H2707" t="s">
        <v>72</v>
      </c>
      <c r="I2707" t="s">
        <v>73</v>
      </c>
      <c r="J2707">
        <v>806</v>
      </c>
      <c r="K2707">
        <v>71375</v>
      </c>
      <c r="L2707">
        <v>70985</v>
      </c>
    </row>
    <row r="2708" spans="1:12" x14ac:dyDescent="0.3">
      <c r="A2708" t="s">
        <v>248</v>
      </c>
      <c r="B2708" t="s">
        <v>249</v>
      </c>
      <c r="C2708" t="s">
        <v>1335</v>
      </c>
      <c r="D2708">
        <v>2013</v>
      </c>
      <c r="E2708">
        <v>79764</v>
      </c>
      <c r="F2708">
        <v>87387</v>
      </c>
      <c r="G2708">
        <v>784</v>
      </c>
      <c r="H2708" t="s">
        <v>68</v>
      </c>
      <c r="I2708" t="s">
        <v>69</v>
      </c>
      <c r="J2708">
        <v>754</v>
      </c>
      <c r="K2708">
        <v>72535</v>
      </c>
      <c r="L2708">
        <v>70985</v>
      </c>
    </row>
    <row r="2709" spans="1:12" x14ac:dyDescent="0.3">
      <c r="A2709" t="s">
        <v>250</v>
      </c>
      <c r="B2709" t="s">
        <v>251</v>
      </c>
      <c r="C2709" t="s">
        <v>1335</v>
      </c>
      <c r="D2709">
        <v>2013</v>
      </c>
      <c r="E2709">
        <v>64769</v>
      </c>
      <c r="F2709">
        <v>65589</v>
      </c>
      <c r="G2709">
        <v>532</v>
      </c>
      <c r="H2709" t="s">
        <v>88</v>
      </c>
      <c r="I2709" t="s">
        <v>89</v>
      </c>
      <c r="J2709">
        <v>527</v>
      </c>
      <c r="K2709">
        <v>73306</v>
      </c>
      <c r="L2709">
        <v>70985</v>
      </c>
    </row>
    <row r="2710" spans="1:12" x14ac:dyDescent="0.3">
      <c r="A2710" t="s">
        <v>252</v>
      </c>
      <c r="B2710" t="s">
        <v>253</v>
      </c>
      <c r="C2710" t="s">
        <v>1335</v>
      </c>
      <c r="D2710">
        <v>2013</v>
      </c>
      <c r="E2710">
        <v>76244</v>
      </c>
      <c r="F2710">
        <v>86381</v>
      </c>
      <c r="G2710">
        <v>498</v>
      </c>
      <c r="H2710" t="s">
        <v>80</v>
      </c>
      <c r="I2710" t="s">
        <v>81</v>
      </c>
      <c r="J2710">
        <v>463</v>
      </c>
      <c r="K2710">
        <v>74962</v>
      </c>
      <c r="L2710">
        <v>70985</v>
      </c>
    </row>
    <row r="2711" spans="1:12" x14ac:dyDescent="0.3">
      <c r="A2711" t="s">
        <v>254</v>
      </c>
      <c r="B2711" t="s">
        <v>255</v>
      </c>
      <c r="C2711" t="s">
        <v>1335</v>
      </c>
      <c r="D2711">
        <v>2013</v>
      </c>
      <c r="E2711">
        <v>75380</v>
      </c>
      <c r="F2711">
        <v>75779</v>
      </c>
      <c r="G2711">
        <v>775</v>
      </c>
      <c r="H2711" t="s">
        <v>32</v>
      </c>
      <c r="I2711" t="s">
        <v>33</v>
      </c>
      <c r="J2711">
        <v>773</v>
      </c>
      <c r="K2711">
        <v>69304</v>
      </c>
      <c r="L2711">
        <v>70985</v>
      </c>
    </row>
    <row r="2712" spans="1:12" x14ac:dyDescent="0.3">
      <c r="A2712" t="s">
        <v>256</v>
      </c>
      <c r="B2712" t="s">
        <v>257</v>
      </c>
      <c r="C2712" t="s">
        <v>1335</v>
      </c>
      <c r="D2712">
        <v>2013</v>
      </c>
      <c r="E2712">
        <v>78781</v>
      </c>
      <c r="F2712">
        <v>81885</v>
      </c>
      <c r="G2712">
        <v>820</v>
      </c>
      <c r="H2712" t="s">
        <v>28</v>
      </c>
      <c r="I2712" t="s">
        <v>29</v>
      </c>
      <c r="J2712">
        <v>805</v>
      </c>
      <c r="K2712">
        <v>76070</v>
      </c>
      <c r="L2712">
        <v>70985</v>
      </c>
    </row>
    <row r="2713" spans="1:12" x14ac:dyDescent="0.3">
      <c r="A2713" t="s">
        <v>258</v>
      </c>
      <c r="B2713" t="s">
        <v>259</v>
      </c>
      <c r="C2713" t="s">
        <v>1335</v>
      </c>
      <c r="D2713">
        <v>2013</v>
      </c>
      <c r="E2713">
        <v>62870</v>
      </c>
      <c r="F2713">
        <v>65883</v>
      </c>
      <c r="G2713">
        <v>559</v>
      </c>
      <c r="H2713" t="s">
        <v>14</v>
      </c>
      <c r="I2713" t="s">
        <v>15</v>
      </c>
      <c r="J2713">
        <v>537</v>
      </c>
      <c r="K2713">
        <v>57431</v>
      </c>
      <c r="L2713">
        <v>70985</v>
      </c>
    </row>
    <row r="2714" spans="1:12" x14ac:dyDescent="0.3">
      <c r="A2714" t="s">
        <v>260</v>
      </c>
      <c r="B2714" t="s">
        <v>261</v>
      </c>
      <c r="C2714" t="s">
        <v>1335</v>
      </c>
      <c r="D2714">
        <v>2013</v>
      </c>
      <c r="E2714">
        <v>68849</v>
      </c>
      <c r="F2714">
        <v>69912</v>
      </c>
      <c r="G2714">
        <v>840</v>
      </c>
      <c r="H2714" t="s">
        <v>14</v>
      </c>
      <c r="I2714" t="s">
        <v>15</v>
      </c>
      <c r="J2714">
        <v>834</v>
      </c>
      <c r="K2714">
        <v>57431</v>
      </c>
      <c r="L2714">
        <v>70985</v>
      </c>
    </row>
    <row r="2715" spans="1:12" x14ac:dyDescent="0.3">
      <c r="A2715" t="s">
        <v>262</v>
      </c>
      <c r="B2715" t="s">
        <v>263</v>
      </c>
      <c r="C2715" t="s">
        <v>1335</v>
      </c>
      <c r="D2715">
        <v>2013</v>
      </c>
      <c r="E2715">
        <v>77323</v>
      </c>
      <c r="F2715">
        <v>80002</v>
      </c>
      <c r="G2715">
        <v>954</v>
      </c>
      <c r="H2715" t="s">
        <v>14</v>
      </c>
      <c r="I2715" t="s">
        <v>15</v>
      </c>
      <c r="J2715">
        <v>931</v>
      </c>
      <c r="K2715">
        <v>57431</v>
      </c>
      <c r="L2715">
        <v>70985</v>
      </c>
    </row>
    <row r="2716" spans="1:12" x14ac:dyDescent="0.3">
      <c r="A2716" t="s">
        <v>264</v>
      </c>
      <c r="B2716" t="s">
        <v>265</v>
      </c>
      <c r="C2716" t="s">
        <v>1335</v>
      </c>
      <c r="D2716">
        <v>2013</v>
      </c>
      <c r="E2716">
        <v>67624</v>
      </c>
      <c r="F2716">
        <v>69100</v>
      </c>
      <c r="G2716">
        <v>841</v>
      </c>
      <c r="H2716" t="s">
        <v>14</v>
      </c>
      <c r="I2716" t="s">
        <v>15</v>
      </c>
      <c r="J2716">
        <v>832</v>
      </c>
      <c r="K2716">
        <v>57431</v>
      </c>
      <c r="L2716">
        <v>70985</v>
      </c>
    </row>
    <row r="2717" spans="1:12" x14ac:dyDescent="0.3">
      <c r="A2717" t="s">
        <v>266</v>
      </c>
      <c r="B2717" t="s">
        <v>267</v>
      </c>
      <c r="C2717" t="s">
        <v>1335</v>
      </c>
      <c r="D2717">
        <v>2013</v>
      </c>
      <c r="E2717">
        <v>66146</v>
      </c>
      <c r="F2717">
        <v>67560</v>
      </c>
      <c r="G2717">
        <v>555</v>
      </c>
      <c r="H2717" t="s">
        <v>36</v>
      </c>
      <c r="I2717" t="s">
        <v>37</v>
      </c>
      <c r="J2717">
        <v>549</v>
      </c>
      <c r="K2717">
        <v>70168</v>
      </c>
      <c r="L2717">
        <v>70985</v>
      </c>
    </row>
    <row r="2718" spans="1:12" x14ac:dyDescent="0.3">
      <c r="A2718" t="s">
        <v>268</v>
      </c>
      <c r="B2718" t="s">
        <v>269</v>
      </c>
      <c r="C2718" t="s">
        <v>1335</v>
      </c>
      <c r="D2718">
        <v>2013</v>
      </c>
      <c r="E2718">
        <v>55723</v>
      </c>
      <c r="F2718">
        <v>56159</v>
      </c>
      <c r="G2718">
        <v>436</v>
      </c>
      <c r="H2718" t="s">
        <v>14</v>
      </c>
      <c r="I2718" t="s">
        <v>15</v>
      </c>
      <c r="J2718">
        <v>435</v>
      </c>
      <c r="K2718">
        <v>57431</v>
      </c>
      <c r="L2718">
        <v>70985</v>
      </c>
    </row>
    <row r="2719" spans="1:12" x14ac:dyDescent="0.3">
      <c r="A2719" t="s">
        <v>270</v>
      </c>
      <c r="B2719" t="s">
        <v>271</v>
      </c>
      <c r="C2719" t="s">
        <v>1335</v>
      </c>
      <c r="D2719">
        <v>2013</v>
      </c>
      <c r="E2719">
        <v>58453</v>
      </c>
      <c r="F2719">
        <v>59064</v>
      </c>
      <c r="G2719">
        <v>493</v>
      </c>
      <c r="H2719" t="s">
        <v>14</v>
      </c>
      <c r="I2719" t="s">
        <v>15</v>
      </c>
      <c r="J2719">
        <v>487</v>
      </c>
      <c r="K2719">
        <v>57431</v>
      </c>
      <c r="L2719">
        <v>70985</v>
      </c>
    </row>
    <row r="2720" spans="1:12" x14ac:dyDescent="0.3">
      <c r="A2720" t="s">
        <v>272</v>
      </c>
      <c r="B2720" t="s">
        <v>273</v>
      </c>
      <c r="C2720" t="s">
        <v>1335</v>
      </c>
      <c r="D2720">
        <v>2013</v>
      </c>
      <c r="E2720">
        <v>70384</v>
      </c>
      <c r="F2720">
        <v>73608</v>
      </c>
      <c r="G2720">
        <v>921</v>
      </c>
      <c r="H2720" t="s">
        <v>68</v>
      </c>
      <c r="I2720" t="s">
        <v>69</v>
      </c>
      <c r="J2720">
        <v>893</v>
      </c>
      <c r="K2720">
        <v>72535</v>
      </c>
      <c r="L2720">
        <v>70985</v>
      </c>
    </row>
    <row r="2721" spans="1:12" x14ac:dyDescent="0.3">
      <c r="A2721" t="s">
        <v>274</v>
      </c>
      <c r="B2721" t="s">
        <v>275</v>
      </c>
      <c r="C2721" t="s">
        <v>1335</v>
      </c>
      <c r="D2721">
        <v>2013</v>
      </c>
      <c r="E2721">
        <v>68085</v>
      </c>
      <c r="F2721">
        <v>68361</v>
      </c>
      <c r="G2721">
        <v>754</v>
      </c>
      <c r="H2721" t="s">
        <v>80</v>
      </c>
      <c r="I2721" t="s">
        <v>81</v>
      </c>
      <c r="J2721">
        <v>751</v>
      </c>
      <c r="K2721">
        <v>74962</v>
      </c>
      <c r="L2721">
        <v>70985</v>
      </c>
    </row>
    <row r="2722" spans="1:12" x14ac:dyDescent="0.3">
      <c r="A2722" t="s">
        <v>276</v>
      </c>
      <c r="B2722" t="s">
        <v>277</v>
      </c>
      <c r="C2722" t="s">
        <v>1335</v>
      </c>
      <c r="D2722">
        <v>2013</v>
      </c>
      <c r="E2722">
        <v>70082</v>
      </c>
      <c r="H2722" t="s">
        <v>20</v>
      </c>
      <c r="I2722" t="s">
        <v>21</v>
      </c>
      <c r="K2722">
        <v>68257</v>
      </c>
      <c r="L2722">
        <v>70985</v>
      </c>
    </row>
    <row r="2723" spans="1:12" x14ac:dyDescent="0.3">
      <c r="A2723" t="s">
        <v>278</v>
      </c>
      <c r="B2723" t="s">
        <v>279</v>
      </c>
      <c r="C2723" t="s">
        <v>1335</v>
      </c>
      <c r="D2723">
        <v>2013</v>
      </c>
      <c r="E2723">
        <v>72295</v>
      </c>
      <c r="F2723">
        <v>73079</v>
      </c>
      <c r="G2723">
        <v>860</v>
      </c>
      <c r="H2723" t="s">
        <v>88</v>
      </c>
      <c r="I2723" t="s">
        <v>89</v>
      </c>
      <c r="J2723">
        <v>853</v>
      </c>
      <c r="K2723">
        <v>73306</v>
      </c>
      <c r="L2723">
        <v>70985</v>
      </c>
    </row>
    <row r="2724" spans="1:12" x14ac:dyDescent="0.3">
      <c r="A2724" t="s">
        <v>280</v>
      </c>
      <c r="B2724" t="s">
        <v>281</v>
      </c>
      <c r="C2724" t="s">
        <v>1335</v>
      </c>
      <c r="D2724">
        <v>2013</v>
      </c>
      <c r="E2724">
        <v>75883</v>
      </c>
      <c r="F2724">
        <v>76778</v>
      </c>
      <c r="G2724">
        <v>834</v>
      </c>
      <c r="H2724" t="s">
        <v>80</v>
      </c>
      <c r="I2724" t="s">
        <v>81</v>
      </c>
      <c r="J2724">
        <v>824</v>
      </c>
      <c r="K2724">
        <v>74962</v>
      </c>
      <c r="L2724">
        <v>70985</v>
      </c>
    </row>
    <row r="2725" spans="1:12" x14ac:dyDescent="0.3">
      <c r="A2725" t="s">
        <v>282</v>
      </c>
      <c r="B2725" t="s">
        <v>283</v>
      </c>
      <c r="C2725" t="s">
        <v>1335</v>
      </c>
      <c r="D2725">
        <v>2013</v>
      </c>
      <c r="E2725">
        <v>56183</v>
      </c>
      <c r="F2725">
        <v>57556</v>
      </c>
      <c r="G2725">
        <v>361</v>
      </c>
      <c r="H2725" t="s">
        <v>14</v>
      </c>
      <c r="I2725" t="s">
        <v>15</v>
      </c>
      <c r="J2725">
        <v>359</v>
      </c>
      <c r="K2725">
        <v>57431</v>
      </c>
      <c r="L2725">
        <v>70985</v>
      </c>
    </row>
    <row r="2726" spans="1:12" x14ac:dyDescent="0.3">
      <c r="A2726" t="s">
        <v>284</v>
      </c>
      <c r="B2726" t="s">
        <v>285</v>
      </c>
      <c r="C2726" t="s">
        <v>1335</v>
      </c>
      <c r="D2726">
        <v>2013</v>
      </c>
      <c r="E2726">
        <v>77143</v>
      </c>
      <c r="F2726">
        <v>77748</v>
      </c>
      <c r="G2726">
        <v>1129</v>
      </c>
      <c r="H2726" t="s">
        <v>42</v>
      </c>
      <c r="I2726" t="s">
        <v>43</v>
      </c>
      <c r="J2726">
        <v>1121</v>
      </c>
      <c r="K2726">
        <v>72960</v>
      </c>
      <c r="L2726">
        <v>70985</v>
      </c>
    </row>
    <row r="2727" spans="1:12" x14ac:dyDescent="0.3">
      <c r="A2727" t="s">
        <v>286</v>
      </c>
      <c r="B2727" t="s">
        <v>287</v>
      </c>
      <c r="C2727" t="s">
        <v>1335</v>
      </c>
      <c r="D2727">
        <v>2013</v>
      </c>
      <c r="E2727">
        <v>67687</v>
      </c>
      <c r="F2727">
        <v>69724</v>
      </c>
      <c r="G2727">
        <v>669</v>
      </c>
      <c r="H2727" t="s">
        <v>28</v>
      </c>
      <c r="I2727" t="s">
        <v>29</v>
      </c>
      <c r="J2727">
        <v>654</v>
      </c>
      <c r="K2727">
        <v>76070</v>
      </c>
      <c r="L2727">
        <v>70985</v>
      </c>
    </row>
    <row r="2728" spans="1:12" x14ac:dyDescent="0.3">
      <c r="A2728" t="s">
        <v>288</v>
      </c>
      <c r="B2728" t="s">
        <v>289</v>
      </c>
      <c r="C2728" t="s">
        <v>1335</v>
      </c>
      <c r="D2728">
        <v>2013</v>
      </c>
      <c r="E2728">
        <v>72368</v>
      </c>
      <c r="F2728">
        <v>72990</v>
      </c>
      <c r="G2728">
        <v>645</v>
      </c>
      <c r="H2728" t="s">
        <v>36</v>
      </c>
      <c r="I2728" t="s">
        <v>37</v>
      </c>
      <c r="J2728">
        <v>644</v>
      </c>
      <c r="K2728">
        <v>70168</v>
      </c>
      <c r="L2728">
        <v>70985</v>
      </c>
    </row>
    <row r="2729" spans="1:12" x14ac:dyDescent="0.3">
      <c r="A2729" t="s">
        <v>290</v>
      </c>
      <c r="B2729" t="s">
        <v>291</v>
      </c>
      <c r="C2729" t="s">
        <v>1335</v>
      </c>
      <c r="D2729">
        <v>2013</v>
      </c>
      <c r="E2729">
        <v>78626</v>
      </c>
      <c r="F2729">
        <v>80244</v>
      </c>
      <c r="G2729">
        <v>909</v>
      </c>
      <c r="H2729" t="s">
        <v>80</v>
      </c>
      <c r="I2729" t="s">
        <v>81</v>
      </c>
      <c r="J2729">
        <v>904</v>
      </c>
      <c r="K2729">
        <v>74962</v>
      </c>
      <c r="L2729">
        <v>70985</v>
      </c>
    </row>
    <row r="2730" spans="1:12" x14ac:dyDescent="0.3">
      <c r="A2730" t="s">
        <v>292</v>
      </c>
      <c r="B2730" t="s">
        <v>293</v>
      </c>
      <c r="C2730" t="s">
        <v>1335</v>
      </c>
      <c r="D2730">
        <v>2013</v>
      </c>
      <c r="E2730">
        <v>63063</v>
      </c>
      <c r="F2730">
        <v>75992</v>
      </c>
      <c r="G2730">
        <v>353</v>
      </c>
      <c r="H2730" t="s">
        <v>68</v>
      </c>
      <c r="I2730" t="s">
        <v>69</v>
      </c>
      <c r="J2730">
        <v>294</v>
      </c>
      <c r="K2730">
        <v>72535</v>
      </c>
      <c r="L2730">
        <v>70985</v>
      </c>
    </row>
    <row r="2731" spans="1:12" x14ac:dyDescent="0.3">
      <c r="A2731" t="s">
        <v>294</v>
      </c>
      <c r="B2731" t="s">
        <v>295</v>
      </c>
      <c r="C2731" t="s">
        <v>1335</v>
      </c>
      <c r="D2731">
        <v>2013</v>
      </c>
      <c r="E2731">
        <v>77605</v>
      </c>
      <c r="F2731">
        <v>80526</v>
      </c>
      <c r="G2731">
        <v>767</v>
      </c>
      <c r="H2731" t="s">
        <v>88</v>
      </c>
      <c r="I2731" t="s">
        <v>89</v>
      </c>
      <c r="J2731">
        <v>753</v>
      </c>
      <c r="K2731">
        <v>73306</v>
      </c>
      <c r="L2731">
        <v>70985</v>
      </c>
    </row>
    <row r="2732" spans="1:12" x14ac:dyDescent="0.3">
      <c r="A2732" t="s">
        <v>296</v>
      </c>
      <c r="B2732" t="s">
        <v>297</v>
      </c>
      <c r="C2732" t="s">
        <v>1335</v>
      </c>
      <c r="D2732">
        <v>2013</v>
      </c>
      <c r="E2732">
        <v>72319</v>
      </c>
      <c r="F2732">
        <v>73976</v>
      </c>
      <c r="G2732">
        <v>1053</v>
      </c>
      <c r="H2732" t="s">
        <v>28</v>
      </c>
      <c r="I2732" t="s">
        <v>29</v>
      </c>
      <c r="J2732">
        <v>1043</v>
      </c>
      <c r="K2732">
        <v>76070</v>
      </c>
      <c r="L2732">
        <v>70985</v>
      </c>
    </row>
    <row r="2733" spans="1:12" x14ac:dyDescent="0.3">
      <c r="A2733" t="s">
        <v>298</v>
      </c>
      <c r="B2733" t="s">
        <v>299</v>
      </c>
      <c r="C2733" t="s">
        <v>1335</v>
      </c>
      <c r="D2733">
        <v>2013</v>
      </c>
      <c r="E2733">
        <v>72368</v>
      </c>
      <c r="F2733">
        <v>73048</v>
      </c>
      <c r="G2733">
        <v>687</v>
      </c>
      <c r="H2733" t="s">
        <v>42</v>
      </c>
      <c r="I2733" t="s">
        <v>43</v>
      </c>
      <c r="J2733">
        <v>686</v>
      </c>
      <c r="K2733">
        <v>72960</v>
      </c>
      <c r="L2733">
        <v>70985</v>
      </c>
    </row>
    <row r="2734" spans="1:12" x14ac:dyDescent="0.3">
      <c r="A2734" t="s">
        <v>300</v>
      </c>
      <c r="B2734" t="s">
        <v>301</v>
      </c>
      <c r="C2734" t="s">
        <v>1335</v>
      </c>
      <c r="D2734">
        <v>2013</v>
      </c>
      <c r="E2734">
        <v>82316</v>
      </c>
      <c r="F2734">
        <v>83886</v>
      </c>
      <c r="G2734">
        <v>573</v>
      </c>
      <c r="H2734" t="s">
        <v>28</v>
      </c>
      <c r="I2734" t="s">
        <v>29</v>
      </c>
      <c r="J2734">
        <v>570</v>
      </c>
      <c r="K2734">
        <v>76070</v>
      </c>
      <c r="L2734">
        <v>70985</v>
      </c>
    </row>
    <row r="2735" spans="1:12" x14ac:dyDescent="0.3">
      <c r="A2735" t="s">
        <v>302</v>
      </c>
      <c r="B2735" t="s">
        <v>303</v>
      </c>
      <c r="C2735" t="s">
        <v>1335</v>
      </c>
      <c r="D2735">
        <v>2013</v>
      </c>
      <c r="E2735">
        <v>66046</v>
      </c>
      <c r="F2735">
        <v>69509</v>
      </c>
      <c r="G2735">
        <v>802</v>
      </c>
      <c r="H2735" t="s">
        <v>68</v>
      </c>
      <c r="I2735" t="s">
        <v>69</v>
      </c>
      <c r="J2735">
        <v>780</v>
      </c>
      <c r="K2735">
        <v>72535</v>
      </c>
      <c r="L2735">
        <v>70985</v>
      </c>
    </row>
    <row r="2736" spans="1:12" x14ac:dyDescent="0.3">
      <c r="A2736" t="s">
        <v>304</v>
      </c>
      <c r="B2736" t="s">
        <v>305</v>
      </c>
      <c r="C2736" t="s">
        <v>1335</v>
      </c>
      <c r="D2736">
        <v>2013</v>
      </c>
      <c r="E2736">
        <v>73846</v>
      </c>
      <c r="F2736">
        <v>74885</v>
      </c>
      <c r="G2736">
        <v>792</v>
      </c>
      <c r="H2736" t="s">
        <v>88</v>
      </c>
      <c r="I2736" t="s">
        <v>89</v>
      </c>
      <c r="J2736">
        <v>787</v>
      </c>
      <c r="K2736">
        <v>73306</v>
      </c>
      <c r="L2736">
        <v>70985</v>
      </c>
    </row>
    <row r="2737" spans="1:12" x14ac:dyDescent="0.3">
      <c r="A2737" t="s">
        <v>306</v>
      </c>
      <c r="B2737" t="s">
        <v>307</v>
      </c>
      <c r="C2737" t="s">
        <v>1335</v>
      </c>
      <c r="D2737">
        <v>2013</v>
      </c>
      <c r="E2737">
        <v>74260</v>
      </c>
      <c r="F2737">
        <v>79262</v>
      </c>
      <c r="G2737">
        <v>722</v>
      </c>
      <c r="H2737" t="s">
        <v>68</v>
      </c>
      <c r="I2737" t="s">
        <v>69</v>
      </c>
      <c r="J2737">
        <v>699</v>
      </c>
      <c r="K2737">
        <v>72535</v>
      </c>
      <c r="L2737">
        <v>70985</v>
      </c>
    </row>
    <row r="2738" spans="1:12" x14ac:dyDescent="0.3">
      <c r="A2738" t="s">
        <v>308</v>
      </c>
      <c r="B2738" t="s">
        <v>309</v>
      </c>
      <c r="C2738" t="s">
        <v>1335</v>
      </c>
      <c r="D2738">
        <v>2013</v>
      </c>
      <c r="E2738">
        <v>74078</v>
      </c>
      <c r="F2738">
        <v>74799</v>
      </c>
      <c r="G2738">
        <v>546</v>
      </c>
      <c r="H2738" t="s">
        <v>36</v>
      </c>
      <c r="I2738" t="s">
        <v>37</v>
      </c>
      <c r="J2738">
        <v>544</v>
      </c>
      <c r="K2738">
        <v>70168</v>
      </c>
      <c r="L2738">
        <v>70985</v>
      </c>
    </row>
    <row r="2739" spans="1:12" x14ac:dyDescent="0.3">
      <c r="A2739" t="s">
        <v>310</v>
      </c>
      <c r="B2739" t="s">
        <v>311</v>
      </c>
      <c r="C2739" t="s">
        <v>1335</v>
      </c>
      <c r="D2739">
        <v>2013</v>
      </c>
      <c r="E2739">
        <v>70732</v>
      </c>
      <c r="F2739">
        <v>71305</v>
      </c>
      <c r="G2739">
        <v>733</v>
      </c>
      <c r="H2739" t="s">
        <v>88</v>
      </c>
      <c r="I2739" t="s">
        <v>89</v>
      </c>
      <c r="J2739">
        <v>728</v>
      </c>
      <c r="K2739">
        <v>73306</v>
      </c>
      <c r="L2739">
        <v>70985</v>
      </c>
    </row>
    <row r="2740" spans="1:12" x14ac:dyDescent="0.3">
      <c r="A2740" t="s">
        <v>312</v>
      </c>
      <c r="B2740" t="s">
        <v>313</v>
      </c>
      <c r="C2740" t="s">
        <v>1335</v>
      </c>
      <c r="D2740">
        <v>2013</v>
      </c>
      <c r="E2740">
        <v>60857</v>
      </c>
      <c r="F2740">
        <v>72741</v>
      </c>
      <c r="G2740">
        <v>255</v>
      </c>
      <c r="H2740" t="s">
        <v>68</v>
      </c>
      <c r="I2740" t="s">
        <v>69</v>
      </c>
      <c r="J2740">
        <v>226</v>
      </c>
      <c r="K2740">
        <v>72535</v>
      </c>
      <c r="L2740">
        <v>70985</v>
      </c>
    </row>
    <row r="2741" spans="1:12" x14ac:dyDescent="0.3">
      <c r="A2741" t="s">
        <v>314</v>
      </c>
      <c r="B2741" t="s">
        <v>315</v>
      </c>
      <c r="C2741" t="s">
        <v>1335</v>
      </c>
      <c r="D2741">
        <v>2013</v>
      </c>
      <c r="E2741">
        <v>70641</v>
      </c>
      <c r="F2741">
        <v>72518</v>
      </c>
      <c r="G2741">
        <v>457</v>
      </c>
      <c r="H2741" t="s">
        <v>36</v>
      </c>
      <c r="I2741" t="s">
        <v>37</v>
      </c>
      <c r="J2741">
        <v>451</v>
      </c>
      <c r="K2741">
        <v>70168</v>
      </c>
      <c r="L2741">
        <v>70985</v>
      </c>
    </row>
    <row r="2742" spans="1:12" x14ac:dyDescent="0.3">
      <c r="A2742" t="s">
        <v>316</v>
      </c>
      <c r="B2742" t="s">
        <v>317</v>
      </c>
      <c r="C2742" t="s">
        <v>1335</v>
      </c>
      <c r="D2742">
        <v>2013</v>
      </c>
      <c r="E2742">
        <v>73036</v>
      </c>
      <c r="F2742">
        <v>74355</v>
      </c>
      <c r="G2742">
        <v>606</v>
      </c>
      <c r="H2742" t="s">
        <v>114</v>
      </c>
      <c r="I2742" t="s">
        <v>115</v>
      </c>
      <c r="J2742">
        <v>602</v>
      </c>
      <c r="K2742">
        <v>67951</v>
      </c>
      <c r="L2742">
        <v>70985</v>
      </c>
    </row>
    <row r="2743" spans="1:12" x14ac:dyDescent="0.3">
      <c r="A2743" t="s">
        <v>318</v>
      </c>
      <c r="B2743" t="s">
        <v>319</v>
      </c>
      <c r="C2743" t="s">
        <v>1335</v>
      </c>
      <c r="D2743">
        <v>2013</v>
      </c>
      <c r="E2743">
        <v>68892</v>
      </c>
      <c r="F2743">
        <v>69414</v>
      </c>
      <c r="G2743">
        <v>746</v>
      </c>
      <c r="H2743" t="s">
        <v>80</v>
      </c>
      <c r="I2743" t="s">
        <v>81</v>
      </c>
      <c r="J2743">
        <v>739</v>
      </c>
      <c r="K2743">
        <v>74962</v>
      </c>
      <c r="L2743">
        <v>70985</v>
      </c>
    </row>
    <row r="2744" spans="1:12" x14ac:dyDescent="0.3">
      <c r="A2744" t="s">
        <v>320</v>
      </c>
      <c r="B2744" t="s">
        <v>321</v>
      </c>
      <c r="C2744" t="s">
        <v>1335</v>
      </c>
      <c r="D2744">
        <v>2013</v>
      </c>
      <c r="E2744">
        <v>70976</v>
      </c>
      <c r="F2744">
        <v>71472</v>
      </c>
      <c r="G2744">
        <v>647</v>
      </c>
      <c r="H2744" t="s">
        <v>72</v>
      </c>
      <c r="I2744" t="s">
        <v>73</v>
      </c>
      <c r="J2744">
        <v>642</v>
      </c>
      <c r="K2744">
        <v>71375</v>
      </c>
      <c r="L2744">
        <v>70985</v>
      </c>
    </row>
    <row r="2745" spans="1:12" x14ac:dyDescent="0.3">
      <c r="A2745" t="s">
        <v>322</v>
      </c>
      <c r="B2745" t="s">
        <v>323</v>
      </c>
      <c r="C2745" t="s">
        <v>1335</v>
      </c>
      <c r="D2745">
        <v>2013</v>
      </c>
      <c r="E2745">
        <v>55226</v>
      </c>
      <c r="F2745">
        <v>56008</v>
      </c>
      <c r="G2745">
        <v>570</v>
      </c>
      <c r="H2745" t="s">
        <v>14</v>
      </c>
      <c r="I2745" t="s">
        <v>15</v>
      </c>
      <c r="J2745">
        <v>568</v>
      </c>
      <c r="K2745">
        <v>57431</v>
      </c>
      <c r="L2745">
        <v>70985</v>
      </c>
    </row>
    <row r="2746" spans="1:12" x14ac:dyDescent="0.3">
      <c r="A2746" t="s">
        <v>324</v>
      </c>
      <c r="B2746" t="s">
        <v>325</v>
      </c>
      <c r="C2746" t="s">
        <v>1335</v>
      </c>
      <c r="D2746">
        <v>2013</v>
      </c>
      <c r="E2746">
        <v>59188</v>
      </c>
      <c r="F2746">
        <v>59571</v>
      </c>
      <c r="G2746">
        <v>663</v>
      </c>
      <c r="H2746" t="s">
        <v>14</v>
      </c>
      <c r="I2746" t="s">
        <v>15</v>
      </c>
      <c r="J2746">
        <v>657</v>
      </c>
      <c r="K2746">
        <v>57431</v>
      </c>
      <c r="L2746">
        <v>70985</v>
      </c>
    </row>
    <row r="2747" spans="1:12" x14ac:dyDescent="0.3">
      <c r="A2747" t="s">
        <v>326</v>
      </c>
      <c r="B2747" t="s">
        <v>327</v>
      </c>
      <c r="C2747" t="s">
        <v>1335</v>
      </c>
      <c r="D2747">
        <v>2013</v>
      </c>
      <c r="E2747">
        <v>72774</v>
      </c>
      <c r="H2747" t="s">
        <v>20</v>
      </c>
      <c r="I2747" t="s">
        <v>21</v>
      </c>
      <c r="K2747">
        <v>68257</v>
      </c>
      <c r="L2747">
        <v>70985</v>
      </c>
    </row>
    <row r="2748" spans="1:12" x14ac:dyDescent="0.3">
      <c r="A2748" t="s">
        <v>328</v>
      </c>
      <c r="B2748" t="s">
        <v>329</v>
      </c>
      <c r="C2748" t="s">
        <v>1335</v>
      </c>
      <c r="D2748">
        <v>2013</v>
      </c>
      <c r="E2748">
        <v>72841</v>
      </c>
      <c r="F2748">
        <v>75191</v>
      </c>
      <c r="G2748">
        <v>924</v>
      </c>
      <c r="H2748" t="s">
        <v>80</v>
      </c>
      <c r="I2748" t="s">
        <v>81</v>
      </c>
      <c r="J2748">
        <v>907</v>
      </c>
      <c r="K2748">
        <v>74962</v>
      </c>
      <c r="L2748">
        <v>70985</v>
      </c>
    </row>
    <row r="2749" spans="1:12" x14ac:dyDescent="0.3">
      <c r="A2749" t="s">
        <v>330</v>
      </c>
      <c r="B2749" t="s">
        <v>331</v>
      </c>
      <c r="C2749" t="s">
        <v>1335</v>
      </c>
      <c r="D2749">
        <v>2013</v>
      </c>
      <c r="E2749">
        <v>82184</v>
      </c>
      <c r="F2749">
        <v>82859</v>
      </c>
      <c r="G2749">
        <v>966</v>
      </c>
      <c r="H2749" t="s">
        <v>72</v>
      </c>
      <c r="I2749" t="s">
        <v>73</v>
      </c>
      <c r="J2749">
        <v>963</v>
      </c>
      <c r="K2749">
        <v>71375</v>
      </c>
      <c r="L2749">
        <v>70985</v>
      </c>
    </row>
    <row r="2750" spans="1:12" x14ac:dyDescent="0.3">
      <c r="A2750" t="s">
        <v>332</v>
      </c>
      <c r="B2750" t="s">
        <v>333</v>
      </c>
      <c r="C2750" t="s">
        <v>1335</v>
      </c>
      <c r="D2750">
        <v>2013</v>
      </c>
      <c r="E2750">
        <v>74371</v>
      </c>
      <c r="F2750">
        <v>74867</v>
      </c>
      <c r="G2750">
        <v>651</v>
      </c>
      <c r="H2750" t="s">
        <v>36</v>
      </c>
      <c r="I2750" t="s">
        <v>37</v>
      </c>
      <c r="J2750">
        <v>649</v>
      </c>
      <c r="K2750">
        <v>70168</v>
      </c>
      <c r="L2750">
        <v>70985</v>
      </c>
    </row>
    <row r="2751" spans="1:12" x14ac:dyDescent="0.3">
      <c r="A2751" t="s">
        <v>334</v>
      </c>
      <c r="B2751" t="s">
        <v>335</v>
      </c>
      <c r="C2751" t="s">
        <v>1335</v>
      </c>
      <c r="D2751">
        <v>2013</v>
      </c>
      <c r="E2751">
        <v>61466</v>
      </c>
      <c r="F2751">
        <v>61755</v>
      </c>
      <c r="G2751">
        <v>470</v>
      </c>
      <c r="H2751" t="s">
        <v>36</v>
      </c>
      <c r="I2751" t="s">
        <v>37</v>
      </c>
      <c r="J2751">
        <v>469</v>
      </c>
      <c r="K2751">
        <v>70168</v>
      </c>
      <c r="L2751">
        <v>70985</v>
      </c>
    </row>
    <row r="2752" spans="1:12" x14ac:dyDescent="0.3">
      <c r="A2752" t="s">
        <v>336</v>
      </c>
      <c r="B2752" t="s">
        <v>337</v>
      </c>
      <c r="C2752" t="s">
        <v>1335</v>
      </c>
      <c r="D2752">
        <v>2013</v>
      </c>
      <c r="E2752">
        <v>79573</v>
      </c>
      <c r="F2752">
        <v>84774</v>
      </c>
      <c r="G2752">
        <v>972</v>
      </c>
      <c r="H2752" t="s">
        <v>42</v>
      </c>
      <c r="I2752" t="s">
        <v>43</v>
      </c>
      <c r="J2752">
        <v>951</v>
      </c>
      <c r="K2752">
        <v>72960</v>
      </c>
      <c r="L2752">
        <v>70985</v>
      </c>
    </row>
    <row r="2753" spans="1:12" x14ac:dyDescent="0.3">
      <c r="A2753" t="s">
        <v>338</v>
      </c>
      <c r="B2753" t="s">
        <v>339</v>
      </c>
      <c r="C2753" t="s">
        <v>1335</v>
      </c>
      <c r="D2753">
        <v>2013</v>
      </c>
      <c r="E2753">
        <v>74993</v>
      </c>
      <c r="F2753">
        <v>79854</v>
      </c>
      <c r="G2753">
        <v>1052</v>
      </c>
      <c r="H2753" t="s">
        <v>32</v>
      </c>
      <c r="I2753" t="s">
        <v>33</v>
      </c>
      <c r="J2753">
        <v>997</v>
      </c>
      <c r="K2753">
        <v>69304</v>
      </c>
      <c r="L2753">
        <v>70985</v>
      </c>
    </row>
    <row r="2754" spans="1:12" x14ac:dyDescent="0.3">
      <c r="A2754" t="s">
        <v>340</v>
      </c>
      <c r="B2754" t="s">
        <v>341</v>
      </c>
      <c r="C2754" t="s">
        <v>1335</v>
      </c>
      <c r="D2754">
        <v>2013</v>
      </c>
      <c r="E2754">
        <v>72487</v>
      </c>
      <c r="F2754">
        <v>75740</v>
      </c>
      <c r="G2754">
        <v>895</v>
      </c>
      <c r="H2754" t="s">
        <v>32</v>
      </c>
      <c r="I2754" t="s">
        <v>33</v>
      </c>
      <c r="J2754">
        <v>867</v>
      </c>
      <c r="K2754">
        <v>69304</v>
      </c>
      <c r="L2754">
        <v>70985</v>
      </c>
    </row>
    <row r="2755" spans="1:12" x14ac:dyDescent="0.3">
      <c r="A2755" t="s">
        <v>342</v>
      </c>
      <c r="B2755" t="s">
        <v>343</v>
      </c>
      <c r="C2755" t="s">
        <v>1335</v>
      </c>
      <c r="D2755">
        <v>2013</v>
      </c>
      <c r="E2755">
        <v>74189</v>
      </c>
      <c r="F2755">
        <v>78116</v>
      </c>
      <c r="G2755">
        <v>868</v>
      </c>
      <c r="H2755" t="s">
        <v>32</v>
      </c>
      <c r="I2755" t="s">
        <v>33</v>
      </c>
      <c r="J2755">
        <v>829</v>
      </c>
      <c r="K2755">
        <v>69304</v>
      </c>
      <c r="L2755">
        <v>70985</v>
      </c>
    </row>
    <row r="2756" spans="1:12" x14ac:dyDescent="0.3">
      <c r="A2756" t="s">
        <v>344</v>
      </c>
      <c r="B2756" t="s">
        <v>345</v>
      </c>
      <c r="C2756" t="s">
        <v>1335</v>
      </c>
      <c r="D2756">
        <v>2013</v>
      </c>
      <c r="E2756">
        <v>74369</v>
      </c>
      <c r="F2756">
        <v>79754</v>
      </c>
      <c r="G2756">
        <v>703</v>
      </c>
      <c r="H2756" t="s">
        <v>28</v>
      </c>
      <c r="I2756" t="s">
        <v>29</v>
      </c>
      <c r="J2756">
        <v>684</v>
      </c>
      <c r="K2756">
        <v>76070</v>
      </c>
      <c r="L2756">
        <v>70985</v>
      </c>
    </row>
    <row r="2757" spans="1:12" x14ac:dyDescent="0.3">
      <c r="A2757" t="s">
        <v>346</v>
      </c>
      <c r="B2757" t="s">
        <v>347</v>
      </c>
      <c r="C2757" t="s">
        <v>1335</v>
      </c>
      <c r="D2757">
        <v>2013</v>
      </c>
      <c r="E2757">
        <v>76892</v>
      </c>
      <c r="F2757">
        <v>79386</v>
      </c>
      <c r="G2757">
        <v>682</v>
      </c>
      <c r="H2757" t="s">
        <v>36</v>
      </c>
      <c r="I2757" t="s">
        <v>37</v>
      </c>
      <c r="J2757">
        <v>673</v>
      </c>
      <c r="K2757">
        <v>70168</v>
      </c>
      <c r="L2757">
        <v>70985</v>
      </c>
    </row>
    <row r="2758" spans="1:12" x14ac:dyDescent="0.3">
      <c r="A2758" t="s">
        <v>348</v>
      </c>
      <c r="B2758" t="s">
        <v>349</v>
      </c>
      <c r="C2758" t="s">
        <v>1335</v>
      </c>
      <c r="D2758">
        <v>2013</v>
      </c>
      <c r="E2758">
        <v>77651</v>
      </c>
      <c r="F2758">
        <v>82114</v>
      </c>
      <c r="G2758">
        <v>697</v>
      </c>
      <c r="H2758" t="s">
        <v>68</v>
      </c>
      <c r="I2758" t="s">
        <v>69</v>
      </c>
      <c r="J2758">
        <v>673</v>
      </c>
      <c r="K2758">
        <v>72535</v>
      </c>
      <c r="L2758">
        <v>70985</v>
      </c>
    </row>
    <row r="2759" spans="1:12" x14ac:dyDescent="0.3">
      <c r="A2759" t="s">
        <v>350</v>
      </c>
      <c r="B2759" t="s">
        <v>351</v>
      </c>
      <c r="C2759" t="s">
        <v>1335</v>
      </c>
      <c r="D2759">
        <v>2013</v>
      </c>
      <c r="E2759">
        <v>85454</v>
      </c>
      <c r="F2759">
        <v>93655</v>
      </c>
      <c r="G2759">
        <v>759</v>
      </c>
      <c r="H2759" t="s">
        <v>68</v>
      </c>
      <c r="I2759" t="s">
        <v>69</v>
      </c>
      <c r="J2759">
        <v>702</v>
      </c>
      <c r="K2759">
        <v>72535</v>
      </c>
      <c r="L2759">
        <v>70985</v>
      </c>
    </row>
    <row r="2760" spans="1:12" x14ac:dyDescent="0.3">
      <c r="A2760" t="s">
        <v>352</v>
      </c>
      <c r="B2760" t="s">
        <v>353</v>
      </c>
      <c r="C2760" t="s">
        <v>1335</v>
      </c>
      <c r="D2760">
        <v>2013</v>
      </c>
      <c r="E2760">
        <v>81662</v>
      </c>
      <c r="F2760">
        <v>84819</v>
      </c>
      <c r="G2760">
        <v>784</v>
      </c>
      <c r="H2760" t="s">
        <v>68</v>
      </c>
      <c r="I2760" t="s">
        <v>69</v>
      </c>
      <c r="J2760">
        <v>772</v>
      </c>
      <c r="K2760">
        <v>72535</v>
      </c>
      <c r="L2760">
        <v>70985</v>
      </c>
    </row>
    <row r="2761" spans="1:12" x14ac:dyDescent="0.3">
      <c r="A2761" t="s">
        <v>354</v>
      </c>
      <c r="B2761" t="s">
        <v>355</v>
      </c>
      <c r="C2761" t="s">
        <v>1335</v>
      </c>
      <c r="D2761">
        <v>2013</v>
      </c>
      <c r="E2761">
        <v>65105</v>
      </c>
      <c r="H2761" t="s">
        <v>20</v>
      </c>
      <c r="I2761" t="s">
        <v>21</v>
      </c>
      <c r="K2761">
        <v>68257</v>
      </c>
      <c r="L2761">
        <v>70985</v>
      </c>
    </row>
    <row r="2762" spans="1:12" x14ac:dyDescent="0.3">
      <c r="A2762" t="s">
        <v>356</v>
      </c>
      <c r="B2762" t="s">
        <v>357</v>
      </c>
      <c r="C2762" t="s">
        <v>1335</v>
      </c>
      <c r="D2762">
        <v>2013</v>
      </c>
      <c r="E2762">
        <v>51511</v>
      </c>
      <c r="F2762">
        <v>51770</v>
      </c>
      <c r="G2762">
        <v>244</v>
      </c>
      <c r="H2762" t="s">
        <v>14</v>
      </c>
      <c r="I2762" t="s">
        <v>15</v>
      </c>
      <c r="J2762">
        <v>242</v>
      </c>
      <c r="K2762">
        <v>57431</v>
      </c>
      <c r="L2762">
        <v>70985</v>
      </c>
    </row>
    <row r="2763" spans="1:12" x14ac:dyDescent="0.3">
      <c r="A2763" t="s">
        <v>358</v>
      </c>
      <c r="B2763" t="s">
        <v>359</v>
      </c>
      <c r="C2763" t="s">
        <v>1335</v>
      </c>
      <c r="D2763">
        <v>2013</v>
      </c>
      <c r="E2763">
        <v>70423</v>
      </c>
      <c r="F2763">
        <v>74727</v>
      </c>
      <c r="G2763">
        <v>1081</v>
      </c>
      <c r="H2763" t="s">
        <v>68</v>
      </c>
      <c r="I2763" t="s">
        <v>69</v>
      </c>
      <c r="J2763">
        <v>1017</v>
      </c>
      <c r="K2763">
        <v>72535</v>
      </c>
      <c r="L2763">
        <v>70985</v>
      </c>
    </row>
    <row r="2764" spans="1:12" x14ac:dyDescent="0.3">
      <c r="A2764" t="s">
        <v>360</v>
      </c>
      <c r="B2764" t="s">
        <v>361</v>
      </c>
      <c r="C2764" t="s">
        <v>1335</v>
      </c>
      <c r="D2764">
        <v>2013</v>
      </c>
      <c r="E2764">
        <v>67273</v>
      </c>
      <c r="F2764">
        <v>68419</v>
      </c>
      <c r="G2764">
        <v>726</v>
      </c>
      <c r="H2764" t="s">
        <v>114</v>
      </c>
      <c r="I2764" t="s">
        <v>115</v>
      </c>
      <c r="J2764">
        <v>717</v>
      </c>
      <c r="K2764">
        <v>67951</v>
      </c>
      <c r="L2764">
        <v>70985</v>
      </c>
    </row>
    <row r="2765" spans="1:12" x14ac:dyDescent="0.3">
      <c r="A2765" t="s">
        <v>362</v>
      </c>
      <c r="B2765" t="s">
        <v>363</v>
      </c>
      <c r="C2765" t="s">
        <v>1335</v>
      </c>
      <c r="D2765">
        <v>2013</v>
      </c>
      <c r="E2765">
        <v>76164</v>
      </c>
      <c r="F2765">
        <v>78409</v>
      </c>
      <c r="G2765">
        <v>714</v>
      </c>
      <c r="H2765" t="s">
        <v>28</v>
      </c>
      <c r="I2765" t="s">
        <v>29</v>
      </c>
      <c r="J2765">
        <v>706</v>
      </c>
      <c r="K2765">
        <v>76070</v>
      </c>
      <c r="L2765">
        <v>70985</v>
      </c>
    </row>
    <row r="2766" spans="1:12" x14ac:dyDescent="0.3">
      <c r="A2766" t="s">
        <v>364</v>
      </c>
      <c r="B2766" t="s">
        <v>365</v>
      </c>
      <c r="C2766" t="s">
        <v>1335</v>
      </c>
      <c r="D2766">
        <v>2013</v>
      </c>
      <c r="E2766">
        <v>72128</v>
      </c>
      <c r="F2766">
        <v>73641</v>
      </c>
      <c r="G2766">
        <v>868</v>
      </c>
      <c r="H2766" t="s">
        <v>42</v>
      </c>
      <c r="I2766" t="s">
        <v>43</v>
      </c>
      <c r="J2766">
        <v>862</v>
      </c>
      <c r="K2766">
        <v>72960</v>
      </c>
      <c r="L2766">
        <v>70985</v>
      </c>
    </row>
    <row r="2767" spans="1:12" x14ac:dyDescent="0.3">
      <c r="A2767" t="s">
        <v>366</v>
      </c>
      <c r="B2767" t="s">
        <v>367</v>
      </c>
      <c r="C2767" t="s">
        <v>1335</v>
      </c>
      <c r="D2767">
        <v>2013</v>
      </c>
      <c r="E2767">
        <v>53980</v>
      </c>
      <c r="F2767">
        <v>54720</v>
      </c>
      <c r="G2767">
        <v>483</v>
      </c>
      <c r="H2767" t="s">
        <v>14</v>
      </c>
      <c r="I2767" t="s">
        <v>15</v>
      </c>
      <c r="J2767">
        <v>479</v>
      </c>
      <c r="K2767">
        <v>57431</v>
      </c>
      <c r="L2767">
        <v>70985</v>
      </c>
    </row>
    <row r="2768" spans="1:12" x14ac:dyDescent="0.3">
      <c r="A2768" t="s">
        <v>368</v>
      </c>
      <c r="B2768" t="s">
        <v>369</v>
      </c>
      <c r="C2768" t="s">
        <v>1335</v>
      </c>
      <c r="D2768">
        <v>2013</v>
      </c>
      <c r="E2768">
        <v>66027</v>
      </c>
      <c r="F2768">
        <v>66712</v>
      </c>
      <c r="G2768">
        <v>508</v>
      </c>
      <c r="H2768" t="s">
        <v>36</v>
      </c>
      <c r="I2768" t="s">
        <v>37</v>
      </c>
      <c r="J2768">
        <v>506</v>
      </c>
      <c r="K2768">
        <v>70168</v>
      </c>
      <c r="L2768">
        <v>70985</v>
      </c>
    </row>
    <row r="2769" spans="1:12" x14ac:dyDescent="0.3">
      <c r="A2769" t="s">
        <v>370</v>
      </c>
      <c r="B2769" t="s">
        <v>371</v>
      </c>
      <c r="C2769" t="s">
        <v>1335</v>
      </c>
      <c r="D2769">
        <v>2013</v>
      </c>
      <c r="E2769">
        <v>72234</v>
      </c>
      <c r="F2769">
        <v>74666</v>
      </c>
      <c r="G2769">
        <v>707</v>
      </c>
      <c r="H2769" t="s">
        <v>42</v>
      </c>
      <c r="I2769" t="s">
        <v>43</v>
      </c>
      <c r="J2769">
        <v>697</v>
      </c>
      <c r="K2769">
        <v>72960</v>
      </c>
      <c r="L2769">
        <v>70985</v>
      </c>
    </row>
    <row r="2770" spans="1:12" x14ac:dyDescent="0.3">
      <c r="A2770" t="s">
        <v>372</v>
      </c>
      <c r="B2770" t="s">
        <v>373</v>
      </c>
      <c r="C2770" t="s">
        <v>1335</v>
      </c>
      <c r="D2770">
        <v>2013</v>
      </c>
      <c r="E2770">
        <v>71773</v>
      </c>
      <c r="F2770">
        <v>75874</v>
      </c>
      <c r="G2770">
        <v>818</v>
      </c>
      <c r="H2770" t="s">
        <v>42</v>
      </c>
      <c r="I2770" t="s">
        <v>43</v>
      </c>
      <c r="J2770">
        <v>770</v>
      </c>
      <c r="K2770">
        <v>72960</v>
      </c>
      <c r="L2770">
        <v>70985</v>
      </c>
    </row>
    <row r="2771" spans="1:12" x14ac:dyDescent="0.3">
      <c r="A2771" t="s">
        <v>374</v>
      </c>
      <c r="B2771" t="s">
        <v>375</v>
      </c>
      <c r="C2771" t="s">
        <v>1335</v>
      </c>
      <c r="D2771">
        <v>2013</v>
      </c>
      <c r="E2771">
        <v>63617</v>
      </c>
      <c r="F2771">
        <v>64052</v>
      </c>
      <c r="G2771">
        <v>577</v>
      </c>
      <c r="H2771" t="s">
        <v>42</v>
      </c>
      <c r="I2771" t="s">
        <v>43</v>
      </c>
      <c r="J2771">
        <v>576</v>
      </c>
      <c r="K2771">
        <v>72960</v>
      </c>
      <c r="L2771">
        <v>70985</v>
      </c>
    </row>
    <row r="2772" spans="1:12" x14ac:dyDescent="0.3">
      <c r="A2772" t="s">
        <v>376</v>
      </c>
      <c r="B2772" t="s">
        <v>377</v>
      </c>
      <c r="C2772" t="s">
        <v>1335</v>
      </c>
      <c r="D2772">
        <v>2013</v>
      </c>
      <c r="E2772">
        <v>68473</v>
      </c>
      <c r="F2772">
        <v>69258</v>
      </c>
      <c r="G2772">
        <v>709</v>
      </c>
      <c r="H2772" t="s">
        <v>88</v>
      </c>
      <c r="I2772" t="s">
        <v>89</v>
      </c>
      <c r="J2772">
        <v>704</v>
      </c>
      <c r="K2772">
        <v>73306</v>
      </c>
      <c r="L2772">
        <v>70985</v>
      </c>
    </row>
    <row r="2773" spans="1:12" x14ac:dyDescent="0.3">
      <c r="A2773" t="s">
        <v>378</v>
      </c>
      <c r="B2773" t="s">
        <v>379</v>
      </c>
      <c r="C2773" t="s">
        <v>1335</v>
      </c>
      <c r="D2773">
        <v>2013</v>
      </c>
      <c r="E2773">
        <v>80820</v>
      </c>
      <c r="F2773">
        <v>81831</v>
      </c>
      <c r="G2773">
        <v>976</v>
      </c>
      <c r="H2773" t="s">
        <v>72</v>
      </c>
      <c r="I2773" t="s">
        <v>73</v>
      </c>
      <c r="J2773">
        <v>970</v>
      </c>
      <c r="K2773">
        <v>71375</v>
      </c>
      <c r="L2773">
        <v>70985</v>
      </c>
    </row>
    <row r="2774" spans="1:12" x14ac:dyDescent="0.3">
      <c r="A2774" t="s">
        <v>380</v>
      </c>
      <c r="B2774" t="s">
        <v>381</v>
      </c>
      <c r="C2774" t="s">
        <v>1335</v>
      </c>
      <c r="D2774">
        <v>2013</v>
      </c>
      <c r="E2774">
        <v>72985</v>
      </c>
      <c r="F2774">
        <v>73550</v>
      </c>
      <c r="G2774">
        <v>774</v>
      </c>
      <c r="H2774" t="s">
        <v>72</v>
      </c>
      <c r="I2774" t="s">
        <v>73</v>
      </c>
      <c r="J2774">
        <v>771</v>
      </c>
      <c r="K2774">
        <v>71375</v>
      </c>
      <c r="L2774">
        <v>70985</v>
      </c>
    </row>
    <row r="2775" spans="1:12" x14ac:dyDescent="0.3">
      <c r="A2775" t="s">
        <v>382</v>
      </c>
      <c r="B2775" t="s">
        <v>383</v>
      </c>
      <c r="C2775" t="s">
        <v>1335</v>
      </c>
      <c r="D2775">
        <v>2013</v>
      </c>
      <c r="E2775">
        <v>71866</v>
      </c>
      <c r="F2775">
        <v>75295</v>
      </c>
      <c r="G2775">
        <v>759</v>
      </c>
      <c r="H2775" t="s">
        <v>72</v>
      </c>
      <c r="I2775" t="s">
        <v>73</v>
      </c>
      <c r="J2775">
        <v>738</v>
      </c>
      <c r="K2775">
        <v>71375</v>
      </c>
      <c r="L2775">
        <v>70985</v>
      </c>
    </row>
    <row r="2776" spans="1:12" x14ac:dyDescent="0.3">
      <c r="A2776" t="s">
        <v>384</v>
      </c>
      <c r="B2776" t="s">
        <v>385</v>
      </c>
      <c r="C2776" t="s">
        <v>1335</v>
      </c>
      <c r="D2776">
        <v>2013</v>
      </c>
      <c r="E2776">
        <v>72375</v>
      </c>
      <c r="F2776">
        <v>73146</v>
      </c>
      <c r="G2776">
        <v>768</v>
      </c>
      <c r="H2776" t="s">
        <v>72</v>
      </c>
      <c r="I2776" t="s">
        <v>73</v>
      </c>
      <c r="J2776">
        <v>762</v>
      </c>
      <c r="K2776">
        <v>71375</v>
      </c>
      <c r="L2776">
        <v>70985</v>
      </c>
    </row>
    <row r="2777" spans="1:12" x14ac:dyDescent="0.3">
      <c r="A2777" t="s">
        <v>386</v>
      </c>
      <c r="B2777" t="s">
        <v>387</v>
      </c>
      <c r="C2777" t="s">
        <v>1335</v>
      </c>
      <c r="D2777">
        <v>2013</v>
      </c>
      <c r="E2777">
        <v>73248</v>
      </c>
      <c r="F2777">
        <v>74821</v>
      </c>
      <c r="G2777">
        <v>803</v>
      </c>
      <c r="H2777" t="s">
        <v>28</v>
      </c>
      <c r="I2777" t="s">
        <v>29</v>
      </c>
      <c r="J2777">
        <v>788</v>
      </c>
      <c r="K2777">
        <v>76070</v>
      </c>
      <c r="L2777">
        <v>70985</v>
      </c>
    </row>
    <row r="2778" spans="1:12" x14ac:dyDescent="0.3">
      <c r="A2778" t="s">
        <v>388</v>
      </c>
      <c r="B2778" t="s">
        <v>389</v>
      </c>
      <c r="C2778" t="s">
        <v>1335</v>
      </c>
      <c r="D2778">
        <v>2013</v>
      </c>
      <c r="E2778">
        <v>60485</v>
      </c>
      <c r="F2778">
        <v>61138</v>
      </c>
      <c r="G2778">
        <v>792</v>
      </c>
      <c r="H2778" t="s">
        <v>32</v>
      </c>
      <c r="I2778" t="s">
        <v>33</v>
      </c>
      <c r="J2778">
        <v>783</v>
      </c>
      <c r="K2778">
        <v>69304</v>
      </c>
      <c r="L2778">
        <v>70985</v>
      </c>
    </row>
    <row r="2779" spans="1:12" x14ac:dyDescent="0.3">
      <c r="A2779" t="s">
        <v>390</v>
      </c>
      <c r="B2779" t="s">
        <v>391</v>
      </c>
      <c r="C2779" t="s">
        <v>1335</v>
      </c>
      <c r="D2779">
        <v>2013</v>
      </c>
      <c r="E2779">
        <v>60171</v>
      </c>
      <c r="F2779">
        <v>60512</v>
      </c>
      <c r="G2779">
        <v>712</v>
      </c>
      <c r="H2779" t="s">
        <v>32</v>
      </c>
      <c r="I2779" t="s">
        <v>33</v>
      </c>
      <c r="J2779">
        <v>708</v>
      </c>
      <c r="K2779">
        <v>69304</v>
      </c>
      <c r="L2779">
        <v>70985</v>
      </c>
    </row>
    <row r="2780" spans="1:12" x14ac:dyDescent="0.3">
      <c r="A2780" t="s">
        <v>392</v>
      </c>
      <c r="B2780" t="s">
        <v>393</v>
      </c>
      <c r="C2780" t="s">
        <v>1335</v>
      </c>
      <c r="D2780">
        <v>2013</v>
      </c>
      <c r="E2780">
        <v>72530</v>
      </c>
      <c r="F2780">
        <v>79441</v>
      </c>
      <c r="G2780">
        <v>638</v>
      </c>
      <c r="H2780" t="s">
        <v>68</v>
      </c>
      <c r="I2780" t="s">
        <v>69</v>
      </c>
      <c r="J2780">
        <v>588</v>
      </c>
      <c r="K2780">
        <v>72535</v>
      </c>
      <c r="L2780">
        <v>70985</v>
      </c>
    </row>
    <row r="2781" spans="1:12" x14ac:dyDescent="0.3">
      <c r="A2781" t="s">
        <v>394</v>
      </c>
      <c r="B2781" t="s">
        <v>395</v>
      </c>
      <c r="C2781" t="s">
        <v>1335</v>
      </c>
      <c r="D2781">
        <v>2013</v>
      </c>
      <c r="E2781">
        <v>74173</v>
      </c>
      <c r="H2781" t="s">
        <v>20</v>
      </c>
      <c r="I2781" t="s">
        <v>21</v>
      </c>
      <c r="K2781">
        <v>68257</v>
      </c>
      <c r="L2781">
        <v>70985</v>
      </c>
    </row>
    <row r="2782" spans="1:12" x14ac:dyDescent="0.3">
      <c r="A2782" t="s">
        <v>396</v>
      </c>
      <c r="B2782" t="s">
        <v>397</v>
      </c>
      <c r="C2782" t="s">
        <v>1335</v>
      </c>
      <c r="D2782">
        <v>2013</v>
      </c>
      <c r="E2782">
        <v>67579</v>
      </c>
      <c r="H2782" t="s">
        <v>20</v>
      </c>
      <c r="I2782" t="s">
        <v>21</v>
      </c>
      <c r="K2782">
        <v>68257</v>
      </c>
      <c r="L2782">
        <v>70985</v>
      </c>
    </row>
    <row r="2783" spans="1:12" x14ac:dyDescent="0.3">
      <c r="A2783" t="s">
        <v>398</v>
      </c>
      <c r="B2783" t="s">
        <v>399</v>
      </c>
      <c r="C2783" t="s">
        <v>1335</v>
      </c>
      <c r="D2783">
        <v>2013</v>
      </c>
      <c r="E2783">
        <v>67220</v>
      </c>
      <c r="H2783" t="s">
        <v>20</v>
      </c>
      <c r="I2783" t="s">
        <v>21</v>
      </c>
      <c r="K2783">
        <v>68257</v>
      </c>
      <c r="L2783">
        <v>70985</v>
      </c>
    </row>
    <row r="2784" spans="1:12" x14ac:dyDescent="0.3">
      <c r="A2784" t="s">
        <v>400</v>
      </c>
      <c r="B2784" t="s">
        <v>401</v>
      </c>
      <c r="C2784" t="s">
        <v>1335</v>
      </c>
      <c r="D2784">
        <v>2013</v>
      </c>
      <c r="E2784">
        <v>63988</v>
      </c>
      <c r="H2784" t="s">
        <v>20</v>
      </c>
      <c r="I2784" t="s">
        <v>21</v>
      </c>
      <c r="K2784">
        <v>68257</v>
      </c>
      <c r="L2784">
        <v>70985</v>
      </c>
    </row>
    <row r="2785" spans="1:12" x14ac:dyDescent="0.3">
      <c r="A2785" t="s">
        <v>402</v>
      </c>
      <c r="B2785" t="s">
        <v>403</v>
      </c>
      <c r="C2785" t="s">
        <v>1335</v>
      </c>
      <c r="D2785">
        <v>2013</v>
      </c>
      <c r="E2785">
        <v>76974</v>
      </c>
      <c r="H2785" t="s">
        <v>20</v>
      </c>
      <c r="I2785" t="s">
        <v>21</v>
      </c>
      <c r="K2785">
        <v>68257</v>
      </c>
      <c r="L2785">
        <v>70985</v>
      </c>
    </row>
    <row r="2786" spans="1:12" x14ac:dyDescent="0.3">
      <c r="A2786" t="s">
        <v>404</v>
      </c>
      <c r="B2786" t="s">
        <v>405</v>
      </c>
      <c r="C2786" t="s">
        <v>1335</v>
      </c>
      <c r="D2786">
        <v>2013</v>
      </c>
      <c r="E2786">
        <v>43607</v>
      </c>
      <c r="F2786">
        <v>43862</v>
      </c>
      <c r="G2786">
        <v>200</v>
      </c>
      <c r="H2786" t="s">
        <v>14</v>
      </c>
      <c r="I2786" t="s">
        <v>15</v>
      </c>
      <c r="J2786">
        <v>200</v>
      </c>
      <c r="K2786">
        <v>57431</v>
      </c>
      <c r="L2786">
        <v>70985</v>
      </c>
    </row>
    <row r="2787" spans="1:12" x14ac:dyDescent="0.3">
      <c r="A2787" t="s">
        <v>406</v>
      </c>
      <c r="B2787" t="s">
        <v>407</v>
      </c>
      <c r="C2787" t="s">
        <v>1335</v>
      </c>
      <c r="D2787">
        <v>2013</v>
      </c>
      <c r="E2787">
        <v>71035</v>
      </c>
      <c r="F2787">
        <v>83955</v>
      </c>
      <c r="G2787">
        <v>639</v>
      </c>
      <c r="H2787" t="s">
        <v>68</v>
      </c>
      <c r="I2787" t="s">
        <v>69</v>
      </c>
      <c r="J2787">
        <v>581</v>
      </c>
      <c r="K2787">
        <v>72535</v>
      </c>
      <c r="L2787">
        <v>70985</v>
      </c>
    </row>
    <row r="2788" spans="1:12" x14ac:dyDescent="0.3">
      <c r="A2788" t="s">
        <v>408</v>
      </c>
      <c r="B2788" t="s">
        <v>409</v>
      </c>
      <c r="C2788" t="s">
        <v>1335</v>
      </c>
      <c r="D2788">
        <v>2013</v>
      </c>
      <c r="E2788">
        <v>73566</v>
      </c>
      <c r="F2788">
        <v>86508</v>
      </c>
      <c r="G2788">
        <v>879</v>
      </c>
      <c r="H2788" t="s">
        <v>68</v>
      </c>
      <c r="I2788" t="s">
        <v>69</v>
      </c>
      <c r="J2788">
        <v>777</v>
      </c>
      <c r="K2788">
        <v>72535</v>
      </c>
      <c r="L2788">
        <v>70985</v>
      </c>
    </row>
    <row r="2789" spans="1:12" x14ac:dyDescent="0.3">
      <c r="A2789" t="s">
        <v>410</v>
      </c>
      <c r="B2789" t="s">
        <v>411</v>
      </c>
      <c r="C2789" t="s">
        <v>1335</v>
      </c>
      <c r="D2789">
        <v>2013</v>
      </c>
      <c r="E2789">
        <v>65609</v>
      </c>
      <c r="F2789">
        <v>72192</v>
      </c>
      <c r="G2789">
        <v>678</v>
      </c>
      <c r="H2789" t="s">
        <v>68</v>
      </c>
      <c r="I2789" t="s">
        <v>69</v>
      </c>
      <c r="J2789">
        <v>611</v>
      </c>
      <c r="K2789">
        <v>72535</v>
      </c>
      <c r="L2789">
        <v>70985</v>
      </c>
    </row>
    <row r="2790" spans="1:12" x14ac:dyDescent="0.3">
      <c r="A2790" t="s">
        <v>412</v>
      </c>
      <c r="B2790" t="s">
        <v>413</v>
      </c>
      <c r="C2790" t="s">
        <v>1335</v>
      </c>
      <c r="D2790">
        <v>2013</v>
      </c>
      <c r="E2790">
        <v>64884</v>
      </c>
      <c r="F2790">
        <v>65162</v>
      </c>
      <c r="G2790">
        <v>633</v>
      </c>
      <c r="H2790" t="s">
        <v>114</v>
      </c>
      <c r="I2790" t="s">
        <v>115</v>
      </c>
      <c r="J2790">
        <v>631</v>
      </c>
      <c r="K2790">
        <v>67951</v>
      </c>
      <c r="L2790">
        <v>70985</v>
      </c>
    </row>
    <row r="2791" spans="1:12" x14ac:dyDescent="0.3">
      <c r="A2791" t="s">
        <v>414</v>
      </c>
      <c r="B2791" t="s">
        <v>415</v>
      </c>
      <c r="C2791" t="s">
        <v>1335</v>
      </c>
      <c r="D2791">
        <v>2013</v>
      </c>
      <c r="E2791">
        <v>62221</v>
      </c>
      <c r="H2791" t="s">
        <v>102</v>
      </c>
      <c r="I2791" t="s">
        <v>103</v>
      </c>
      <c r="K2791">
        <v>67687</v>
      </c>
      <c r="L2791">
        <v>70985</v>
      </c>
    </row>
    <row r="2792" spans="1:12" x14ac:dyDescent="0.3">
      <c r="A2792" t="s">
        <v>416</v>
      </c>
      <c r="B2792" t="s">
        <v>417</v>
      </c>
      <c r="C2792" t="s">
        <v>1335</v>
      </c>
      <c r="D2792">
        <v>2013</v>
      </c>
      <c r="E2792">
        <v>69307</v>
      </c>
      <c r="F2792">
        <v>69999</v>
      </c>
      <c r="G2792">
        <v>765</v>
      </c>
      <c r="H2792" t="s">
        <v>88</v>
      </c>
      <c r="I2792" t="s">
        <v>89</v>
      </c>
      <c r="J2792">
        <v>760</v>
      </c>
      <c r="K2792">
        <v>73306</v>
      </c>
      <c r="L2792">
        <v>70985</v>
      </c>
    </row>
    <row r="2793" spans="1:12" x14ac:dyDescent="0.3">
      <c r="A2793" t="s">
        <v>418</v>
      </c>
      <c r="B2793" t="s">
        <v>419</v>
      </c>
      <c r="C2793" t="s">
        <v>1335</v>
      </c>
      <c r="D2793">
        <v>2013</v>
      </c>
      <c r="E2793">
        <v>66383</v>
      </c>
      <c r="H2793" t="s">
        <v>20</v>
      </c>
      <c r="I2793" t="s">
        <v>21</v>
      </c>
      <c r="K2793">
        <v>68257</v>
      </c>
      <c r="L2793">
        <v>70985</v>
      </c>
    </row>
    <row r="2794" spans="1:12" x14ac:dyDescent="0.3">
      <c r="A2794" t="s">
        <v>420</v>
      </c>
      <c r="B2794" t="s">
        <v>421</v>
      </c>
      <c r="C2794" t="s">
        <v>1335</v>
      </c>
      <c r="D2794">
        <v>2013</v>
      </c>
      <c r="E2794">
        <v>84108</v>
      </c>
      <c r="F2794">
        <v>94848</v>
      </c>
      <c r="G2794">
        <v>906</v>
      </c>
      <c r="H2794" t="s">
        <v>68</v>
      </c>
      <c r="I2794" t="s">
        <v>69</v>
      </c>
      <c r="J2794">
        <v>812</v>
      </c>
      <c r="K2794">
        <v>72535</v>
      </c>
      <c r="L2794">
        <v>70985</v>
      </c>
    </row>
    <row r="2795" spans="1:12" x14ac:dyDescent="0.3">
      <c r="A2795" t="s">
        <v>422</v>
      </c>
      <c r="B2795" t="s">
        <v>423</v>
      </c>
      <c r="C2795" t="s">
        <v>1335</v>
      </c>
      <c r="D2795">
        <v>2013</v>
      </c>
      <c r="E2795">
        <v>71145</v>
      </c>
      <c r="F2795">
        <v>72299</v>
      </c>
      <c r="G2795">
        <v>874</v>
      </c>
      <c r="H2795" t="s">
        <v>28</v>
      </c>
      <c r="I2795" t="s">
        <v>29</v>
      </c>
      <c r="J2795">
        <v>866</v>
      </c>
      <c r="K2795">
        <v>76070</v>
      </c>
      <c r="L2795">
        <v>70985</v>
      </c>
    </row>
    <row r="2796" spans="1:12" x14ac:dyDescent="0.3">
      <c r="A2796" t="s">
        <v>424</v>
      </c>
      <c r="B2796" t="s">
        <v>425</v>
      </c>
      <c r="C2796" t="s">
        <v>1335</v>
      </c>
      <c r="D2796">
        <v>2013</v>
      </c>
      <c r="E2796">
        <v>80627</v>
      </c>
      <c r="H2796" t="s">
        <v>20</v>
      </c>
      <c r="I2796" t="s">
        <v>21</v>
      </c>
      <c r="K2796">
        <v>68257</v>
      </c>
      <c r="L2796">
        <v>70985</v>
      </c>
    </row>
    <row r="2797" spans="1:12" x14ac:dyDescent="0.3">
      <c r="A2797" t="s">
        <v>426</v>
      </c>
      <c r="B2797" t="s">
        <v>427</v>
      </c>
      <c r="C2797" t="s">
        <v>1335</v>
      </c>
      <c r="D2797">
        <v>2013</v>
      </c>
      <c r="E2797">
        <v>66353</v>
      </c>
      <c r="H2797" t="s">
        <v>102</v>
      </c>
      <c r="I2797" t="s">
        <v>103</v>
      </c>
      <c r="K2797">
        <v>67687</v>
      </c>
      <c r="L2797">
        <v>70985</v>
      </c>
    </row>
    <row r="2798" spans="1:12" x14ac:dyDescent="0.3">
      <c r="A2798" t="s">
        <v>428</v>
      </c>
      <c r="B2798" t="s">
        <v>429</v>
      </c>
      <c r="C2798" t="s">
        <v>1335</v>
      </c>
      <c r="D2798">
        <v>2013</v>
      </c>
      <c r="E2798">
        <v>78522</v>
      </c>
      <c r="H2798" t="s">
        <v>20</v>
      </c>
      <c r="I2798" t="s">
        <v>21</v>
      </c>
      <c r="K2798">
        <v>68257</v>
      </c>
      <c r="L2798">
        <v>70985</v>
      </c>
    </row>
    <row r="2799" spans="1:12" x14ac:dyDescent="0.3">
      <c r="A2799" t="s">
        <v>430</v>
      </c>
      <c r="B2799" t="s">
        <v>431</v>
      </c>
      <c r="C2799" t="s">
        <v>1335</v>
      </c>
      <c r="D2799">
        <v>2013</v>
      </c>
      <c r="E2799">
        <v>68350</v>
      </c>
      <c r="H2799" t="s">
        <v>20</v>
      </c>
      <c r="I2799" t="s">
        <v>21</v>
      </c>
      <c r="K2799">
        <v>68257</v>
      </c>
      <c r="L2799">
        <v>70985</v>
      </c>
    </row>
    <row r="2800" spans="1:12" x14ac:dyDescent="0.3">
      <c r="A2800" t="s">
        <v>432</v>
      </c>
      <c r="B2800" t="s">
        <v>433</v>
      </c>
      <c r="C2800" t="s">
        <v>1335</v>
      </c>
      <c r="D2800">
        <v>2013</v>
      </c>
      <c r="E2800">
        <v>75386</v>
      </c>
      <c r="F2800">
        <v>76999</v>
      </c>
      <c r="G2800">
        <v>681</v>
      </c>
      <c r="H2800" t="s">
        <v>28</v>
      </c>
      <c r="I2800" t="s">
        <v>29</v>
      </c>
      <c r="J2800">
        <v>664</v>
      </c>
      <c r="K2800">
        <v>76070</v>
      </c>
      <c r="L2800">
        <v>70985</v>
      </c>
    </row>
    <row r="2801" spans="1:12" x14ac:dyDescent="0.3">
      <c r="A2801" t="s">
        <v>434</v>
      </c>
      <c r="B2801" t="s">
        <v>435</v>
      </c>
      <c r="C2801" t="s">
        <v>1335</v>
      </c>
      <c r="D2801">
        <v>2013</v>
      </c>
      <c r="E2801">
        <v>73396</v>
      </c>
      <c r="F2801">
        <v>74617</v>
      </c>
      <c r="G2801">
        <v>542</v>
      </c>
      <c r="H2801" t="s">
        <v>28</v>
      </c>
      <c r="I2801" t="s">
        <v>29</v>
      </c>
      <c r="J2801">
        <v>537</v>
      </c>
      <c r="K2801">
        <v>76070</v>
      </c>
      <c r="L2801">
        <v>70985</v>
      </c>
    </row>
    <row r="2802" spans="1:12" x14ac:dyDescent="0.3">
      <c r="A2802" t="s">
        <v>436</v>
      </c>
      <c r="B2802" t="s">
        <v>437</v>
      </c>
      <c r="C2802" t="s">
        <v>1335</v>
      </c>
      <c r="D2802">
        <v>2013</v>
      </c>
      <c r="E2802">
        <v>80976</v>
      </c>
      <c r="F2802">
        <v>81576</v>
      </c>
      <c r="G2802">
        <v>671</v>
      </c>
      <c r="H2802" t="s">
        <v>72</v>
      </c>
      <c r="I2802" t="s">
        <v>73</v>
      </c>
      <c r="J2802">
        <v>671</v>
      </c>
      <c r="K2802">
        <v>71375</v>
      </c>
      <c r="L2802">
        <v>70985</v>
      </c>
    </row>
    <row r="2803" spans="1:12" x14ac:dyDescent="0.3">
      <c r="A2803" t="s">
        <v>438</v>
      </c>
      <c r="B2803" t="s">
        <v>439</v>
      </c>
      <c r="C2803" t="s">
        <v>1335</v>
      </c>
      <c r="D2803">
        <v>2013</v>
      </c>
      <c r="E2803">
        <v>76352</v>
      </c>
      <c r="F2803">
        <v>79454</v>
      </c>
      <c r="G2803">
        <v>718</v>
      </c>
      <c r="H2803" t="s">
        <v>28</v>
      </c>
      <c r="I2803" t="s">
        <v>29</v>
      </c>
      <c r="J2803">
        <v>684</v>
      </c>
      <c r="K2803">
        <v>76070</v>
      </c>
      <c r="L2803">
        <v>70985</v>
      </c>
    </row>
    <row r="2804" spans="1:12" x14ac:dyDescent="0.3">
      <c r="A2804" t="s">
        <v>440</v>
      </c>
      <c r="B2804" t="s">
        <v>441</v>
      </c>
      <c r="C2804" t="s">
        <v>1335</v>
      </c>
      <c r="D2804">
        <v>2013</v>
      </c>
      <c r="E2804">
        <v>80686</v>
      </c>
      <c r="F2804">
        <v>81822</v>
      </c>
      <c r="G2804">
        <v>1082</v>
      </c>
      <c r="H2804" t="s">
        <v>28</v>
      </c>
      <c r="I2804" t="s">
        <v>29</v>
      </c>
      <c r="J2804">
        <v>1075</v>
      </c>
      <c r="K2804">
        <v>76070</v>
      </c>
      <c r="L2804">
        <v>70985</v>
      </c>
    </row>
    <row r="2805" spans="1:12" x14ac:dyDescent="0.3">
      <c r="A2805" t="s">
        <v>442</v>
      </c>
      <c r="B2805" t="s">
        <v>443</v>
      </c>
      <c r="C2805" t="s">
        <v>1335</v>
      </c>
      <c r="D2805">
        <v>2013</v>
      </c>
      <c r="E2805">
        <v>66731</v>
      </c>
      <c r="F2805">
        <v>67134</v>
      </c>
      <c r="G2805">
        <v>503</v>
      </c>
      <c r="H2805" t="s">
        <v>36</v>
      </c>
      <c r="I2805" t="s">
        <v>37</v>
      </c>
      <c r="J2805">
        <v>502</v>
      </c>
      <c r="K2805">
        <v>70168</v>
      </c>
      <c r="L2805">
        <v>70985</v>
      </c>
    </row>
    <row r="2806" spans="1:12" x14ac:dyDescent="0.3">
      <c r="A2806" t="s">
        <v>444</v>
      </c>
      <c r="B2806" t="s">
        <v>445</v>
      </c>
      <c r="C2806" t="s">
        <v>1335</v>
      </c>
      <c r="D2806">
        <v>2013</v>
      </c>
      <c r="E2806">
        <v>63665</v>
      </c>
      <c r="H2806" t="s">
        <v>20</v>
      </c>
      <c r="I2806" t="s">
        <v>21</v>
      </c>
      <c r="K2806">
        <v>68257</v>
      </c>
      <c r="L2806">
        <v>70985</v>
      </c>
    </row>
    <row r="2807" spans="1:12" x14ac:dyDescent="0.3">
      <c r="A2807" t="s">
        <v>446</v>
      </c>
      <c r="B2807" t="s">
        <v>447</v>
      </c>
      <c r="C2807" t="s">
        <v>1335</v>
      </c>
      <c r="D2807">
        <v>2013</v>
      </c>
      <c r="E2807">
        <v>73544</v>
      </c>
      <c r="H2807" t="s">
        <v>20</v>
      </c>
      <c r="I2807" t="s">
        <v>21</v>
      </c>
      <c r="K2807">
        <v>68257</v>
      </c>
      <c r="L2807">
        <v>70985</v>
      </c>
    </row>
    <row r="2808" spans="1:12" x14ac:dyDescent="0.3">
      <c r="A2808" t="s">
        <v>448</v>
      </c>
      <c r="B2808" t="s">
        <v>449</v>
      </c>
      <c r="C2808" t="s">
        <v>1335</v>
      </c>
      <c r="D2808">
        <v>2013</v>
      </c>
      <c r="E2808">
        <v>61968</v>
      </c>
      <c r="H2808" t="s">
        <v>20</v>
      </c>
      <c r="I2808" t="s">
        <v>21</v>
      </c>
      <c r="K2808">
        <v>68257</v>
      </c>
      <c r="L2808">
        <v>70985</v>
      </c>
    </row>
    <row r="2809" spans="1:12" x14ac:dyDescent="0.3">
      <c r="A2809" t="s">
        <v>450</v>
      </c>
      <c r="B2809" t="s">
        <v>451</v>
      </c>
      <c r="C2809" t="s">
        <v>1335</v>
      </c>
      <c r="D2809">
        <v>2013</v>
      </c>
      <c r="E2809">
        <v>69372</v>
      </c>
      <c r="H2809" t="s">
        <v>20</v>
      </c>
      <c r="I2809" t="s">
        <v>21</v>
      </c>
      <c r="K2809">
        <v>68257</v>
      </c>
      <c r="L2809">
        <v>70985</v>
      </c>
    </row>
    <row r="2810" spans="1:12" x14ac:dyDescent="0.3">
      <c r="A2810" t="s">
        <v>452</v>
      </c>
      <c r="B2810" t="s">
        <v>453</v>
      </c>
      <c r="C2810" t="s">
        <v>1335</v>
      </c>
      <c r="D2810">
        <v>2013</v>
      </c>
      <c r="E2810">
        <v>69291</v>
      </c>
      <c r="H2810" t="s">
        <v>20</v>
      </c>
      <c r="I2810" t="s">
        <v>21</v>
      </c>
      <c r="K2810">
        <v>68257</v>
      </c>
      <c r="L2810">
        <v>70985</v>
      </c>
    </row>
    <row r="2811" spans="1:12" x14ac:dyDescent="0.3">
      <c r="A2811" t="s">
        <v>454</v>
      </c>
      <c r="B2811" t="s">
        <v>455</v>
      </c>
      <c r="C2811" t="s">
        <v>1335</v>
      </c>
      <c r="D2811">
        <v>2013</v>
      </c>
      <c r="E2811">
        <v>63800</v>
      </c>
      <c r="F2811">
        <v>69540</v>
      </c>
      <c r="G2811">
        <v>1060</v>
      </c>
      <c r="H2811" t="s">
        <v>68</v>
      </c>
      <c r="I2811" t="s">
        <v>69</v>
      </c>
      <c r="J2811">
        <v>959</v>
      </c>
      <c r="K2811">
        <v>72535</v>
      </c>
      <c r="L2811">
        <v>70985</v>
      </c>
    </row>
    <row r="2812" spans="1:12" x14ac:dyDescent="0.3">
      <c r="A2812" t="s">
        <v>456</v>
      </c>
      <c r="B2812" t="s">
        <v>457</v>
      </c>
      <c r="C2812" t="s">
        <v>1335</v>
      </c>
      <c r="D2812">
        <v>2013</v>
      </c>
      <c r="E2812">
        <v>67706</v>
      </c>
      <c r="F2812">
        <v>68490</v>
      </c>
      <c r="G2812">
        <v>513</v>
      </c>
      <c r="H2812" t="s">
        <v>36</v>
      </c>
      <c r="I2812" t="s">
        <v>37</v>
      </c>
      <c r="J2812">
        <v>508</v>
      </c>
      <c r="K2812">
        <v>70168</v>
      </c>
      <c r="L2812">
        <v>70985</v>
      </c>
    </row>
    <row r="2813" spans="1:12" x14ac:dyDescent="0.3">
      <c r="A2813" t="s">
        <v>458</v>
      </c>
      <c r="B2813" t="s">
        <v>459</v>
      </c>
      <c r="C2813" t="s">
        <v>1335</v>
      </c>
      <c r="D2813">
        <v>2013</v>
      </c>
      <c r="E2813">
        <v>77587</v>
      </c>
      <c r="F2813">
        <v>78043</v>
      </c>
      <c r="G2813">
        <v>622</v>
      </c>
      <c r="H2813" t="s">
        <v>72</v>
      </c>
      <c r="I2813" t="s">
        <v>73</v>
      </c>
      <c r="J2813">
        <v>622</v>
      </c>
      <c r="K2813">
        <v>71375</v>
      </c>
      <c r="L2813">
        <v>70985</v>
      </c>
    </row>
    <row r="2814" spans="1:12" x14ac:dyDescent="0.3">
      <c r="A2814" t="s">
        <v>460</v>
      </c>
      <c r="B2814" t="s">
        <v>461</v>
      </c>
      <c r="C2814" t="s">
        <v>1335</v>
      </c>
      <c r="D2814">
        <v>2013</v>
      </c>
      <c r="E2814">
        <v>61972</v>
      </c>
      <c r="F2814">
        <v>65952</v>
      </c>
      <c r="G2814">
        <v>618</v>
      </c>
      <c r="H2814" t="s">
        <v>68</v>
      </c>
      <c r="I2814" t="s">
        <v>69</v>
      </c>
      <c r="J2814">
        <v>592</v>
      </c>
      <c r="K2814">
        <v>72535</v>
      </c>
      <c r="L2814">
        <v>70985</v>
      </c>
    </row>
    <row r="2815" spans="1:12" x14ac:dyDescent="0.3">
      <c r="A2815" t="s">
        <v>462</v>
      </c>
      <c r="B2815" t="s">
        <v>463</v>
      </c>
      <c r="C2815" t="s">
        <v>1335</v>
      </c>
      <c r="D2815">
        <v>2013</v>
      </c>
      <c r="E2815">
        <v>66803</v>
      </c>
      <c r="F2815">
        <v>71037</v>
      </c>
      <c r="G2815">
        <v>1059</v>
      </c>
      <c r="H2815" t="s">
        <v>68</v>
      </c>
      <c r="I2815" t="s">
        <v>69</v>
      </c>
      <c r="J2815">
        <v>1014</v>
      </c>
      <c r="K2815">
        <v>72535</v>
      </c>
      <c r="L2815">
        <v>70985</v>
      </c>
    </row>
    <row r="2816" spans="1:12" x14ac:dyDescent="0.3">
      <c r="A2816" t="s">
        <v>464</v>
      </c>
      <c r="B2816" t="s">
        <v>465</v>
      </c>
      <c r="C2816" t="s">
        <v>1335</v>
      </c>
      <c r="D2816">
        <v>2013</v>
      </c>
      <c r="E2816">
        <v>63643</v>
      </c>
      <c r="F2816">
        <v>70004</v>
      </c>
      <c r="G2816">
        <v>786</v>
      </c>
      <c r="H2816" t="s">
        <v>68</v>
      </c>
      <c r="I2816" t="s">
        <v>69</v>
      </c>
      <c r="J2816">
        <v>753</v>
      </c>
      <c r="K2816">
        <v>72535</v>
      </c>
      <c r="L2816">
        <v>70985</v>
      </c>
    </row>
    <row r="2817" spans="1:12" x14ac:dyDescent="0.3">
      <c r="A2817" t="s">
        <v>466</v>
      </c>
      <c r="B2817" t="s">
        <v>467</v>
      </c>
      <c r="C2817" t="s">
        <v>1335</v>
      </c>
      <c r="D2817">
        <v>2013</v>
      </c>
      <c r="E2817">
        <v>72705</v>
      </c>
      <c r="F2817">
        <v>74803</v>
      </c>
      <c r="G2817">
        <v>748</v>
      </c>
      <c r="H2817" t="s">
        <v>80</v>
      </c>
      <c r="I2817" t="s">
        <v>81</v>
      </c>
      <c r="J2817">
        <v>732</v>
      </c>
      <c r="K2817">
        <v>74962</v>
      </c>
      <c r="L2817">
        <v>70985</v>
      </c>
    </row>
    <row r="2818" spans="1:12" x14ac:dyDescent="0.3">
      <c r="A2818" t="s">
        <v>468</v>
      </c>
      <c r="B2818" t="s">
        <v>469</v>
      </c>
      <c r="C2818" t="s">
        <v>1335</v>
      </c>
      <c r="D2818">
        <v>2013</v>
      </c>
      <c r="E2818">
        <v>78503</v>
      </c>
      <c r="F2818">
        <v>81094</v>
      </c>
      <c r="G2818">
        <v>769</v>
      </c>
      <c r="H2818" t="s">
        <v>28</v>
      </c>
      <c r="I2818" t="s">
        <v>29</v>
      </c>
      <c r="J2818">
        <v>764</v>
      </c>
      <c r="K2818">
        <v>76070</v>
      </c>
      <c r="L2818">
        <v>70985</v>
      </c>
    </row>
    <row r="2819" spans="1:12" x14ac:dyDescent="0.3">
      <c r="A2819" t="s">
        <v>470</v>
      </c>
      <c r="B2819" t="s">
        <v>471</v>
      </c>
      <c r="C2819" t="s">
        <v>1335</v>
      </c>
      <c r="D2819">
        <v>2013</v>
      </c>
      <c r="E2819">
        <v>70792</v>
      </c>
      <c r="F2819">
        <v>71397</v>
      </c>
      <c r="G2819">
        <v>467</v>
      </c>
      <c r="H2819" t="s">
        <v>42</v>
      </c>
      <c r="I2819" t="s">
        <v>43</v>
      </c>
      <c r="J2819">
        <v>464</v>
      </c>
      <c r="K2819">
        <v>72960</v>
      </c>
      <c r="L2819">
        <v>70985</v>
      </c>
    </row>
    <row r="2820" spans="1:12" x14ac:dyDescent="0.3">
      <c r="A2820" t="s">
        <v>472</v>
      </c>
      <c r="B2820" t="s">
        <v>473</v>
      </c>
      <c r="C2820" t="s">
        <v>1335</v>
      </c>
      <c r="D2820">
        <v>2013</v>
      </c>
      <c r="E2820">
        <v>70613</v>
      </c>
      <c r="F2820">
        <v>75771</v>
      </c>
      <c r="G2820">
        <v>804</v>
      </c>
      <c r="H2820" t="s">
        <v>68</v>
      </c>
      <c r="I2820" t="s">
        <v>69</v>
      </c>
      <c r="J2820">
        <v>769</v>
      </c>
      <c r="K2820">
        <v>72535</v>
      </c>
      <c r="L2820">
        <v>70985</v>
      </c>
    </row>
    <row r="2821" spans="1:12" x14ac:dyDescent="0.3">
      <c r="A2821" t="s">
        <v>474</v>
      </c>
      <c r="B2821" t="s">
        <v>475</v>
      </c>
      <c r="C2821" t="s">
        <v>1335</v>
      </c>
      <c r="D2821">
        <v>2013</v>
      </c>
      <c r="E2821">
        <v>78131</v>
      </c>
      <c r="F2821">
        <v>81993</v>
      </c>
      <c r="G2821">
        <v>715</v>
      </c>
      <c r="H2821" t="s">
        <v>28</v>
      </c>
      <c r="I2821" t="s">
        <v>29</v>
      </c>
      <c r="J2821">
        <v>700</v>
      </c>
      <c r="K2821">
        <v>76070</v>
      </c>
      <c r="L2821">
        <v>70985</v>
      </c>
    </row>
    <row r="2822" spans="1:12" x14ac:dyDescent="0.3">
      <c r="A2822" t="s">
        <v>476</v>
      </c>
      <c r="B2822" t="s">
        <v>477</v>
      </c>
      <c r="C2822" t="s">
        <v>1335</v>
      </c>
      <c r="D2822">
        <v>2013</v>
      </c>
      <c r="E2822">
        <v>78826</v>
      </c>
      <c r="F2822">
        <v>81903</v>
      </c>
      <c r="G2822">
        <v>811</v>
      </c>
      <c r="H2822" t="s">
        <v>88</v>
      </c>
      <c r="I2822" t="s">
        <v>89</v>
      </c>
      <c r="J2822">
        <v>793</v>
      </c>
      <c r="K2822">
        <v>73306</v>
      </c>
      <c r="L2822">
        <v>70985</v>
      </c>
    </row>
    <row r="2823" spans="1:12" x14ac:dyDescent="0.3">
      <c r="A2823" t="s">
        <v>478</v>
      </c>
      <c r="B2823" t="s">
        <v>479</v>
      </c>
      <c r="C2823" t="s">
        <v>1335</v>
      </c>
      <c r="D2823">
        <v>2013</v>
      </c>
      <c r="E2823">
        <v>82068</v>
      </c>
      <c r="H2823" t="s">
        <v>20</v>
      </c>
      <c r="I2823" t="s">
        <v>21</v>
      </c>
      <c r="K2823">
        <v>68257</v>
      </c>
      <c r="L2823">
        <v>70985</v>
      </c>
    </row>
    <row r="2824" spans="1:12" x14ac:dyDescent="0.3">
      <c r="A2824" t="s">
        <v>480</v>
      </c>
      <c r="B2824" t="s">
        <v>481</v>
      </c>
      <c r="C2824" t="s">
        <v>1335</v>
      </c>
      <c r="D2824">
        <v>2013</v>
      </c>
      <c r="E2824">
        <v>78036</v>
      </c>
      <c r="F2824">
        <v>78799</v>
      </c>
      <c r="G2824">
        <v>836</v>
      </c>
      <c r="H2824" t="s">
        <v>28</v>
      </c>
      <c r="I2824" t="s">
        <v>29</v>
      </c>
      <c r="J2824">
        <v>833</v>
      </c>
      <c r="K2824">
        <v>76070</v>
      </c>
      <c r="L2824">
        <v>70985</v>
      </c>
    </row>
    <row r="2825" spans="1:12" x14ac:dyDescent="0.3">
      <c r="A2825" t="s">
        <v>482</v>
      </c>
      <c r="B2825" t="s">
        <v>483</v>
      </c>
      <c r="C2825" t="s">
        <v>1335</v>
      </c>
      <c r="D2825">
        <v>2013</v>
      </c>
      <c r="E2825">
        <v>66854</v>
      </c>
      <c r="F2825">
        <v>67929</v>
      </c>
      <c r="G2825">
        <v>693</v>
      </c>
      <c r="H2825" t="s">
        <v>28</v>
      </c>
      <c r="I2825" t="s">
        <v>29</v>
      </c>
      <c r="J2825">
        <v>688</v>
      </c>
      <c r="K2825">
        <v>76070</v>
      </c>
      <c r="L2825">
        <v>70985</v>
      </c>
    </row>
    <row r="2826" spans="1:12" x14ac:dyDescent="0.3">
      <c r="A2826" t="s">
        <v>484</v>
      </c>
      <c r="B2826" t="s">
        <v>485</v>
      </c>
      <c r="C2826" t="s">
        <v>1335</v>
      </c>
      <c r="D2826">
        <v>2013</v>
      </c>
      <c r="E2826">
        <v>83308</v>
      </c>
      <c r="F2826">
        <v>93515</v>
      </c>
      <c r="G2826">
        <v>744</v>
      </c>
      <c r="H2826" t="s">
        <v>68</v>
      </c>
      <c r="I2826" t="s">
        <v>69</v>
      </c>
      <c r="J2826">
        <v>685</v>
      </c>
      <c r="K2826">
        <v>72535</v>
      </c>
      <c r="L2826">
        <v>70985</v>
      </c>
    </row>
    <row r="2827" spans="1:12" x14ac:dyDescent="0.3">
      <c r="A2827" t="s">
        <v>486</v>
      </c>
      <c r="B2827" t="s">
        <v>487</v>
      </c>
      <c r="C2827" t="s">
        <v>1335</v>
      </c>
      <c r="D2827">
        <v>2013</v>
      </c>
      <c r="E2827">
        <v>68968</v>
      </c>
      <c r="H2827" t="s">
        <v>102</v>
      </c>
      <c r="I2827" t="s">
        <v>103</v>
      </c>
      <c r="K2827">
        <v>67687</v>
      </c>
      <c r="L2827">
        <v>70985</v>
      </c>
    </row>
    <row r="2828" spans="1:12" x14ac:dyDescent="0.3">
      <c r="A2828" t="s">
        <v>488</v>
      </c>
      <c r="B2828" t="s">
        <v>489</v>
      </c>
      <c r="C2828" t="s">
        <v>1335</v>
      </c>
      <c r="D2828">
        <v>2013</v>
      </c>
      <c r="E2828">
        <v>71670</v>
      </c>
      <c r="F2828">
        <v>74020</v>
      </c>
      <c r="G2828">
        <v>702</v>
      </c>
      <c r="H2828" t="s">
        <v>88</v>
      </c>
      <c r="I2828" t="s">
        <v>89</v>
      </c>
      <c r="J2828">
        <v>695</v>
      </c>
      <c r="K2828">
        <v>73306</v>
      </c>
      <c r="L2828">
        <v>70985</v>
      </c>
    </row>
    <row r="2829" spans="1:12" x14ac:dyDescent="0.3">
      <c r="A2829" t="s">
        <v>490</v>
      </c>
      <c r="B2829" t="s">
        <v>491</v>
      </c>
      <c r="C2829" t="s">
        <v>1335</v>
      </c>
      <c r="D2829">
        <v>2013</v>
      </c>
      <c r="E2829">
        <v>67340</v>
      </c>
      <c r="F2829">
        <v>75591</v>
      </c>
      <c r="G2829">
        <v>677</v>
      </c>
      <c r="H2829" t="s">
        <v>68</v>
      </c>
      <c r="I2829" t="s">
        <v>69</v>
      </c>
      <c r="J2829">
        <v>632</v>
      </c>
      <c r="K2829">
        <v>72535</v>
      </c>
      <c r="L2829">
        <v>70985</v>
      </c>
    </row>
    <row r="2830" spans="1:12" x14ac:dyDescent="0.3">
      <c r="A2830" t="s">
        <v>492</v>
      </c>
      <c r="B2830" t="s">
        <v>493</v>
      </c>
      <c r="C2830" t="s">
        <v>1335</v>
      </c>
      <c r="D2830">
        <v>2013</v>
      </c>
      <c r="E2830">
        <v>84683</v>
      </c>
      <c r="F2830">
        <v>86256</v>
      </c>
      <c r="G2830">
        <v>760</v>
      </c>
      <c r="H2830" t="s">
        <v>28</v>
      </c>
      <c r="I2830" t="s">
        <v>29</v>
      </c>
      <c r="J2830">
        <v>753</v>
      </c>
      <c r="K2830">
        <v>76070</v>
      </c>
      <c r="L2830">
        <v>70985</v>
      </c>
    </row>
    <row r="2831" spans="1:12" x14ac:dyDescent="0.3">
      <c r="A2831" t="s">
        <v>494</v>
      </c>
      <c r="B2831" t="s">
        <v>495</v>
      </c>
      <c r="C2831" t="s">
        <v>1335</v>
      </c>
      <c r="D2831">
        <v>2013</v>
      </c>
      <c r="E2831">
        <v>69766</v>
      </c>
      <c r="F2831">
        <v>70313</v>
      </c>
      <c r="G2831">
        <v>691</v>
      </c>
      <c r="H2831" t="s">
        <v>88</v>
      </c>
      <c r="I2831" t="s">
        <v>89</v>
      </c>
      <c r="J2831">
        <v>688</v>
      </c>
      <c r="K2831">
        <v>73306</v>
      </c>
      <c r="L2831">
        <v>70985</v>
      </c>
    </row>
    <row r="2832" spans="1:12" x14ac:dyDescent="0.3">
      <c r="A2832" t="s">
        <v>496</v>
      </c>
      <c r="B2832" t="s">
        <v>497</v>
      </c>
      <c r="C2832" t="s">
        <v>1335</v>
      </c>
      <c r="D2832">
        <v>2013</v>
      </c>
      <c r="E2832">
        <v>68517</v>
      </c>
      <c r="H2832" t="s">
        <v>102</v>
      </c>
      <c r="I2832" t="s">
        <v>103</v>
      </c>
      <c r="K2832">
        <v>67687</v>
      </c>
      <c r="L2832">
        <v>70985</v>
      </c>
    </row>
    <row r="2833" spans="1:12" x14ac:dyDescent="0.3">
      <c r="A2833" t="s">
        <v>498</v>
      </c>
      <c r="B2833" t="s">
        <v>499</v>
      </c>
      <c r="C2833" t="s">
        <v>1335</v>
      </c>
      <c r="D2833">
        <v>2013</v>
      </c>
      <c r="E2833">
        <v>65222</v>
      </c>
      <c r="F2833">
        <v>65952</v>
      </c>
      <c r="G2833">
        <v>591</v>
      </c>
      <c r="H2833" t="s">
        <v>36</v>
      </c>
      <c r="I2833" t="s">
        <v>37</v>
      </c>
      <c r="J2833">
        <v>587</v>
      </c>
      <c r="K2833">
        <v>70168</v>
      </c>
      <c r="L2833">
        <v>70985</v>
      </c>
    </row>
    <row r="2834" spans="1:12" x14ac:dyDescent="0.3">
      <c r="A2834" t="s">
        <v>500</v>
      </c>
      <c r="B2834" t="s">
        <v>501</v>
      </c>
      <c r="C2834" t="s">
        <v>1335</v>
      </c>
      <c r="D2834">
        <v>2013</v>
      </c>
      <c r="E2834">
        <v>75290</v>
      </c>
      <c r="F2834">
        <v>75878</v>
      </c>
      <c r="G2834">
        <v>691</v>
      </c>
      <c r="H2834" t="s">
        <v>42</v>
      </c>
      <c r="I2834" t="s">
        <v>43</v>
      </c>
      <c r="J2834">
        <v>690</v>
      </c>
      <c r="K2834">
        <v>72960</v>
      </c>
      <c r="L2834">
        <v>70985</v>
      </c>
    </row>
    <row r="2835" spans="1:12" x14ac:dyDescent="0.3">
      <c r="A2835" t="s">
        <v>502</v>
      </c>
      <c r="B2835" t="s">
        <v>503</v>
      </c>
      <c r="C2835" t="s">
        <v>1335</v>
      </c>
      <c r="D2835">
        <v>2013</v>
      </c>
      <c r="E2835">
        <v>72948</v>
      </c>
      <c r="F2835">
        <v>73770</v>
      </c>
      <c r="G2835">
        <v>694</v>
      </c>
      <c r="H2835" t="s">
        <v>36</v>
      </c>
      <c r="I2835" t="s">
        <v>37</v>
      </c>
      <c r="J2835">
        <v>690</v>
      </c>
      <c r="K2835">
        <v>70168</v>
      </c>
      <c r="L2835">
        <v>70985</v>
      </c>
    </row>
    <row r="2836" spans="1:12" x14ac:dyDescent="0.3">
      <c r="A2836" t="s">
        <v>504</v>
      </c>
      <c r="B2836" t="s">
        <v>505</v>
      </c>
      <c r="C2836" t="s">
        <v>1335</v>
      </c>
      <c r="D2836">
        <v>2013</v>
      </c>
      <c r="E2836">
        <v>65600</v>
      </c>
      <c r="F2836">
        <v>66890</v>
      </c>
      <c r="G2836">
        <v>372</v>
      </c>
      <c r="H2836" t="s">
        <v>114</v>
      </c>
      <c r="I2836" t="s">
        <v>115</v>
      </c>
      <c r="J2836">
        <v>366</v>
      </c>
      <c r="K2836">
        <v>67951</v>
      </c>
      <c r="L2836">
        <v>70985</v>
      </c>
    </row>
    <row r="2837" spans="1:12" x14ac:dyDescent="0.3">
      <c r="A2837" t="s">
        <v>506</v>
      </c>
      <c r="B2837" t="s">
        <v>507</v>
      </c>
      <c r="C2837" t="s">
        <v>1335</v>
      </c>
      <c r="D2837">
        <v>2013</v>
      </c>
      <c r="E2837">
        <v>68307</v>
      </c>
      <c r="F2837">
        <v>69220</v>
      </c>
      <c r="G2837">
        <v>703</v>
      </c>
      <c r="H2837" t="s">
        <v>42</v>
      </c>
      <c r="I2837" t="s">
        <v>43</v>
      </c>
      <c r="J2837">
        <v>697</v>
      </c>
      <c r="K2837">
        <v>72960</v>
      </c>
      <c r="L2837">
        <v>70985</v>
      </c>
    </row>
    <row r="2838" spans="1:12" x14ac:dyDescent="0.3">
      <c r="A2838" t="s">
        <v>508</v>
      </c>
      <c r="B2838" t="s">
        <v>509</v>
      </c>
      <c r="C2838" t="s">
        <v>1335</v>
      </c>
      <c r="D2838">
        <v>2013</v>
      </c>
      <c r="E2838">
        <v>73724</v>
      </c>
      <c r="F2838">
        <v>75106</v>
      </c>
      <c r="G2838">
        <v>796</v>
      </c>
      <c r="H2838" t="s">
        <v>28</v>
      </c>
      <c r="I2838" t="s">
        <v>29</v>
      </c>
      <c r="J2838">
        <v>788</v>
      </c>
      <c r="K2838">
        <v>76070</v>
      </c>
      <c r="L2838">
        <v>70985</v>
      </c>
    </row>
    <row r="2839" spans="1:12" x14ac:dyDescent="0.3">
      <c r="A2839" t="s">
        <v>510</v>
      </c>
      <c r="B2839" t="s">
        <v>511</v>
      </c>
      <c r="C2839" t="s">
        <v>1335</v>
      </c>
      <c r="D2839">
        <v>2013</v>
      </c>
      <c r="E2839">
        <v>69384</v>
      </c>
      <c r="H2839" t="s">
        <v>20</v>
      </c>
      <c r="I2839" t="s">
        <v>21</v>
      </c>
      <c r="K2839">
        <v>68257</v>
      </c>
      <c r="L2839">
        <v>70985</v>
      </c>
    </row>
    <row r="2840" spans="1:12" x14ac:dyDescent="0.3">
      <c r="A2840" t="s">
        <v>512</v>
      </c>
      <c r="B2840" t="s">
        <v>513</v>
      </c>
      <c r="C2840" t="s">
        <v>1335</v>
      </c>
      <c r="D2840">
        <v>2013</v>
      </c>
      <c r="E2840">
        <v>68074</v>
      </c>
      <c r="H2840" t="s">
        <v>20</v>
      </c>
      <c r="I2840" t="s">
        <v>21</v>
      </c>
      <c r="K2840">
        <v>68257</v>
      </c>
      <c r="L2840">
        <v>70985</v>
      </c>
    </row>
    <row r="2841" spans="1:12" x14ac:dyDescent="0.3">
      <c r="A2841" t="s">
        <v>514</v>
      </c>
      <c r="B2841" t="s">
        <v>515</v>
      </c>
      <c r="C2841" t="s">
        <v>1335</v>
      </c>
      <c r="D2841">
        <v>2013</v>
      </c>
      <c r="E2841">
        <v>56806</v>
      </c>
      <c r="H2841" t="s">
        <v>20</v>
      </c>
      <c r="I2841" t="s">
        <v>21</v>
      </c>
      <c r="K2841">
        <v>68257</v>
      </c>
      <c r="L2841">
        <v>70985</v>
      </c>
    </row>
    <row r="2842" spans="1:12" x14ac:dyDescent="0.3">
      <c r="A2842" t="s">
        <v>516</v>
      </c>
      <c r="B2842" t="s">
        <v>517</v>
      </c>
      <c r="C2842" t="s">
        <v>1335</v>
      </c>
      <c r="D2842">
        <v>2013</v>
      </c>
      <c r="E2842">
        <v>65297</v>
      </c>
      <c r="H2842" t="s">
        <v>20</v>
      </c>
      <c r="I2842" t="s">
        <v>21</v>
      </c>
      <c r="K2842">
        <v>68257</v>
      </c>
      <c r="L2842">
        <v>70985</v>
      </c>
    </row>
    <row r="2843" spans="1:12" x14ac:dyDescent="0.3">
      <c r="A2843" t="s">
        <v>518</v>
      </c>
      <c r="B2843" t="s">
        <v>519</v>
      </c>
      <c r="C2843" t="s">
        <v>1335</v>
      </c>
      <c r="D2843">
        <v>2013</v>
      </c>
      <c r="E2843">
        <v>65650</v>
      </c>
      <c r="H2843" t="s">
        <v>20</v>
      </c>
      <c r="I2843" t="s">
        <v>21</v>
      </c>
      <c r="K2843">
        <v>68257</v>
      </c>
      <c r="L2843">
        <v>70985</v>
      </c>
    </row>
    <row r="2844" spans="1:12" x14ac:dyDescent="0.3">
      <c r="A2844" t="s">
        <v>520</v>
      </c>
      <c r="B2844" t="s">
        <v>521</v>
      </c>
      <c r="C2844" t="s">
        <v>1335</v>
      </c>
      <c r="D2844">
        <v>2013</v>
      </c>
      <c r="E2844">
        <v>70197</v>
      </c>
      <c r="H2844" t="s">
        <v>20</v>
      </c>
      <c r="I2844" t="s">
        <v>21</v>
      </c>
      <c r="K2844">
        <v>68257</v>
      </c>
      <c r="L2844">
        <v>70985</v>
      </c>
    </row>
    <row r="2845" spans="1:12" x14ac:dyDescent="0.3">
      <c r="A2845" t="s">
        <v>522</v>
      </c>
      <c r="B2845" t="s">
        <v>523</v>
      </c>
      <c r="C2845" t="s">
        <v>1335</v>
      </c>
      <c r="D2845">
        <v>2013</v>
      </c>
      <c r="E2845">
        <v>63797</v>
      </c>
      <c r="H2845" t="s">
        <v>20</v>
      </c>
      <c r="I2845" t="s">
        <v>21</v>
      </c>
      <c r="K2845">
        <v>68257</v>
      </c>
      <c r="L2845">
        <v>70985</v>
      </c>
    </row>
    <row r="2846" spans="1:12" x14ac:dyDescent="0.3">
      <c r="A2846" t="s">
        <v>524</v>
      </c>
      <c r="B2846" t="s">
        <v>525</v>
      </c>
      <c r="C2846" t="s">
        <v>1335</v>
      </c>
      <c r="D2846">
        <v>2013</v>
      </c>
      <c r="E2846">
        <v>69465</v>
      </c>
      <c r="H2846" t="s">
        <v>20</v>
      </c>
      <c r="I2846" t="s">
        <v>21</v>
      </c>
      <c r="K2846">
        <v>68257</v>
      </c>
      <c r="L2846">
        <v>70985</v>
      </c>
    </row>
    <row r="2847" spans="1:12" x14ac:dyDescent="0.3">
      <c r="A2847" t="s">
        <v>526</v>
      </c>
      <c r="B2847" t="s">
        <v>527</v>
      </c>
      <c r="C2847" t="s">
        <v>1335</v>
      </c>
      <c r="D2847">
        <v>2013</v>
      </c>
      <c r="E2847">
        <v>82626</v>
      </c>
      <c r="F2847">
        <v>85817</v>
      </c>
      <c r="G2847">
        <v>1118</v>
      </c>
      <c r="H2847" t="s">
        <v>88</v>
      </c>
      <c r="I2847" t="s">
        <v>89</v>
      </c>
      <c r="J2847">
        <v>1093</v>
      </c>
      <c r="K2847">
        <v>73306</v>
      </c>
      <c r="L2847">
        <v>70985</v>
      </c>
    </row>
    <row r="2848" spans="1:12" x14ac:dyDescent="0.3">
      <c r="A2848" t="s">
        <v>528</v>
      </c>
      <c r="B2848" t="s">
        <v>529</v>
      </c>
      <c r="C2848" t="s">
        <v>1335</v>
      </c>
      <c r="D2848">
        <v>2013</v>
      </c>
      <c r="E2848">
        <v>78928</v>
      </c>
      <c r="H2848" t="s">
        <v>20</v>
      </c>
      <c r="I2848" t="s">
        <v>21</v>
      </c>
      <c r="K2848">
        <v>68257</v>
      </c>
      <c r="L2848">
        <v>70985</v>
      </c>
    </row>
    <row r="2849" spans="1:12" x14ac:dyDescent="0.3">
      <c r="A2849" t="s">
        <v>530</v>
      </c>
      <c r="B2849" t="s">
        <v>531</v>
      </c>
      <c r="C2849" t="s">
        <v>1335</v>
      </c>
      <c r="D2849">
        <v>2013</v>
      </c>
      <c r="E2849">
        <v>74763</v>
      </c>
      <c r="F2849">
        <v>75421</v>
      </c>
      <c r="G2849">
        <v>655</v>
      </c>
      <c r="H2849" t="s">
        <v>28</v>
      </c>
      <c r="I2849" t="s">
        <v>29</v>
      </c>
      <c r="J2849">
        <v>652</v>
      </c>
      <c r="K2849">
        <v>76070</v>
      </c>
      <c r="L2849">
        <v>70985</v>
      </c>
    </row>
    <row r="2850" spans="1:12" x14ac:dyDescent="0.3">
      <c r="A2850" t="s">
        <v>532</v>
      </c>
      <c r="B2850" t="s">
        <v>533</v>
      </c>
      <c r="C2850" t="s">
        <v>1335</v>
      </c>
      <c r="D2850">
        <v>2013</v>
      </c>
      <c r="E2850">
        <v>62472</v>
      </c>
      <c r="F2850">
        <v>62875</v>
      </c>
      <c r="G2850">
        <v>425</v>
      </c>
      <c r="H2850" t="s">
        <v>14</v>
      </c>
      <c r="I2850" t="s">
        <v>15</v>
      </c>
      <c r="J2850">
        <v>424</v>
      </c>
      <c r="K2850">
        <v>57431</v>
      </c>
      <c r="L2850">
        <v>70985</v>
      </c>
    </row>
    <row r="2851" spans="1:12" x14ac:dyDescent="0.3">
      <c r="A2851" t="s">
        <v>534</v>
      </c>
      <c r="B2851" t="s">
        <v>535</v>
      </c>
      <c r="C2851" t="s">
        <v>1335</v>
      </c>
      <c r="D2851">
        <v>2013</v>
      </c>
      <c r="E2851">
        <v>80750</v>
      </c>
      <c r="F2851">
        <v>83589</v>
      </c>
      <c r="G2851">
        <v>1099</v>
      </c>
      <c r="H2851" t="s">
        <v>42</v>
      </c>
      <c r="I2851" t="s">
        <v>43</v>
      </c>
      <c r="J2851">
        <v>1073</v>
      </c>
      <c r="K2851">
        <v>72960</v>
      </c>
      <c r="L2851">
        <v>70985</v>
      </c>
    </row>
    <row r="2852" spans="1:12" x14ac:dyDescent="0.3">
      <c r="A2852" t="s">
        <v>536</v>
      </c>
      <c r="B2852" t="s">
        <v>537</v>
      </c>
      <c r="C2852" t="s">
        <v>1335</v>
      </c>
      <c r="D2852">
        <v>2013</v>
      </c>
      <c r="E2852">
        <v>72466</v>
      </c>
      <c r="F2852">
        <v>75289</v>
      </c>
      <c r="G2852">
        <v>653</v>
      </c>
      <c r="H2852" t="s">
        <v>28</v>
      </c>
      <c r="I2852" t="s">
        <v>29</v>
      </c>
      <c r="J2852">
        <v>635</v>
      </c>
      <c r="K2852">
        <v>76070</v>
      </c>
      <c r="L2852">
        <v>70985</v>
      </c>
    </row>
    <row r="2853" spans="1:12" x14ac:dyDescent="0.3">
      <c r="A2853" t="s">
        <v>538</v>
      </c>
      <c r="B2853" t="s">
        <v>539</v>
      </c>
      <c r="C2853" t="s">
        <v>1335</v>
      </c>
      <c r="D2853">
        <v>2013</v>
      </c>
      <c r="E2853">
        <v>60474</v>
      </c>
      <c r="F2853">
        <v>61622</v>
      </c>
      <c r="G2853">
        <v>646</v>
      </c>
      <c r="H2853" t="s">
        <v>72</v>
      </c>
      <c r="I2853" t="s">
        <v>73</v>
      </c>
      <c r="J2853">
        <v>638</v>
      </c>
      <c r="K2853">
        <v>71375</v>
      </c>
      <c r="L2853">
        <v>70985</v>
      </c>
    </row>
    <row r="2854" spans="1:12" x14ac:dyDescent="0.3">
      <c r="A2854" t="s">
        <v>540</v>
      </c>
      <c r="B2854" t="s">
        <v>541</v>
      </c>
      <c r="C2854" t="s">
        <v>1335</v>
      </c>
      <c r="D2854">
        <v>2013</v>
      </c>
      <c r="E2854">
        <v>69616</v>
      </c>
      <c r="F2854">
        <v>71704</v>
      </c>
      <c r="G2854">
        <v>582</v>
      </c>
      <c r="H2854" t="s">
        <v>80</v>
      </c>
      <c r="I2854" t="s">
        <v>81</v>
      </c>
      <c r="J2854">
        <v>560</v>
      </c>
      <c r="K2854">
        <v>74962</v>
      </c>
      <c r="L2854">
        <v>70985</v>
      </c>
    </row>
    <row r="2855" spans="1:12" x14ac:dyDescent="0.3">
      <c r="A2855" t="s">
        <v>542</v>
      </c>
      <c r="B2855" t="s">
        <v>543</v>
      </c>
      <c r="C2855" t="s">
        <v>1335</v>
      </c>
      <c r="D2855">
        <v>2013</v>
      </c>
      <c r="E2855">
        <v>68195</v>
      </c>
      <c r="F2855">
        <v>75869</v>
      </c>
      <c r="G2855">
        <v>531</v>
      </c>
      <c r="H2855" t="s">
        <v>68</v>
      </c>
      <c r="I2855" t="s">
        <v>69</v>
      </c>
      <c r="J2855">
        <v>501</v>
      </c>
      <c r="K2855">
        <v>72535</v>
      </c>
      <c r="L2855">
        <v>70985</v>
      </c>
    </row>
    <row r="2856" spans="1:12" x14ac:dyDescent="0.3">
      <c r="A2856" t="s">
        <v>544</v>
      </c>
      <c r="B2856" t="s">
        <v>545</v>
      </c>
      <c r="C2856" t="s">
        <v>1335</v>
      </c>
      <c r="D2856">
        <v>2013</v>
      </c>
      <c r="E2856">
        <v>77950</v>
      </c>
      <c r="F2856">
        <v>82206</v>
      </c>
      <c r="G2856">
        <v>793</v>
      </c>
      <c r="H2856" t="s">
        <v>28</v>
      </c>
      <c r="I2856" t="s">
        <v>29</v>
      </c>
      <c r="J2856">
        <v>780</v>
      </c>
      <c r="K2856">
        <v>76070</v>
      </c>
      <c r="L2856">
        <v>70985</v>
      </c>
    </row>
    <row r="2857" spans="1:12" x14ac:dyDescent="0.3">
      <c r="A2857" t="s">
        <v>546</v>
      </c>
      <c r="B2857" t="s">
        <v>547</v>
      </c>
      <c r="C2857" t="s">
        <v>1335</v>
      </c>
      <c r="D2857">
        <v>2013</v>
      </c>
      <c r="E2857">
        <v>78823</v>
      </c>
      <c r="F2857">
        <v>88055</v>
      </c>
      <c r="G2857">
        <v>847</v>
      </c>
      <c r="H2857" t="s">
        <v>68</v>
      </c>
      <c r="I2857" t="s">
        <v>69</v>
      </c>
      <c r="J2857">
        <v>814</v>
      </c>
      <c r="K2857">
        <v>72535</v>
      </c>
      <c r="L2857">
        <v>70985</v>
      </c>
    </row>
    <row r="2858" spans="1:12" x14ac:dyDescent="0.3">
      <c r="A2858" t="s">
        <v>548</v>
      </c>
      <c r="B2858" t="s">
        <v>549</v>
      </c>
      <c r="C2858" t="s">
        <v>1335</v>
      </c>
      <c r="D2858">
        <v>2013</v>
      </c>
      <c r="E2858">
        <v>76608</v>
      </c>
      <c r="F2858">
        <v>85448</v>
      </c>
      <c r="G2858">
        <v>781</v>
      </c>
      <c r="H2858" t="s">
        <v>68</v>
      </c>
      <c r="I2858" t="s">
        <v>69</v>
      </c>
      <c r="J2858">
        <v>736</v>
      </c>
      <c r="K2858">
        <v>72535</v>
      </c>
      <c r="L2858">
        <v>70985</v>
      </c>
    </row>
    <row r="2859" spans="1:12" x14ac:dyDescent="0.3">
      <c r="A2859" t="s">
        <v>550</v>
      </c>
      <c r="B2859" t="s">
        <v>551</v>
      </c>
      <c r="C2859" t="s">
        <v>1335</v>
      </c>
      <c r="D2859">
        <v>2013</v>
      </c>
      <c r="E2859">
        <v>67546</v>
      </c>
      <c r="F2859">
        <v>68020</v>
      </c>
      <c r="G2859">
        <v>917</v>
      </c>
      <c r="H2859" t="s">
        <v>32</v>
      </c>
      <c r="I2859" t="s">
        <v>33</v>
      </c>
      <c r="J2859">
        <v>910</v>
      </c>
      <c r="K2859">
        <v>69304</v>
      </c>
      <c r="L2859">
        <v>70985</v>
      </c>
    </row>
    <row r="2860" spans="1:12" x14ac:dyDescent="0.3">
      <c r="A2860" t="s">
        <v>552</v>
      </c>
      <c r="B2860" t="s">
        <v>553</v>
      </c>
      <c r="C2860" t="s">
        <v>1335</v>
      </c>
      <c r="D2860">
        <v>2013</v>
      </c>
      <c r="E2860">
        <v>69164</v>
      </c>
      <c r="F2860">
        <v>70475</v>
      </c>
      <c r="G2860">
        <v>754</v>
      </c>
      <c r="H2860" t="s">
        <v>72</v>
      </c>
      <c r="I2860" t="s">
        <v>73</v>
      </c>
      <c r="J2860">
        <v>744</v>
      </c>
      <c r="K2860">
        <v>71375</v>
      </c>
      <c r="L2860">
        <v>70985</v>
      </c>
    </row>
    <row r="2861" spans="1:12" x14ac:dyDescent="0.3">
      <c r="A2861" t="s">
        <v>554</v>
      </c>
      <c r="B2861" t="s">
        <v>555</v>
      </c>
      <c r="C2861" t="s">
        <v>1335</v>
      </c>
      <c r="D2861">
        <v>2013</v>
      </c>
      <c r="E2861">
        <v>70997</v>
      </c>
      <c r="F2861">
        <v>71482</v>
      </c>
      <c r="G2861">
        <v>644</v>
      </c>
      <c r="H2861" t="s">
        <v>72</v>
      </c>
      <c r="I2861" t="s">
        <v>73</v>
      </c>
      <c r="J2861">
        <v>642</v>
      </c>
      <c r="K2861">
        <v>71375</v>
      </c>
      <c r="L2861">
        <v>70985</v>
      </c>
    </row>
    <row r="2862" spans="1:12" x14ac:dyDescent="0.3">
      <c r="A2862" t="s">
        <v>556</v>
      </c>
      <c r="B2862" t="s">
        <v>557</v>
      </c>
      <c r="C2862" t="s">
        <v>1335</v>
      </c>
      <c r="D2862">
        <v>2013</v>
      </c>
      <c r="E2862">
        <v>71655</v>
      </c>
      <c r="F2862">
        <v>72080</v>
      </c>
      <c r="G2862">
        <v>727</v>
      </c>
      <c r="H2862" t="s">
        <v>36</v>
      </c>
      <c r="I2862" t="s">
        <v>37</v>
      </c>
      <c r="J2862">
        <v>725</v>
      </c>
      <c r="K2862">
        <v>70168</v>
      </c>
      <c r="L2862">
        <v>70985</v>
      </c>
    </row>
    <row r="2863" spans="1:12" x14ac:dyDescent="0.3">
      <c r="A2863" t="s">
        <v>558</v>
      </c>
      <c r="B2863" t="s">
        <v>559</v>
      </c>
      <c r="C2863" t="s">
        <v>1335</v>
      </c>
      <c r="D2863">
        <v>2013</v>
      </c>
      <c r="E2863">
        <v>70860</v>
      </c>
      <c r="F2863">
        <v>83632</v>
      </c>
      <c r="G2863">
        <v>491</v>
      </c>
      <c r="H2863" t="s">
        <v>68</v>
      </c>
      <c r="I2863" t="s">
        <v>69</v>
      </c>
      <c r="J2863">
        <v>437</v>
      </c>
      <c r="K2863">
        <v>72535</v>
      </c>
      <c r="L2863">
        <v>70985</v>
      </c>
    </row>
    <row r="2864" spans="1:12" x14ac:dyDescent="0.3">
      <c r="A2864" t="s">
        <v>560</v>
      </c>
      <c r="B2864" t="s">
        <v>561</v>
      </c>
      <c r="C2864" t="s">
        <v>1335</v>
      </c>
      <c r="D2864">
        <v>2013</v>
      </c>
      <c r="E2864">
        <v>76997</v>
      </c>
      <c r="F2864">
        <v>90064</v>
      </c>
      <c r="G2864">
        <v>384</v>
      </c>
      <c r="H2864" t="s">
        <v>68</v>
      </c>
      <c r="I2864" t="s">
        <v>69</v>
      </c>
      <c r="J2864">
        <v>357</v>
      </c>
      <c r="K2864">
        <v>72535</v>
      </c>
      <c r="L2864">
        <v>70985</v>
      </c>
    </row>
    <row r="2865" spans="1:12" x14ac:dyDescent="0.3">
      <c r="A2865" t="s">
        <v>562</v>
      </c>
      <c r="B2865" t="s">
        <v>563</v>
      </c>
      <c r="C2865" t="s">
        <v>1335</v>
      </c>
      <c r="D2865">
        <v>2013</v>
      </c>
      <c r="E2865">
        <v>79769</v>
      </c>
      <c r="F2865">
        <v>80704</v>
      </c>
      <c r="G2865">
        <v>813</v>
      </c>
      <c r="H2865" t="s">
        <v>42</v>
      </c>
      <c r="I2865" t="s">
        <v>43</v>
      </c>
      <c r="J2865">
        <v>806</v>
      </c>
      <c r="K2865">
        <v>72960</v>
      </c>
      <c r="L2865">
        <v>70985</v>
      </c>
    </row>
    <row r="2866" spans="1:12" x14ac:dyDescent="0.3">
      <c r="A2866" t="s">
        <v>564</v>
      </c>
      <c r="B2866" t="s">
        <v>565</v>
      </c>
      <c r="C2866" t="s">
        <v>1335</v>
      </c>
      <c r="D2866">
        <v>2013</v>
      </c>
      <c r="E2866">
        <v>68777</v>
      </c>
      <c r="F2866">
        <v>71891</v>
      </c>
      <c r="G2866">
        <v>737</v>
      </c>
      <c r="H2866" t="s">
        <v>80</v>
      </c>
      <c r="I2866" t="s">
        <v>81</v>
      </c>
      <c r="J2866">
        <v>719</v>
      </c>
      <c r="K2866">
        <v>74962</v>
      </c>
      <c r="L2866">
        <v>70985</v>
      </c>
    </row>
    <row r="2867" spans="1:12" x14ac:dyDescent="0.3">
      <c r="A2867" t="s">
        <v>566</v>
      </c>
      <c r="B2867" t="s">
        <v>567</v>
      </c>
      <c r="C2867" t="s">
        <v>1335</v>
      </c>
      <c r="D2867">
        <v>2013</v>
      </c>
      <c r="E2867">
        <v>75563</v>
      </c>
      <c r="F2867">
        <v>77266</v>
      </c>
      <c r="G2867">
        <v>894</v>
      </c>
      <c r="H2867" t="s">
        <v>72</v>
      </c>
      <c r="I2867" t="s">
        <v>73</v>
      </c>
      <c r="J2867">
        <v>885</v>
      </c>
      <c r="K2867">
        <v>71375</v>
      </c>
      <c r="L2867">
        <v>70985</v>
      </c>
    </row>
    <row r="2868" spans="1:12" x14ac:dyDescent="0.3">
      <c r="A2868" t="s">
        <v>568</v>
      </c>
      <c r="B2868" t="s">
        <v>569</v>
      </c>
      <c r="C2868" t="s">
        <v>1335</v>
      </c>
      <c r="D2868">
        <v>2013</v>
      </c>
      <c r="E2868">
        <v>72390</v>
      </c>
      <c r="F2868">
        <v>79530</v>
      </c>
      <c r="G2868">
        <v>813</v>
      </c>
      <c r="H2868" t="s">
        <v>68</v>
      </c>
      <c r="I2868" t="s">
        <v>69</v>
      </c>
      <c r="J2868">
        <v>753</v>
      </c>
      <c r="K2868">
        <v>72535</v>
      </c>
      <c r="L2868">
        <v>70985</v>
      </c>
    </row>
    <row r="2869" spans="1:12" x14ac:dyDescent="0.3">
      <c r="A2869" t="s">
        <v>570</v>
      </c>
      <c r="B2869" t="s">
        <v>571</v>
      </c>
      <c r="C2869" t="s">
        <v>1335</v>
      </c>
      <c r="D2869">
        <v>2013</v>
      </c>
      <c r="E2869">
        <v>70487</v>
      </c>
      <c r="F2869">
        <v>77579</v>
      </c>
      <c r="G2869">
        <v>767</v>
      </c>
      <c r="H2869" t="s">
        <v>68</v>
      </c>
      <c r="I2869" t="s">
        <v>69</v>
      </c>
      <c r="J2869">
        <v>696</v>
      </c>
      <c r="K2869">
        <v>72535</v>
      </c>
      <c r="L2869">
        <v>70985</v>
      </c>
    </row>
    <row r="2870" spans="1:12" x14ac:dyDescent="0.3">
      <c r="A2870" t="s">
        <v>572</v>
      </c>
      <c r="B2870" t="s">
        <v>573</v>
      </c>
      <c r="C2870" t="s">
        <v>1335</v>
      </c>
      <c r="D2870">
        <v>2013</v>
      </c>
      <c r="E2870">
        <v>70463</v>
      </c>
      <c r="F2870">
        <v>70925</v>
      </c>
      <c r="G2870">
        <v>619</v>
      </c>
      <c r="H2870" t="s">
        <v>114</v>
      </c>
      <c r="I2870" t="s">
        <v>115</v>
      </c>
      <c r="J2870">
        <v>618</v>
      </c>
      <c r="K2870">
        <v>67951</v>
      </c>
      <c r="L2870">
        <v>70985</v>
      </c>
    </row>
    <row r="2871" spans="1:12" x14ac:dyDescent="0.3">
      <c r="A2871" t="s">
        <v>574</v>
      </c>
      <c r="B2871" t="s">
        <v>575</v>
      </c>
      <c r="C2871" t="s">
        <v>1335</v>
      </c>
      <c r="D2871">
        <v>2013</v>
      </c>
      <c r="E2871">
        <v>71190</v>
      </c>
      <c r="F2871">
        <v>72251</v>
      </c>
      <c r="G2871">
        <v>871</v>
      </c>
      <c r="H2871" t="s">
        <v>80</v>
      </c>
      <c r="I2871" t="s">
        <v>81</v>
      </c>
      <c r="J2871">
        <v>869</v>
      </c>
      <c r="K2871">
        <v>74962</v>
      </c>
      <c r="L2871">
        <v>70985</v>
      </c>
    </row>
    <row r="2872" spans="1:12" x14ac:dyDescent="0.3">
      <c r="A2872" t="s">
        <v>576</v>
      </c>
      <c r="B2872" t="s">
        <v>577</v>
      </c>
      <c r="C2872" t="s">
        <v>1335</v>
      </c>
      <c r="D2872">
        <v>2013</v>
      </c>
      <c r="E2872">
        <v>74126</v>
      </c>
      <c r="F2872">
        <v>75598</v>
      </c>
      <c r="G2872">
        <v>673</v>
      </c>
      <c r="H2872" t="s">
        <v>28</v>
      </c>
      <c r="I2872" t="s">
        <v>29</v>
      </c>
      <c r="J2872">
        <v>670</v>
      </c>
      <c r="K2872">
        <v>76070</v>
      </c>
      <c r="L2872">
        <v>70985</v>
      </c>
    </row>
    <row r="2873" spans="1:12" x14ac:dyDescent="0.3">
      <c r="A2873" t="s">
        <v>578</v>
      </c>
      <c r="B2873" t="s">
        <v>579</v>
      </c>
      <c r="C2873" t="s">
        <v>1335</v>
      </c>
      <c r="D2873">
        <v>2013</v>
      </c>
      <c r="E2873">
        <v>71276</v>
      </c>
      <c r="F2873">
        <v>71909</v>
      </c>
      <c r="G2873">
        <v>916</v>
      </c>
      <c r="H2873" t="s">
        <v>28</v>
      </c>
      <c r="I2873" t="s">
        <v>29</v>
      </c>
      <c r="J2873">
        <v>913</v>
      </c>
      <c r="K2873">
        <v>76070</v>
      </c>
      <c r="L2873">
        <v>70985</v>
      </c>
    </row>
    <row r="2874" spans="1:12" x14ac:dyDescent="0.3">
      <c r="A2874" t="s">
        <v>580</v>
      </c>
      <c r="B2874" t="s">
        <v>581</v>
      </c>
      <c r="C2874" t="s">
        <v>1335</v>
      </c>
      <c r="D2874">
        <v>2013</v>
      </c>
      <c r="E2874">
        <v>74347</v>
      </c>
      <c r="F2874">
        <v>80922</v>
      </c>
      <c r="G2874">
        <v>922</v>
      </c>
      <c r="H2874" t="s">
        <v>68</v>
      </c>
      <c r="I2874" t="s">
        <v>69</v>
      </c>
      <c r="J2874">
        <v>865</v>
      </c>
      <c r="K2874">
        <v>72535</v>
      </c>
      <c r="L2874">
        <v>70985</v>
      </c>
    </row>
    <row r="2875" spans="1:12" x14ac:dyDescent="0.3">
      <c r="A2875" t="s">
        <v>582</v>
      </c>
      <c r="B2875" t="s">
        <v>583</v>
      </c>
      <c r="C2875" t="s">
        <v>1335</v>
      </c>
      <c r="D2875">
        <v>2013</v>
      </c>
      <c r="E2875">
        <v>62910</v>
      </c>
      <c r="F2875">
        <v>63393</v>
      </c>
      <c r="G2875">
        <v>587</v>
      </c>
      <c r="H2875" t="s">
        <v>36</v>
      </c>
      <c r="I2875" t="s">
        <v>37</v>
      </c>
      <c r="J2875">
        <v>584</v>
      </c>
      <c r="K2875">
        <v>70168</v>
      </c>
      <c r="L2875">
        <v>70985</v>
      </c>
    </row>
    <row r="2876" spans="1:12" x14ac:dyDescent="0.3">
      <c r="A2876" t="s">
        <v>584</v>
      </c>
      <c r="B2876" t="s">
        <v>585</v>
      </c>
      <c r="C2876" t="s">
        <v>1335</v>
      </c>
      <c r="D2876">
        <v>2013</v>
      </c>
      <c r="E2876">
        <v>74445</v>
      </c>
      <c r="F2876">
        <v>76659</v>
      </c>
      <c r="G2876">
        <v>493</v>
      </c>
      <c r="H2876" t="s">
        <v>80</v>
      </c>
      <c r="I2876" t="s">
        <v>81</v>
      </c>
      <c r="J2876">
        <v>484</v>
      </c>
      <c r="K2876">
        <v>74962</v>
      </c>
      <c r="L2876">
        <v>70985</v>
      </c>
    </row>
    <row r="2877" spans="1:12" x14ac:dyDescent="0.3">
      <c r="A2877" t="s">
        <v>586</v>
      </c>
      <c r="B2877" t="s">
        <v>587</v>
      </c>
      <c r="C2877" t="s">
        <v>1335</v>
      </c>
      <c r="D2877">
        <v>2013</v>
      </c>
      <c r="E2877">
        <v>71719</v>
      </c>
      <c r="F2877">
        <v>72924</v>
      </c>
      <c r="G2877">
        <v>909</v>
      </c>
      <c r="H2877" t="s">
        <v>72</v>
      </c>
      <c r="I2877" t="s">
        <v>73</v>
      </c>
      <c r="J2877">
        <v>902</v>
      </c>
      <c r="K2877">
        <v>71375</v>
      </c>
      <c r="L2877">
        <v>70985</v>
      </c>
    </row>
    <row r="2878" spans="1:12" x14ac:dyDescent="0.3">
      <c r="A2878" t="s">
        <v>588</v>
      </c>
      <c r="B2878" t="s">
        <v>589</v>
      </c>
      <c r="C2878" t="s">
        <v>1335</v>
      </c>
      <c r="D2878">
        <v>2013</v>
      </c>
      <c r="E2878">
        <v>69979</v>
      </c>
      <c r="F2878">
        <v>79028</v>
      </c>
      <c r="G2878">
        <v>732</v>
      </c>
      <c r="H2878" t="s">
        <v>68</v>
      </c>
      <c r="I2878" t="s">
        <v>69</v>
      </c>
      <c r="J2878">
        <v>694</v>
      </c>
      <c r="K2878">
        <v>72535</v>
      </c>
      <c r="L2878">
        <v>70985</v>
      </c>
    </row>
    <row r="2879" spans="1:12" x14ac:dyDescent="0.3">
      <c r="A2879" t="s">
        <v>590</v>
      </c>
      <c r="B2879" t="s">
        <v>591</v>
      </c>
      <c r="C2879" t="s">
        <v>1335</v>
      </c>
      <c r="D2879">
        <v>2013</v>
      </c>
      <c r="E2879">
        <v>74983</v>
      </c>
      <c r="F2879">
        <v>76624</v>
      </c>
      <c r="G2879">
        <v>696</v>
      </c>
      <c r="H2879" t="s">
        <v>28</v>
      </c>
      <c r="I2879" t="s">
        <v>29</v>
      </c>
      <c r="J2879">
        <v>688</v>
      </c>
      <c r="K2879">
        <v>76070</v>
      </c>
      <c r="L2879">
        <v>70985</v>
      </c>
    </row>
    <row r="2880" spans="1:12" x14ac:dyDescent="0.3">
      <c r="A2880" t="s">
        <v>592</v>
      </c>
      <c r="B2880" t="s">
        <v>593</v>
      </c>
      <c r="C2880" t="s">
        <v>1335</v>
      </c>
      <c r="D2880">
        <v>2013</v>
      </c>
      <c r="E2880">
        <v>68593</v>
      </c>
      <c r="F2880">
        <v>70539</v>
      </c>
      <c r="G2880">
        <v>596</v>
      </c>
      <c r="H2880" t="s">
        <v>32</v>
      </c>
      <c r="I2880" t="s">
        <v>33</v>
      </c>
      <c r="J2880">
        <v>590</v>
      </c>
      <c r="K2880">
        <v>69304</v>
      </c>
      <c r="L2880">
        <v>70985</v>
      </c>
    </row>
    <row r="2881" spans="1:12" x14ac:dyDescent="0.3">
      <c r="A2881" t="s">
        <v>594</v>
      </c>
      <c r="B2881" t="s">
        <v>595</v>
      </c>
      <c r="C2881" t="s">
        <v>1335</v>
      </c>
      <c r="D2881">
        <v>2013</v>
      </c>
      <c r="E2881">
        <v>77195</v>
      </c>
      <c r="F2881">
        <v>79549</v>
      </c>
      <c r="G2881">
        <v>746</v>
      </c>
      <c r="H2881" t="s">
        <v>80</v>
      </c>
      <c r="I2881" t="s">
        <v>81</v>
      </c>
      <c r="J2881">
        <v>739</v>
      </c>
      <c r="K2881">
        <v>74962</v>
      </c>
      <c r="L2881">
        <v>70985</v>
      </c>
    </row>
    <row r="2882" spans="1:12" x14ac:dyDescent="0.3">
      <c r="A2882" t="s">
        <v>596</v>
      </c>
      <c r="B2882" t="s">
        <v>597</v>
      </c>
      <c r="C2882" t="s">
        <v>1335</v>
      </c>
      <c r="D2882">
        <v>2013</v>
      </c>
      <c r="E2882">
        <v>75100</v>
      </c>
      <c r="F2882">
        <v>78747</v>
      </c>
      <c r="G2882">
        <v>838</v>
      </c>
      <c r="H2882" t="s">
        <v>80</v>
      </c>
      <c r="I2882" t="s">
        <v>81</v>
      </c>
      <c r="J2882">
        <v>804</v>
      </c>
      <c r="K2882">
        <v>74962</v>
      </c>
      <c r="L2882">
        <v>70985</v>
      </c>
    </row>
    <row r="2883" spans="1:12" x14ac:dyDescent="0.3">
      <c r="A2883" t="s">
        <v>598</v>
      </c>
      <c r="B2883" t="s">
        <v>599</v>
      </c>
      <c r="C2883" t="s">
        <v>1335</v>
      </c>
      <c r="D2883">
        <v>2013</v>
      </c>
      <c r="E2883">
        <v>60260</v>
      </c>
      <c r="F2883">
        <v>60648</v>
      </c>
      <c r="G2883">
        <v>485</v>
      </c>
      <c r="H2883" t="s">
        <v>114</v>
      </c>
      <c r="I2883" t="s">
        <v>115</v>
      </c>
      <c r="J2883">
        <v>483</v>
      </c>
      <c r="K2883">
        <v>67951</v>
      </c>
      <c r="L2883">
        <v>70985</v>
      </c>
    </row>
    <row r="2884" spans="1:12" x14ac:dyDescent="0.3">
      <c r="A2884" t="s">
        <v>600</v>
      </c>
      <c r="B2884" t="s">
        <v>601</v>
      </c>
      <c r="C2884" t="s">
        <v>1335</v>
      </c>
      <c r="D2884">
        <v>2013</v>
      </c>
      <c r="E2884">
        <v>79885</v>
      </c>
      <c r="F2884">
        <v>81255</v>
      </c>
      <c r="G2884">
        <v>762</v>
      </c>
      <c r="H2884" t="s">
        <v>36</v>
      </c>
      <c r="I2884" t="s">
        <v>37</v>
      </c>
      <c r="J2884">
        <v>749</v>
      </c>
      <c r="K2884">
        <v>70168</v>
      </c>
      <c r="L2884">
        <v>70985</v>
      </c>
    </row>
    <row r="2885" spans="1:12" x14ac:dyDescent="0.3">
      <c r="A2885" t="s">
        <v>602</v>
      </c>
      <c r="B2885" t="s">
        <v>603</v>
      </c>
      <c r="C2885" t="s">
        <v>1335</v>
      </c>
      <c r="D2885">
        <v>2013</v>
      </c>
      <c r="E2885">
        <v>72226</v>
      </c>
      <c r="F2885">
        <v>72802</v>
      </c>
      <c r="G2885">
        <v>851</v>
      </c>
      <c r="H2885" t="s">
        <v>42</v>
      </c>
      <c r="I2885" t="s">
        <v>43</v>
      </c>
      <c r="J2885">
        <v>848</v>
      </c>
      <c r="K2885">
        <v>72960</v>
      </c>
      <c r="L2885">
        <v>70985</v>
      </c>
    </row>
    <row r="2886" spans="1:12" x14ac:dyDescent="0.3">
      <c r="A2886" t="s">
        <v>604</v>
      </c>
      <c r="B2886" t="s">
        <v>605</v>
      </c>
      <c r="C2886" t="s">
        <v>1335</v>
      </c>
      <c r="D2886">
        <v>2013</v>
      </c>
      <c r="E2886">
        <v>74626</v>
      </c>
      <c r="F2886">
        <v>76336</v>
      </c>
      <c r="G2886">
        <v>734</v>
      </c>
      <c r="H2886" t="s">
        <v>80</v>
      </c>
      <c r="I2886" t="s">
        <v>81</v>
      </c>
      <c r="J2886">
        <v>731</v>
      </c>
      <c r="K2886">
        <v>74962</v>
      </c>
      <c r="L2886">
        <v>70985</v>
      </c>
    </row>
    <row r="2887" spans="1:12" x14ac:dyDescent="0.3">
      <c r="A2887" t="s">
        <v>606</v>
      </c>
      <c r="B2887" t="s">
        <v>607</v>
      </c>
      <c r="C2887" t="s">
        <v>1335</v>
      </c>
      <c r="D2887">
        <v>2013</v>
      </c>
      <c r="E2887">
        <v>85179</v>
      </c>
      <c r="F2887">
        <v>95841</v>
      </c>
      <c r="G2887">
        <v>476</v>
      </c>
      <c r="H2887" t="s">
        <v>68</v>
      </c>
      <c r="I2887" t="s">
        <v>69</v>
      </c>
      <c r="J2887">
        <v>451</v>
      </c>
      <c r="K2887">
        <v>72535</v>
      </c>
      <c r="L2887">
        <v>70985</v>
      </c>
    </row>
    <row r="2888" spans="1:12" x14ac:dyDescent="0.3">
      <c r="A2888" t="s">
        <v>608</v>
      </c>
      <c r="B2888" t="s">
        <v>609</v>
      </c>
      <c r="C2888" t="s">
        <v>1335</v>
      </c>
      <c r="D2888">
        <v>2013</v>
      </c>
      <c r="E2888">
        <v>80252</v>
      </c>
      <c r="F2888">
        <v>82114</v>
      </c>
      <c r="G2888">
        <v>1154</v>
      </c>
      <c r="H2888" t="s">
        <v>68</v>
      </c>
      <c r="I2888" t="s">
        <v>69</v>
      </c>
      <c r="J2888">
        <v>1136</v>
      </c>
      <c r="K2888">
        <v>72535</v>
      </c>
      <c r="L2888">
        <v>70985</v>
      </c>
    </row>
    <row r="2889" spans="1:12" x14ac:dyDescent="0.3">
      <c r="A2889" t="s">
        <v>610</v>
      </c>
      <c r="B2889" t="s">
        <v>611</v>
      </c>
      <c r="C2889" t="s">
        <v>1335</v>
      </c>
      <c r="D2889">
        <v>2013</v>
      </c>
      <c r="E2889">
        <v>79596</v>
      </c>
      <c r="F2889">
        <v>89865</v>
      </c>
      <c r="G2889">
        <v>189</v>
      </c>
      <c r="H2889" t="s">
        <v>68</v>
      </c>
      <c r="I2889" t="s">
        <v>69</v>
      </c>
      <c r="J2889">
        <v>183</v>
      </c>
      <c r="K2889">
        <v>72535</v>
      </c>
      <c r="L2889">
        <v>70985</v>
      </c>
    </row>
    <row r="2890" spans="1:12" x14ac:dyDescent="0.3">
      <c r="A2890" t="s">
        <v>612</v>
      </c>
      <c r="B2890" t="s">
        <v>613</v>
      </c>
      <c r="C2890" t="s">
        <v>1335</v>
      </c>
      <c r="D2890">
        <v>2013</v>
      </c>
      <c r="E2890">
        <v>76483</v>
      </c>
      <c r="F2890">
        <v>78039</v>
      </c>
      <c r="G2890">
        <v>916</v>
      </c>
      <c r="H2890" t="s">
        <v>28</v>
      </c>
      <c r="I2890" t="s">
        <v>29</v>
      </c>
      <c r="J2890">
        <v>908</v>
      </c>
      <c r="K2890">
        <v>76070</v>
      </c>
      <c r="L2890">
        <v>70985</v>
      </c>
    </row>
    <row r="2891" spans="1:12" x14ac:dyDescent="0.3">
      <c r="A2891" t="s">
        <v>614</v>
      </c>
      <c r="B2891" t="s">
        <v>615</v>
      </c>
      <c r="C2891" t="s">
        <v>1335</v>
      </c>
      <c r="D2891">
        <v>2013</v>
      </c>
      <c r="E2891">
        <v>69780</v>
      </c>
      <c r="F2891">
        <v>70004</v>
      </c>
      <c r="G2891">
        <v>759</v>
      </c>
      <c r="H2891" t="s">
        <v>114</v>
      </c>
      <c r="I2891" t="s">
        <v>115</v>
      </c>
      <c r="J2891">
        <v>758</v>
      </c>
      <c r="K2891">
        <v>67951</v>
      </c>
      <c r="L2891">
        <v>70985</v>
      </c>
    </row>
    <row r="2892" spans="1:12" x14ac:dyDescent="0.3">
      <c r="A2892" t="s">
        <v>616</v>
      </c>
      <c r="B2892" t="s">
        <v>617</v>
      </c>
      <c r="C2892" t="s">
        <v>1335</v>
      </c>
      <c r="D2892">
        <v>2013</v>
      </c>
      <c r="E2892">
        <v>72001</v>
      </c>
      <c r="F2892">
        <v>76105</v>
      </c>
      <c r="G2892">
        <v>685</v>
      </c>
      <c r="H2892" t="s">
        <v>28</v>
      </c>
      <c r="I2892" t="s">
        <v>29</v>
      </c>
      <c r="J2892">
        <v>671</v>
      </c>
      <c r="K2892">
        <v>76070</v>
      </c>
      <c r="L2892">
        <v>70985</v>
      </c>
    </row>
    <row r="2893" spans="1:12" x14ac:dyDescent="0.3">
      <c r="A2893" t="s">
        <v>618</v>
      </c>
      <c r="B2893" t="s">
        <v>619</v>
      </c>
      <c r="C2893" t="s">
        <v>1335</v>
      </c>
      <c r="D2893">
        <v>2013</v>
      </c>
      <c r="E2893">
        <v>66800</v>
      </c>
      <c r="F2893">
        <v>68824</v>
      </c>
      <c r="G2893">
        <v>775</v>
      </c>
      <c r="H2893" t="s">
        <v>72</v>
      </c>
      <c r="I2893" t="s">
        <v>73</v>
      </c>
      <c r="J2893">
        <v>755</v>
      </c>
      <c r="K2893">
        <v>71375</v>
      </c>
      <c r="L2893">
        <v>70985</v>
      </c>
    </row>
    <row r="2894" spans="1:12" x14ac:dyDescent="0.3">
      <c r="A2894" t="s">
        <v>620</v>
      </c>
      <c r="B2894" t="s">
        <v>621</v>
      </c>
      <c r="C2894" t="s">
        <v>1335</v>
      </c>
      <c r="D2894">
        <v>2013</v>
      </c>
      <c r="E2894">
        <v>82892</v>
      </c>
      <c r="F2894">
        <v>86004</v>
      </c>
      <c r="G2894">
        <v>867</v>
      </c>
      <c r="H2894" t="s">
        <v>80</v>
      </c>
      <c r="I2894" t="s">
        <v>81</v>
      </c>
      <c r="J2894">
        <v>853</v>
      </c>
      <c r="K2894">
        <v>74962</v>
      </c>
      <c r="L2894">
        <v>70985</v>
      </c>
    </row>
    <row r="2895" spans="1:12" x14ac:dyDescent="0.3">
      <c r="A2895" t="s">
        <v>622</v>
      </c>
      <c r="B2895" t="s">
        <v>623</v>
      </c>
      <c r="C2895" t="s">
        <v>1335</v>
      </c>
      <c r="D2895">
        <v>2013</v>
      </c>
      <c r="E2895">
        <v>69256</v>
      </c>
      <c r="F2895">
        <v>70162</v>
      </c>
      <c r="G2895">
        <v>562</v>
      </c>
      <c r="H2895" t="s">
        <v>36</v>
      </c>
      <c r="I2895" t="s">
        <v>37</v>
      </c>
      <c r="J2895">
        <v>559</v>
      </c>
      <c r="K2895">
        <v>70168</v>
      </c>
      <c r="L2895">
        <v>70985</v>
      </c>
    </row>
    <row r="2896" spans="1:12" x14ac:dyDescent="0.3">
      <c r="A2896" t="s">
        <v>624</v>
      </c>
      <c r="B2896" t="s">
        <v>625</v>
      </c>
      <c r="C2896" t="s">
        <v>1335</v>
      </c>
      <c r="D2896">
        <v>2013</v>
      </c>
      <c r="E2896">
        <v>74271</v>
      </c>
      <c r="F2896">
        <v>79223</v>
      </c>
      <c r="G2896">
        <v>796</v>
      </c>
      <c r="H2896" t="s">
        <v>68</v>
      </c>
      <c r="I2896" t="s">
        <v>69</v>
      </c>
      <c r="J2896">
        <v>757</v>
      </c>
      <c r="K2896">
        <v>72535</v>
      </c>
      <c r="L2896">
        <v>70985</v>
      </c>
    </row>
    <row r="2897" spans="1:12" x14ac:dyDescent="0.3">
      <c r="A2897" t="s">
        <v>626</v>
      </c>
      <c r="B2897" t="s">
        <v>627</v>
      </c>
      <c r="C2897" t="s">
        <v>1335</v>
      </c>
      <c r="D2897">
        <v>2013</v>
      </c>
      <c r="E2897">
        <v>89668</v>
      </c>
      <c r="F2897">
        <v>96096</v>
      </c>
      <c r="G2897">
        <v>889</v>
      </c>
      <c r="H2897" t="s">
        <v>68</v>
      </c>
      <c r="I2897" t="s">
        <v>69</v>
      </c>
      <c r="J2897">
        <v>842</v>
      </c>
      <c r="K2897">
        <v>72535</v>
      </c>
      <c r="L2897">
        <v>70985</v>
      </c>
    </row>
    <row r="2898" spans="1:12" x14ac:dyDescent="0.3">
      <c r="A2898" t="s">
        <v>628</v>
      </c>
      <c r="B2898" t="s">
        <v>629</v>
      </c>
      <c r="C2898" t="s">
        <v>1335</v>
      </c>
      <c r="D2898">
        <v>2013</v>
      </c>
      <c r="E2898">
        <v>58509</v>
      </c>
      <c r="H2898" t="s">
        <v>20</v>
      </c>
      <c r="I2898" t="s">
        <v>21</v>
      </c>
      <c r="K2898">
        <v>68257</v>
      </c>
      <c r="L2898">
        <v>70985</v>
      </c>
    </row>
    <row r="2899" spans="1:12" x14ac:dyDescent="0.3">
      <c r="A2899" t="s">
        <v>630</v>
      </c>
      <c r="B2899" t="s">
        <v>631</v>
      </c>
      <c r="C2899" t="s">
        <v>1335</v>
      </c>
      <c r="D2899">
        <v>2013</v>
      </c>
      <c r="E2899">
        <v>76515</v>
      </c>
      <c r="H2899" t="s">
        <v>20</v>
      </c>
      <c r="I2899" t="s">
        <v>21</v>
      </c>
      <c r="K2899">
        <v>68257</v>
      </c>
      <c r="L2899">
        <v>70985</v>
      </c>
    </row>
    <row r="2900" spans="1:12" x14ac:dyDescent="0.3">
      <c r="A2900" t="s">
        <v>632</v>
      </c>
      <c r="B2900" t="s">
        <v>633</v>
      </c>
      <c r="C2900" t="s">
        <v>1335</v>
      </c>
      <c r="D2900">
        <v>2013</v>
      </c>
      <c r="E2900">
        <v>76092</v>
      </c>
      <c r="F2900">
        <v>80350</v>
      </c>
      <c r="G2900">
        <v>739</v>
      </c>
      <c r="H2900" t="s">
        <v>80</v>
      </c>
      <c r="I2900" t="s">
        <v>81</v>
      </c>
      <c r="J2900">
        <v>721</v>
      </c>
      <c r="K2900">
        <v>74962</v>
      </c>
      <c r="L2900">
        <v>70985</v>
      </c>
    </row>
    <row r="2901" spans="1:12" x14ac:dyDescent="0.3">
      <c r="A2901" t="s">
        <v>634</v>
      </c>
      <c r="B2901" t="s">
        <v>635</v>
      </c>
      <c r="C2901" t="s">
        <v>1335</v>
      </c>
      <c r="D2901">
        <v>2013</v>
      </c>
      <c r="E2901">
        <v>111800</v>
      </c>
      <c r="F2901">
        <v>113168</v>
      </c>
      <c r="G2901">
        <v>1293</v>
      </c>
      <c r="H2901" t="s">
        <v>28</v>
      </c>
      <c r="I2901" t="s">
        <v>29</v>
      </c>
      <c r="J2901">
        <v>1281</v>
      </c>
      <c r="K2901">
        <v>76070</v>
      </c>
      <c r="L2901">
        <v>70985</v>
      </c>
    </row>
    <row r="2902" spans="1:12" x14ac:dyDescent="0.3">
      <c r="A2902" t="s">
        <v>636</v>
      </c>
      <c r="B2902" t="s">
        <v>637</v>
      </c>
      <c r="C2902" t="s">
        <v>1335</v>
      </c>
      <c r="D2902">
        <v>2013</v>
      </c>
      <c r="E2902">
        <v>70382</v>
      </c>
      <c r="F2902">
        <v>78602</v>
      </c>
      <c r="G2902">
        <v>504</v>
      </c>
      <c r="H2902" t="s">
        <v>68</v>
      </c>
      <c r="I2902" t="s">
        <v>69</v>
      </c>
      <c r="J2902">
        <v>490</v>
      </c>
      <c r="K2902">
        <v>72535</v>
      </c>
      <c r="L2902">
        <v>70985</v>
      </c>
    </row>
    <row r="2903" spans="1:12" x14ac:dyDescent="0.3">
      <c r="A2903" t="s">
        <v>638</v>
      </c>
      <c r="B2903" t="s">
        <v>639</v>
      </c>
      <c r="C2903" t="s">
        <v>1335</v>
      </c>
      <c r="D2903">
        <v>2013</v>
      </c>
      <c r="E2903">
        <v>67242</v>
      </c>
      <c r="F2903">
        <v>76027</v>
      </c>
      <c r="G2903">
        <v>420</v>
      </c>
      <c r="H2903" t="s">
        <v>68</v>
      </c>
      <c r="I2903" t="s">
        <v>69</v>
      </c>
      <c r="J2903">
        <v>408</v>
      </c>
      <c r="K2903">
        <v>72535</v>
      </c>
      <c r="L2903">
        <v>70985</v>
      </c>
    </row>
    <row r="2904" spans="1:12" x14ac:dyDescent="0.3">
      <c r="A2904" t="s">
        <v>640</v>
      </c>
      <c r="B2904" t="s">
        <v>641</v>
      </c>
      <c r="C2904" t="s">
        <v>1335</v>
      </c>
      <c r="D2904">
        <v>2013</v>
      </c>
      <c r="E2904">
        <v>55953</v>
      </c>
      <c r="F2904">
        <v>56243</v>
      </c>
      <c r="G2904">
        <v>326</v>
      </c>
      <c r="H2904" t="s">
        <v>14</v>
      </c>
      <c r="I2904" t="s">
        <v>15</v>
      </c>
      <c r="J2904">
        <v>325</v>
      </c>
      <c r="K2904">
        <v>57431</v>
      </c>
      <c r="L2904">
        <v>70985</v>
      </c>
    </row>
    <row r="2905" spans="1:12" x14ac:dyDescent="0.3">
      <c r="A2905" t="s">
        <v>642</v>
      </c>
      <c r="B2905" t="s">
        <v>643</v>
      </c>
      <c r="C2905" t="s">
        <v>1335</v>
      </c>
      <c r="D2905">
        <v>2013</v>
      </c>
      <c r="E2905">
        <v>64682</v>
      </c>
      <c r="F2905">
        <v>64952</v>
      </c>
      <c r="G2905">
        <v>615</v>
      </c>
      <c r="H2905" t="s">
        <v>114</v>
      </c>
      <c r="I2905" t="s">
        <v>115</v>
      </c>
      <c r="J2905">
        <v>613</v>
      </c>
      <c r="K2905">
        <v>67951</v>
      </c>
      <c r="L2905">
        <v>70985</v>
      </c>
    </row>
    <row r="2906" spans="1:12" x14ac:dyDescent="0.3">
      <c r="A2906" t="s">
        <v>644</v>
      </c>
      <c r="B2906" t="s">
        <v>645</v>
      </c>
      <c r="C2906" t="s">
        <v>1335</v>
      </c>
      <c r="D2906">
        <v>2013</v>
      </c>
      <c r="E2906">
        <v>69809</v>
      </c>
      <c r="F2906">
        <v>70722</v>
      </c>
      <c r="G2906">
        <v>795</v>
      </c>
      <c r="H2906" t="s">
        <v>72</v>
      </c>
      <c r="I2906" t="s">
        <v>73</v>
      </c>
      <c r="J2906">
        <v>789</v>
      </c>
      <c r="K2906">
        <v>71375</v>
      </c>
      <c r="L2906">
        <v>70985</v>
      </c>
    </row>
    <row r="2907" spans="1:12" x14ac:dyDescent="0.3">
      <c r="A2907" t="s">
        <v>646</v>
      </c>
      <c r="B2907" t="s">
        <v>647</v>
      </c>
      <c r="C2907" t="s">
        <v>1335</v>
      </c>
      <c r="D2907">
        <v>2013</v>
      </c>
      <c r="E2907">
        <v>65087</v>
      </c>
      <c r="F2907">
        <v>66010</v>
      </c>
      <c r="G2907">
        <v>794</v>
      </c>
      <c r="H2907" t="s">
        <v>32</v>
      </c>
      <c r="I2907" t="s">
        <v>33</v>
      </c>
      <c r="J2907">
        <v>784</v>
      </c>
      <c r="K2907">
        <v>69304</v>
      </c>
      <c r="L2907">
        <v>70985</v>
      </c>
    </row>
    <row r="2908" spans="1:12" x14ac:dyDescent="0.3">
      <c r="A2908" t="s">
        <v>648</v>
      </c>
      <c r="B2908" t="s">
        <v>649</v>
      </c>
      <c r="C2908" t="s">
        <v>1335</v>
      </c>
      <c r="D2908">
        <v>2013</v>
      </c>
      <c r="E2908">
        <v>61507</v>
      </c>
      <c r="F2908">
        <v>77365</v>
      </c>
      <c r="G2908">
        <v>283</v>
      </c>
      <c r="H2908" t="s">
        <v>68</v>
      </c>
      <c r="I2908" t="s">
        <v>69</v>
      </c>
      <c r="J2908">
        <v>251</v>
      </c>
      <c r="K2908">
        <v>72535</v>
      </c>
      <c r="L2908">
        <v>70985</v>
      </c>
    </row>
    <row r="2909" spans="1:12" x14ac:dyDescent="0.3">
      <c r="A2909" t="s">
        <v>650</v>
      </c>
      <c r="B2909" t="s">
        <v>651</v>
      </c>
      <c r="C2909" t="s">
        <v>1335</v>
      </c>
      <c r="D2909">
        <v>2013</v>
      </c>
      <c r="E2909">
        <v>70431</v>
      </c>
      <c r="F2909">
        <v>72826</v>
      </c>
      <c r="G2909">
        <v>863</v>
      </c>
      <c r="H2909" t="s">
        <v>42</v>
      </c>
      <c r="I2909" t="s">
        <v>43</v>
      </c>
      <c r="J2909">
        <v>851</v>
      </c>
      <c r="K2909">
        <v>72960</v>
      </c>
      <c r="L2909">
        <v>70985</v>
      </c>
    </row>
    <row r="2910" spans="1:12" x14ac:dyDescent="0.3">
      <c r="A2910" t="s">
        <v>652</v>
      </c>
      <c r="B2910" t="s">
        <v>653</v>
      </c>
      <c r="C2910" t="s">
        <v>1335</v>
      </c>
      <c r="D2910">
        <v>2013</v>
      </c>
      <c r="E2910">
        <v>75844</v>
      </c>
      <c r="H2910" t="s">
        <v>20</v>
      </c>
      <c r="I2910" t="s">
        <v>21</v>
      </c>
      <c r="K2910">
        <v>68257</v>
      </c>
      <c r="L2910">
        <v>70985</v>
      </c>
    </row>
    <row r="2911" spans="1:12" x14ac:dyDescent="0.3">
      <c r="A2911" t="s">
        <v>654</v>
      </c>
      <c r="B2911" t="s">
        <v>655</v>
      </c>
      <c r="C2911" t="s">
        <v>1335</v>
      </c>
      <c r="D2911">
        <v>2013</v>
      </c>
      <c r="E2911">
        <v>81792</v>
      </c>
      <c r="F2911">
        <v>88556</v>
      </c>
      <c r="G2911">
        <v>1006</v>
      </c>
      <c r="H2911" t="s">
        <v>68</v>
      </c>
      <c r="I2911" t="s">
        <v>69</v>
      </c>
      <c r="J2911">
        <v>936</v>
      </c>
      <c r="K2911">
        <v>72535</v>
      </c>
      <c r="L2911">
        <v>70985</v>
      </c>
    </row>
    <row r="2912" spans="1:12" x14ac:dyDescent="0.3">
      <c r="A2912" t="s">
        <v>656</v>
      </c>
      <c r="B2912" t="s">
        <v>657</v>
      </c>
      <c r="C2912" t="s">
        <v>1335</v>
      </c>
      <c r="D2912">
        <v>2013</v>
      </c>
      <c r="E2912">
        <v>68101</v>
      </c>
      <c r="F2912">
        <v>69389</v>
      </c>
      <c r="G2912">
        <v>665</v>
      </c>
      <c r="H2912" t="s">
        <v>72</v>
      </c>
      <c r="I2912" t="s">
        <v>73</v>
      </c>
      <c r="J2912">
        <v>656</v>
      </c>
      <c r="K2912">
        <v>71375</v>
      </c>
      <c r="L2912">
        <v>70985</v>
      </c>
    </row>
    <row r="2913" spans="1:12" x14ac:dyDescent="0.3">
      <c r="A2913" t="s">
        <v>658</v>
      </c>
      <c r="B2913" t="s">
        <v>659</v>
      </c>
      <c r="C2913" t="s">
        <v>1335</v>
      </c>
      <c r="D2913">
        <v>2013</v>
      </c>
      <c r="E2913">
        <v>66370</v>
      </c>
      <c r="F2913">
        <v>69751</v>
      </c>
      <c r="G2913">
        <v>630</v>
      </c>
      <c r="H2913" t="s">
        <v>72</v>
      </c>
      <c r="I2913" t="s">
        <v>73</v>
      </c>
      <c r="J2913">
        <v>605</v>
      </c>
      <c r="K2913">
        <v>71375</v>
      </c>
      <c r="L2913">
        <v>70985</v>
      </c>
    </row>
    <row r="2914" spans="1:12" x14ac:dyDescent="0.3">
      <c r="A2914" t="s">
        <v>660</v>
      </c>
      <c r="B2914" t="s">
        <v>661</v>
      </c>
      <c r="C2914" t="s">
        <v>1335</v>
      </c>
      <c r="D2914">
        <v>2013</v>
      </c>
      <c r="E2914">
        <v>61141</v>
      </c>
      <c r="F2914">
        <v>63938</v>
      </c>
      <c r="G2914">
        <v>530</v>
      </c>
      <c r="H2914" t="s">
        <v>72</v>
      </c>
      <c r="I2914" t="s">
        <v>73</v>
      </c>
      <c r="J2914">
        <v>513</v>
      </c>
      <c r="K2914">
        <v>71375</v>
      </c>
      <c r="L2914">
        <v>70985</v>
      </c>
    </row>
    <row r="2915" spans="1:12" x14ac:dyDescent="0.3">
      <c r="A2915" t="s">
        <v>662</v>
      </c>
      <c r="B2915" t="s">
        <v>663</v>
      </c>
      <c r="C2915" t="s">
        <v>1335</v>
      </c>
      <c r="D2915">
        <v>2013</v>
      </c>
      <c r="E2915">
        <v>67948</v>
      </c>
      <c r="F2915">
        <v>68864</v>
      </c>
      <c r="G2915">
        <v>754</v>
      </c>
      <c r="H2915" t="s">
        <v>88</v>
      </c>
      <c r="I2915" t="s">
        <v>89</v>
      </c>
      <c r="J2915">
        <v>753</v>
      </c>
      <c r="K2915">
        <v>73306</v>
      </c>
      <c r="L2915">
        <v>70985</v>
      </c>
    </row>
    <row r="2916" spans="1:12" x14ac:dyDescent="0.3">
      <c r="A2916" t="s">
        <v>664</v>
      </c>
      <c r="B2916" t="s">
        <v>665</v>
      </c>
      <c r="C2916" t="s">
        <v>1335</v>
      </c>
      <c r="D2916">
        <v>2013</v>
      </c>
      <c r="E2916">
        <v>75600</v>
      </c>
      <c r="H2916" t="s">
        <v>20</v>
      </c>
      <c r="I2916" t="s">
        <v>21</v>
      </c>
      <c r="K2916">
        <v>68257</v>
      </c>
      <c r="L2916">
        <v>70985</v>
      </c>
    </row>
    <row r="2917" spans="1:12" x14ac:dyDescent="0.3">
      <c r="A2917" t="s">
        <v>666</v>
      </c>
      <c r="B2917" t="s">
        <v>667</v>
      </c>
      <c r="C2917" t="s">
        <v>1335</v>
      </c>
      <c r="D2917">
        <v>2013</v>
      </c>
      <c r="E2917">
        <v>79797</v>
      </c>
      <c r="F2917">
        <v>80191</v>
      </c>
      <c r="G2917">
        <v>706</v>
      </c>
      <c r="H2917" t="s">
        <v>36</v>
      </c>
      <c r="I2917" t="s">
        <v>37</v>
      </c>
      <c r="J2917">
        <v>706</v>
      </c>
      <c r="K2917">
        <v>70168</v>
      </c>
      <c r="L2917">
        <v>70985</v>
      </c>
    </row>
    <row r="2918" spans="1:12" x14ac:dyDescent="0.3">
      <c r="A2918" t="s">
        <v>668</v>
      </c>
      <c r="B2918" t="s">
        <v>669</v>
      </c>
      <c r="C2918" t="s">
        <v>1335</v>
      </c>
      <c r="D2918">
        <v>2013</v>
      </c>
      <c r="E2918">
        <v>69728</v>
      </c>
      <c r="H2918" t="s">
        <v>102</v>
      </c>
      <c r="I2918" t="s">
        <v>103</v>
      </c>
      <c r="K2918">
        <v>67687</v>
      </c>
      <c r="L2918">
        <v>70985</v>
      </c>
    </row>
    <row r="2919" spans="1:12" x14ac:dyDescent="0.3">
      <c r="A2919" t="s">
        <v>670</v>
      </c>
      <c r="B2919" t="s">
        <v>671</v>
      </c>
      <c r="C2919" t="s">
        <v>1335</v>
      </c>
      <c r="D2919">
        <v>2013</v>
      </c>
      <c r="E2919">
        <v>77892</v>
      </c>
      <c r="H2919" t="s">
        <v>20</v>
      </c>
      <c r="I2919" t="s">
        <v>21</v>
      </c>
      <c r="K2919">
        <v>68257</v>
      </c>
      <c r="L2919">
        <v>70985</v>
      </c>
    </row>
    <row r="2920" spans="1:12" x14ac:dyDescent="0.3">
      <c r="A2920" t="s">
        <v>672</v>
      </c>
      <c r="B2920" t="s">
        <v>673</v>
      </c>
      <c r="C2920" t="s">
        <v>1335</v>
      </c>
      <c r="D2920">
        <v>2013</v>
      </c>
      <c r="E2920">
        <v>62035</v>
      </c>
      <c r="F2920">
        <v>63584</v>
      </c>
      <c r="G2920">
        <v>565</v>
      </c>
      <c r="H2920" t="s">
        <v>36</v>
      </c>
      <c r="I2920" t="s">
        <v>37</v>
      </c>
      <c r="J2920">
        <v>552</v>
      </c>
      <c r="K2920">
        <v>70168</v>
      </c>
      <c r="L2920">
        <v>70985</v>
      </c>
    </row>
    <row r="2921" spans="1:12" x14ac:dyDescent="0.3">
      <c r="A2921" t="s">
        <v>674</v>
      </c>
      <c r="B2921" t="s">
        <v>675</v>
      </c>
      <c r="C2921" t="s">
        <v>1335</v>
      </c>
      <c r="D2921">
        <v>2013</v>
      </c>
      <c r="E2921">
        <v>77542</v>
      </c>
      <c r="F2921">
        <v>82505</v>
      </c>
      <c r="G2921">
        <v>455</v>
      </c>
      <c r="H2921" t="s">
        <v>72</v>
      </c>
      <c r="I2921" t="s">
        <v>73</v>
      </c>
      <c r="J2921">
        <v>435</v>
      </c>
      <c r="K2921">
        <v>71375</v>
      </c>
      <c r="L2921">
        <v>70985</v>
      </c>
    </row>
    <row r="2922" spans="1:12" x14ac:dyDescent="0.3">
      <c r="A2922" t="s">
        <v>676</v>
      </c>
      <c r="B2922" t="s">
        <v>677</v>
      </c>
      <c r="C2922" t="s">
        <v>1335</v>
      </c>
      <c r="D2922">
        <v>2013</v>
      </c>
      <c r="E2922">
        <v>62646</v>
      </c>
      <c r="F2922">
        <v>64603</v>
      </c>
      <c r="G2922">
        <v>524</v>
      </c>
      <c r="H2922" t="s">
        <v>72</v>
      </c>
      <c r="I2922" t="s">
        <v>73</v>
      </c>
      <c r="J2922">
        <v>510</v>
      </c>
      <c r="K2922">
        <v>71375</v>
      </c>
      <c r="L2922">
        <v>70985</v>
      </c>
    </row>
    <row r="2923" spans="1:12" x14ac:dyDescent="0.3">
      <c r="A2923" t="s">
        <v>678</v>
      </c>
      <c r="B2923" t="s">
        <v>679</v>
      </c>
      <c r="C2923" t="s">
        <v>1335</v>
      </c>
      <c r="D2923">
        <v>2013</v>
      </c>
      <c r="E2923">
        <v>66396</v>
      </c>
      <c r="F2923">
        <v>68026</v>
      </c>
      <c r="G2923">
        <v>500</v>
      </c>
      <c r="H2923" t="s">
        <v>72</v>
      </c>
      <c r="I2923" t="s">
        <v>73</v>
      </c>
      <c r="J2923">
        <v>493</v>
      </c>
      <c r="K2923">
        <v>71375</v>
      </c>
      <c r="L2923">
        <v>70985</v>
      </c>
    </row>
    <row r="2924" spans="1:12" x14ac:dyDescent="0.3">
      <c r="A2924" t="s">
        <v>680</v>
      </c>
      <c r="B2924" t="s">
        <v>681</v>
      </c>
      <c r="C2924" t="s">
        <v>1335</v>
      </c>
      <c r="D2924">
        <v>2013</v>
      </c>
      <c r="E2924">
        <v>58511</v>
      </c>
      <c r="F2924">
        <v>59613</v>
      </c>
      <c r="G2924">
        <v>353</v>
      </c>
      <c r="H2924" t="s">
        <v>72</v>
      </c>
      <c r="I2924" t="s">
        <v>73</v>
      </c>
      <c r="J2924">
        <v>349</v>
      </c>
      <c r="K2924">
        <v>71375</v>
      </c>
      <c r="L2924">
        <v>70985</v>
      </c>
    </row>
    <row r="2925" spans="1:12" x14ac:dyDescent="0.3">
      <c r="A2925" t="s">
        <v>682</v>
      </c>
      <c r="B2925" t="s">
        <v>683</v>
      </c>
      <c r="C2925" t="s">
        <v>1335</v>
      </c>
      <c r="D2925">
        <v>2013</v>
      </c>
      <c r="E2925">
        <v>61760</v>
      </c>
      <c r="F2925">
        <v>63816</v>
      </c>
      <c r="G2925">
        <v>448</v>
      </c>
      <c r="H2925" t="s">
        <v>72</v>
      </c>
      <c r="I2925" t="s">
        <v>73</v>
      </c>
      <c r="J2925">
        <v>433</v>
      </c>
      <c r="K2925">
        <v>71375</v>
      </c>
      <c r="L2925">
        <v>70985</v>
      </c>
    </row>
    <row r="2926" spans="1:12" x14ac:dyDescent="0.3">
      <c r="A2926" t="s">
        <v>684</v>
      </c>
      <c r="B2926" t="s">
        <v>685</v>
      </c>
      <c r="C2926" t="s">
        <v>1335</v>
      </c>
      <c r="D2926">
        <v>2013</v>
      </c>
      <c r="E2926">
        <v>76347</v>
      </c>
      <c r="F2926">
        <v>82400</v>
      </c>
      <c r="G2926">
        <v>1156</v>
      </c>
      <c r="H2926" t="s">
        <v>42</v>
      </c>
      <c r="I2926" t="s">
        <v>43</v>
      </c>
      <c r="J2926">
        <v>1062</v>
      </c>
      <c r="K2926">
        <v>72960</v>
      </c>
      <c r="L2926">
        <v>70985</v>
      </c>
    </row>
    <row r="2927" spans="1:12" x14ac:dyDescent="0.3">
      <c r="A2927" t="s">
        <v>686</v>
      </c>
      <c r="B2927" t="s">
        <v>687</v>
      </c>
      <c r="C2927" t="s">
        <v>1335</v>
      </c>
      <c r="D2927">
        <v>2013</v>
      </c>
      <c r="E2927">
        <v>77879</v>
      </c>
      <c r="F2927">
        <v>83046</v>
      </c>
      <c r="G2927">
        <v>1087</v>
      </c>
      <c r="H2927" t="s">
        <v>42</v>
      </c>
      <c r="I2927" t="s">
        <v>43</v>
      </c>
      <c r="J2927">
        <v>992</v>
      </c>
      <c r="K2927">
        <v>72960</v>
      </c>
      <c r="L2927">
        <v>70985</v>
      </c>
    </row>
    <row r="2928" spans="1:12" x14ac:dyDescent="0.3">
      <c r="A2928" t="s">
        <v>688</v>
      </c>
      <c r="B2928" t="s">
        <v>689</v>
      </c>
      <c r="C2928" t="s">
        <v>1335</v>
      </c>
      <c r="D2928">
        <v>2013</v>
      </c>
      <c r="E2928">
        <v>65647</v>
      </c>
      <c r="F2928">
        <v>71693</v>
      </c>
      <c r="G2928">
        <v>911</v>
      </c>
      <c r="H2928" t="s">
        <v>42</v>
      </c>
      <c r="I2928" t="s">
        <v>43</v>
      </c>
      <c r="J2928">
        <v>843</v>
      </c>
      <c r="K2928">
        <v>72960</v>
      </c>
      <c r="L2928">
        <v>70985</v>
      </c>
    </row>
    <row r="2929" spans="1:12" x14ac:dyDescent="0.3">
      <c r="A2929" t="s">
        <v>690</v>
      </c>
      <c r="B2929" t="s">
        <v>691</v>
      </c>
      <c r="C2929" t="s">
        <v>1335</v>
      </c>
      <c r="D2929">
        <v>2013</v>
      </c>
      <c r="E2929">
        <v>78661</v>
      </c>
      <c r="F2929">
        <v>79431</v>
      </c>
      <c r="G2929">
        <v>660</v>
      </c>
      <c r="H2929" t="s">
        <v>36</v>
      </c>
      <c r="I2929" t="s">
        <v>37</v>
      </c>
      <c r="J2929">
        <v>655</v>
      </c>
      <c r="K2929">
        <v>70168</v>
      </c>
      <c r="L2929">
        <v>70985</v>
      </c>
    </row>
    <row r="2930" spans="1:12" x14ac:dyDescent="0.3">
      <c r="A2930" t="s">
        <v>692</v>
      </c>
      <c r="B2930" t="s">
        <v>693</v>
      </c>
      <c r="C2930" t="s">
        <v>1335</v>
      </c>
      <c r="D2930">
        <v>2013</v>
      </c>
      <c r="E2930">
        <v>68401</v>
      </c>
      <c r="F2930">
        <v>69433</v>
      </c>
      <c r="G2930">
        <v>530</v>
      </c>
      <c r="H2930" t="s">
        <v>28</v>
      </c>
      <c r="I2930" t="s">
        <v>29</v>
      </c>
      <c r="J2930">
        <v>530</v>
      </c>
      <c r="K2930">
        <v>76070</v>
      </c>
      <c r="L2930">
        <v>70985</v>
      </c>
    </row>
    <row r="2931" spans="1:12" x14ac:dyDescent="0.3">
      <c r="A2931" t="s">
        <v>694</v>
      </c>
      <c r="B2931" t="s">
        <v>695</v>
      </c>
      <c r="C2931" t="s">
        <v>1335</v>
      </c>
      <c r="D2931">
        <v>2013</v>
      </c>
      <c r="E2931">
        <v>66939</v>
      </c>
      <c r="F2931">
        <v>72458</v>
      </c>
      <c r="G2931">
        <v>604</v>
      </c>
      <c r="H2931" t="s">
        <v>68</v>
      </c>
      <c r="I2931" t="s">
        <v>69</v>
      </c>
      <c r="J2931">
        <v>572</v>
      </c>
      <c r="K2931">
        <v>72535</v>
      </c>
      <c r="L2931">
        <v>70985</v>
      </c>
    </row>
    <row r="2932" spans="1:12" x14ac:dyDescent="0.3">
      <c r="A2932" t="s">
        <v>696</v>
      </c>
      <c r="B2932" t="s">
        <v>697</v>
      </c>
      <c r="C2932" t="s">
        <v>1335</v>
      </c>
      <c r="D2932">
        <v>2013</v>
      </c>
      <c r="E2932">
        <v>70298</v>
      </c>
      <c r="F2932">
        <v>75788</v>
      </c>
      <c r="G2932">
        <v>588</v>
      </c>
      <c r="H2932" t="s">
        <v>68</v>
      </c>
      <c r="I2932" t="s">
        <v>69</v>
      </c>
      <c r="J2932">
        <v>566</v>
      </c>
      <c r="K2932">
        <v>72535</v>
      </c>
      <c r="L2932">
        <v>70985</v>
      </c>
    </row>
    <row r="2933" spans="1:12" x14ac:dyDescent="0.3">
      <c r="A2933" t="s">
        <v>698</v>
      </c>
      <c r="B2933" t="s">
        <v>699</v>
      </c>
      <c r="C2933" t="s">
        <v>1335</v>
      </c>
      <c r="D2933">
        <v>2013</v>
      </c>
      <c r="E2933">
        <v>71651</v>
      </c>
      <c r="F2933">
        <v>80163</v>
      </c>
      <c r="G2933">
        <v>474</v>
      </c>
      <c r="H2933" t="s">
        <v>68</v>
      </c>
      <c r="I2933" t="s">
        <v>69</v>
      </c>
      <c r="J2933">
        <v>445</v>
      </c>
      <c r="K2933">
        <v>72535</v>
      </c>
      <c r="L2933">
        <v>70985</v>
      </c>
    </row>
    <row r="2934" spans="1:12" x14ac:dyDescent="0.3">
      <c r="A2934" t="s">
        <v>700</v>
      </c>
      <c r="B2934" t="s">
        <v>701</v>
      </c>
      <c r="C2934" t="s">
        <v>1335</v>
      </c>
      <c r="D2934">
        <v>2013</v>
      </c>
      <c r="E2934">
        <v>63476</v>
      </c>
      <c r="F2934">
        <v>74265</v>
      </c>
      <c r="G2934">
        <v>636</v>
      </c>
      <c r="H2934" t="s">
        <v>68</v>
      </c>
      <c r="I2934" t="s">
        <v>69</v>
      </c>
      <c r="J2934">
        <v>589</v>
      </c>
      <c r="K2934">
        <v>72535</v>
      </c>
      <c r="L2934">
        <v>70985</v>
      </c>
    </row>
    <row r="2935" spans="1:12" x14ac:dyDescent="0.3">
      <c r="A2935" t="s">
        <v>702</v>
      </c>
      <c r="B2935" t="s">
        <v>703</v>
      </c>
      <c r="C2935" t="s">
        <v>1335</v>
      </c>
      <c r="D2935">
        <v>2013</v>
      </c>
      <c r="E2935">
        <v>74367</v>
      </c>
      <c r="F2935">
        <v>75148</v>
      </c>
      <c r="G2935">
        <v>836</v>
      </c>
      <c r="H2935" t="s">
        <v>32</v>
      </c>
      <c r="I2935" t="s">
        <v>33</v>
      </c>
      <c r="J2935">
        <v>833</v>
      </c>
      <c r="K2935">
        <v>69304</v>
      </c>
      <c r="L2935">
        <v>70985</v>
      </c>
    </row>
    <row r="2936" spans="1:12" x14ac:dyDescent="0.3">
      <c r="A2936" t="s">
        <v>704</v>
      </c>
      <c r="B2936" t="s">
        <v>705</v>
      </c>
      <c r="C2936" t="s">
        <v>1335</v>
      </c>
      <c r="D2936">
        <v>2013</v>
      </c>
      <c r="E2936">
        <v>70979</v>
      </c>
      <c r="F2936">
        <v>73639</v>
      </c>
      <c r="G2936">
        <v>449</v>
      </c>
      <c r="H2936" t="s">
        <v>42</v>
      </c>
      <c r="I2936" t="s">
        <v>43</v>
      </c>
      <c r="J2936">
        <v>445</v>
      </c>
      <c r="K2936">
        <v>72960</v>
      </c>
      <c r="L2936">
        <v>70985</v>
      </c>
    </row>
    <row r="2937" spans="1:12" x14ac:dyDescent="0.3">
      <c r="A2937" t="s">
        <v>706</v>
      </c>
      <c r="B2937" t="s">
        <v>707</v>
      </c>
      <c r="C2937" t="s">
        <v>1335</v>
      </c>
      <c r="D2937">
        <v>2013</v>
      </c>
      <c r="E2937">
        <v>84453</v>
      </c>
      <c r="H2937" t="s">
        <v>20</v>
      </c>
      <c r="I2937" t="s">
        <v>21</v>
      </c>
      <c r="K2937">
        <v>68257</v>
      </c>
      <c r="L2937">
        <v>70985</v>
      </c>
    </row>
    <row r="2938" spans="1:12" x14ac:dyDescent="0.3">
      <c r="A2938" t="s">
        <v>708</v>
      </c>
      <c r="B2938" t="s">
        <v>709</v>
      </c>
      <c r="C2938" t="s">
        <v>1335</v>
      </c>
      <c r="D2938">
        <v>2013</v>
      </c>
      <c r="E2938">
        <v>74602</v>
      </c>
      <c r="F2938">
        <v>76878</v>
      </c>
      <c r="G2938">
        <v>369</v>
      </c>
      <c r="H2938" t="s">
        <v>36</v>
      </c>
      <c r="I2938" t="s">
        <v>37</v>
      </c>
      <c r="J2938">
        <v>361</v>
      </c>
      <c r="K2938">
        <v>70168</v>
      </c>
      <c r="L2938">
        <v>70985</v>
      </c>
    </row>
    <row r="2939" spans="1:12" x14ac:dyDescent="0.3">
      <c r="A2939" t="s">
        <v>710</v>
      </c>
      <c r="B2939" t="s">
        <v>711</v>
      </c>
      <c r="C2939" t="s">
        <v>1335</v>
      </c>
      <c r="D2939">
        <v>2013</v>
      </c>
      <c r="E2939">
        <v>62274</v>
      </c>
      <c r="F2939">
        <v>62918</v>
      </c>
      <c r="G2939">
        <v>580</v>
      </c>
      <c r="H2939" t="s">
        <v>36</v>
      </c>
      <c r="I2939" t="s">
        <v>37</v>
      </c>
      <c r="J2939">
        <v>573</v>
      </c>
      <c r="K2939">
        <v>70168</v>
      </c>
      <c r="L2939">
        <v>70985</v>
      </c>
    </row>
    <row r="2940" spans="1:12" x14ac:dyDescent="0.3">
      <c r="A2940" t="s">
        <v>712</v>
      </c>
      <c r="B2940" t="s">
        <v>713</v>
      </c>
      <c r="C2940" t="s">
        <v>1335</v>
      </c>
      <c r="D2940">
        <v>2013</v>
      </c>
      <c r="E2940">
        <v>61334</v>
      </c>
      <c r="F2940">
        <v>62667</v>
      </c>
      <c r="G2940">
        <v>498</v>
      </c>
      <c r="H2940" t="s">
        <v>36</v>
      </c>
      <c r="I2940" t="s">
        <v>37</v>
      </c>
      <c r="J2940">
        <v>489</v>
      </c>
      <c r="K2940">
        <v>70168</v>
      </c>
      <c r="L2940">
        <v>70985</v>
      </c>
    </row>
    <row r="2941" spans="1:12" x14ac:dyDescent="0.3">
      <c r="A2941" t="s">
        <v>714</v>
      </c>
      <c r="B2941" t="s">
        <v>715</v>
      </c>
      <c r="C2941" t="s">
        <v>1335</v>
      </c>
      <c r="D2941">
        <v>2013</v>
      </c>
      <c r="E2941">
        <v>63625</v>
      </c>
      <c r="F2941">
        <v>64661</v>
      </c>
      <c r="G2941">
        <v>628</v>
      </c>
      <c r="H2941" t="s">
        <v>36</v>
      </c>
      <c r="I2941" t="s">
        <v>37</v>
      </c>
      <c r="J2941">
        <v>619</v>
      </c>
      <c r="K2941">
        <v>70168</v>
      </c>
      <c r="L2941">
        <v>70985</v>
      </c>
    </row>
    <row r="2942" spans="1:12" x14ac:dyDescent="0.3">
      <c r="A2942" t="s">
        <v>716</v>
      </c>
      <c r="B2942" t="s">
        <v>717</v>
      </c>
      <c r="C2942" t="s">
        <v>1335</v>
      </c>
      <c r="D2942">
        <v>2013</v>
      </c>
      <c r="E2942">
        <v>80765</v>
      </c>
      <c r="H2942" t="s">
        <v>20</v>
      </c>
      <c r="I2942" t="s">
        <v>21</v>
      </c>
      <c r="K2942">
        <v>68257</v>
      </c>
      <c r="L2942">
        <v>70985</v>
      </c>
    </row>
    <row r="2943" spans="1:12" x14ac:dyDescent="0.3">
      <c r="A2943" t="s">
        <v>718</v>
      </c>
      <c r="B2943" t="s">
        <v>719</v>
      </c>
      <c r="C2943" t="s">
        <v>1335</v>
      </c>
      <c r="D2943">
        <v>2013</v>
      </c>
      <c r="E2943">
        <v>59986</v>
      </c>
      <c r="F2943">
        <v>61161</v>
      </c>
      <c r="G2943">
        <v>498</v>
      </c>
      <c r="H2943" t="s">
        <v>14</v>
      </c>
      <c r="I2943" t="s">
        <v>15</v>
      </c>
      <c r="J2943">
        <v>489</v>
      </c>
      <c r="K2943">
        <v>57431</v>
      </c>
      <c r="L2943">
        <v>70985</v>
      </c>
    </row>
    <row r="2944" spans="1:12" x14ac:dyDescent="0.3">
      <c r="A2944" t="s">
        <v>720</v>
      </c>
      <c r="B2944" t="s">
        <v>721</v>
      </c>
      <c r="C2944" t="s">
        <v>1335</v>
      </c>
      <c r="D2944">
        <v>2013</v>
      </c>
      <c r="E2944">
        <v>78423</v>
      </c>
      <c r="F2944">
        <v>80912</v>
      </c>
      <c r="G2944">
        <v>867</v>
      </c>
      <c r="H2944" t="s">
        <v>42</v>
      </c>
      <c r="I2944" t="s">
        <v>43</v>
      </c>
      <c r="J2944">
        <v>860</v>
      </c>
      <c r="K2944">
        <v>72960</v>
      </c>
      <c r="L2944">
        <v>70985</v>
      </c>
    </row>
    <row r="2945" spans="1:12" x14ac:dyDescent="0.3">
      <c r="A2945" t="s">
        <v>722</v>
      </c>
      <c r="B2945" t="s">
        <v>723</v>
      </c>
      <c r="C2945" t="s">
        <v>1335</v>
      </c>
      <c r="D2945">
        <v>2013</v>
      </c>
      <c r="E2945">
        <v>76866</v>
      </c>
      <c r="F2945">
        <v>77205</v>
      </c>
      <c r="G2945">
        <v>728</v>
      </c>
      <c r="H2945" t="s">
        <v>42</v>
      </c>
      <c r="I2945" t="s">
        <v>43</v>
      </c>
      <c r="J2945">
        <v>726</v>
      </c>
      <c r="K2945">
        <v>72960</v>
      </c>
      <c r="L2945">
        <v>70985</v>
      </c>
    </row>
    <row r="2946" spans="1:12" x14ac:dyDescent="0.3">
      <c r="A2946" t="s">
        <v>724</v>
      </c>
      <c r="B2946" t="s">
        <v>725</v>
      </c>
      <c r="C2946" t="s">
        <v>1335</v>
      </c>
      <c r="D2946">
        <v>2013</v>
      </c>
      <c r="E2946">
        <v>63633</v>
      </c>
      <c r="F2946">
        <v>64038</v>
      </c>
      <c r="G2946">
        <v>654</v>
      </c>
      <c r="H2946" t="s">
        <v>32</v>
      </c>
      <c r="I2946" t="s">
        <v>33</v>
      </c>
      <c r="J2946">
        <v>653</v>
      </c>
      <c r="K2946">
        <v>69304</v>
      </c>
      <c r="L2946">
        <v>70985</v>
      </c>
    </row>
    <row r="2947" spans="1:12" x14ac:dyDescent="0.3">
      <c r="A2947" t="s">
        <v>726</v>
      </c>
      <c r="B2947" t="s">
        <v>727</v>
      </c>
      <c r="C2947" t="s">
        <v>1335</v>
      </c>
      <c r="D2947">
        <v>2013</v>
      </c>
      <c r="E2947">
        <v>68072</v>
      </c>
      <c r="F2947">
        <v>71423</v>
      </c>
      <c r="G2947">
        <v>791</v>
      </c>
      <c r="H2947" t="s">
        <v>80</v>
      </c>
      <c r="I2947" t="s">
        <v>81</v>
      </c>
      <c r="J2947">
        <v>755</v>
      </c>
      <c r="K2947">
        <v>74962</v>
      </c>
      <c r="L2947">
        <v>70985</v>
      </c>
    </row>
    <row r="2948" spans="1:12" x14ac:dyDescent="0.3">
      <c r="A2948" t="s">
        <v>728</v>
      </c>
      <c r="B2948" t="s">
        <v>729</v>
      </c>
      <c r="C2948" t="s">
        <v>1335</v>
      </c>
      <c r="D2948">
        <v>2013</v>
      </c>
      <c r="E2948">
        <v>68334</v>
      </c>
      <c r="F2948">
        <v>74245</v>
      </c>
      <c r="G2948">
        <v>703</v>
      </c>
      <c r="H2948" t="s">
        <v>80</v>
      </c>
      <c r="I2948" t="s">
        <v>81</v>
      </c>
      <c r="J2948">
        <v>677</v>
      </c>
      <c r="K2948">
        <v>74962</v>
      </c>
      <c r="L2948">
        <v>70985</v>
      </c>
    </row>
    <row r="2949" spans="1:12" x14ac:dyDescent="0.3">
      <c r="A2949" t="s">
        <v>730</v>
      </c>
      <c r="B2949" t="s">
        <v>731</v>
      </c>
      <c r="C2949" t="s">
        <v>1335</v>
      </c>
      <c r="D2949">
        <v>2013</v>
      </c>
      <c r="E2949">
        <v>73250</v>
      </c>
      <c r="F2949">
        <v>74122</v>
      </c>
      <c r="G2949">
        <v>583</v>
      </c>
      <c r="H2949" t="s">
        <v>36</v>
      </c>
      <c r="I2949" t="s">
        <v>37</v>
      </c>
      <c r="J2949">
        <v>582</v>
      </c>
      <c r="K2949">
        <v>70168</v>
      </c>
      <c r="L2949">
        <v>70985</v>
      </c>
    </row>
    <row r="2950" spans="1:12" x14ac:dyDescent="0.3">
      <c r="A2950" t="s">
        <v>732</v>
      </c>
      <c r="B2950" t="s">
        <v>733</v>
      </c>
      <c r="C2950" t="s">
        <v>1335</v>
      </c>
      <c r="D2950">
        <v>2013</v>
      </c>
      <c r="E2950">
        <v>74314</v>
      </c>
      <c r="F2950">
        <v>77248</v>
      </c>
      <c r="G2950">
        <v>658</v>
      </c>
      <c r="H2950" t="s">
        <v>28</v>
      </c>
      <c r="I2950" t="s">
        <v>29</v>
      </c>
      <c r="J2950">
        <v>653</v>
      </c>
      <c r="K2950">
        <v>76070</v>
      </c>
      <c r="L2950">
        <v>70985</v>
      </c>
    </row>
    <row r="2951" spans="1:12" x14ac:dyDescent="0.3">
      <c r="A2951" t="s">
        <v>734</v>
      </c>
      <c r="B2951" t="s">
        <v>735</v>
      </c>
      <c r="C2951" t="s">
        <v>1335</v>
      </c>
      <c r="D2951">
        <v>2013</v>
      </c>
      <c r="E2951">
        <v>68826</v>
      </c>
      <c r="F2951">
        <v>71131</v>
      </c>
      <c r="G2951">
        <v>813</v>
      </c>
      <c r="H2951" t="s">
        <v>28</v>
      </c>
      <c r="I2951" t="s">
        <v>29</v>
      </c>
      <c r="J2951">
        <v>813</v>
      </c>
      <c r="K2951">
        <v>76070</v>
      </c>
      <c r="L2951">
        <v>70985</v>
      </c>
    </row>
    <row r="2952" spans="1:12" x14ac:dyDescent="0.3">
      <c r="A2952" t="s">
        <v>736</v>
      </c>
      <c r="B2952" t="s">
        <v>737</v>
      </c>
      <c r="C2952" t="s">
        <v>1335</v>
      </c>
      <c r="D2952">
        <v>2013</v>
      </c>
      <c r="E2952">
        <v>75758</v>
      </c>
      <c r="F2952">
        <v>76162</v>
      </c>
      <c r="G2952">
        <v>678</v>
      </c>
      <c r="H2952" t="s">
        <v>36</v>
      </c>
      <c r="I2952" t="s">
        <v>37</v>
      </c>
      <c r="J2952">
        <v>678</v>
      </c>
      <c r="K2952">
        <v>70168</v>
      </c>
      <c r="L2952">
        <v>70985</v>
      </c>
    </row>
    <row r="2953" spans="1:12" x14ac:dyDescent="0.3">
      <c r="A2953" t="s">
        <v>738</v>
      </c>
      <c r="B2953" t="s">
        <v>739</v>
      </c>
      <c r="C2953" t="s">
        <v>1335</v>
      </c>
      <c r="D2953">
        <v>2013</v>
      </c>
      <c r="E2953">
        <v>69084</v>
      </c>
      <c r="F2953">
        <v>69570</v>
      </c>
      <c r="G2953">
        <v>927</v>
      </c>
      <c r="H2953" t="s">
        <v>80</v>
      </c>
      <c r="I2953" t="s">
        <v>81</v>
      </c>
      <c r="J2953">
        <v>925</v>
      </c>
      <c r="K2953">
        <v>74962</v>
      </c>
      <c r="L2953">
        <v>70985</v>
      </c>
    </row>
    <row r="2954" spans="1:12" x14ac:dyDescent="0.3">
      <c r="A2954" t="s">
        <v>740</v>
      </c>
      <c r="B2954" t="s">
        <v>741</v>
      </c>
      <c r="C2954" t="s">
        <v>1335</v>
      </c>
      <c r="D2954">
        <v>2013</v>
      </c>
      <c r="E2954">
        <v>95373</v>
      </c>
      <c r="F2954">
        <v>102599</v>
      </c>
      <c r="G2954">
        <v>573</v>
      </c>
      <c r="H2954" t="s">
        <v>36</v>
      </c>
      <c r="I2954" t="s">
        <v>37</v>
      </c>
      <c r="J2954">
        <v>527</v>
      </c>
      <c r="K2954">
        <v>70168</v>
      </c>
      <c r="L2954">
        <v>70985</v>
      </c>
    </row>
    <row r="2955" spans="1:12" x14ac:dyDescent="0.3">
      <c r="A2955" t="s">
        <v>742</v>
      </c>
      <c r="B2955" t="s">
        <v>743</v>
      </c>
      <c r="C2955" t="s">
        <v>1335</v>
      </c>
      <c r="D2955">
        <v>2013</v>
      </c>
      <c r="E2955">
        <v>76807</v>
      </c>
      <c r="F2955">
        <v>82076</v>
      </c>
      <c r="G2955">
        <v>574</v>
      </c>
      <c r="H2955" t="s">
        <v>36</v>
      </c>
      <c r="I2955" t="s">
        <v>37</v>
      </c>
      <c r="J2955">
        <v>555</v>
      </c>
      <c r="K2955">
        <v>70168</v>
      </c>
      <c r="L2955">
        <v>70985</v>
      </c>
    </row>
    <row r="2956" spans="1:12" x14ac:dyDescent="0.3">
      <c r="A2956" t="s">
        <v>744</v>
      </c>
      <c r="B2956" t="s">
        <v>745</v>
      </c>
      <c r="C2956" t="s">
        <v>1335</v>
      </c>
      <c r="D2956">
        <v>2013</v>
      </c>
      <c r="E2956">
        <v>75560</v>
      </c>
      <c r="F2956">
        <v>78463</v>
      </c>
      <c r="G2956">
        <v>460</v>
      </c>
      <c r="H2956" t="s">
        <v>36</v>
      </c>
      <c r="I2956" t="s">
        <v>37</v>
      </c>
      <c r="J2956">
        <v>448</v>
      </c>
      <c r="K2956">
        <v>70168</v>
      </c>
      <c r="L2956">
        <v>70985</v>
      </c>
    </row>
    <row r="2957" spans="1:12" x14ac:dyDescent="0.3">
      <c r="A2957" t="s">
        <v>746</v>
      </c>
      <c r="B2957" t="s">
        <v>747</v>
      </c>
      <c r="C2957" t="s">
        <v>1335</v>
      </c>
      <c r="D2957">
        <v>2013</v>
      </c>
      <c r="E2957">
        <v>75412</v>
      </c>
      <c r="F2957">
        <v>78154</v>
      </c>
      <c r="G2957">
        <v>696</v>
      </c>
      <c r="H2957" t="s">
        <v>42</v>
      </c>
      <c r="I2957" t="s">
        <v>43</v>
      </c>
      <c r="J2957">
        <v>683</v>
      </c>
      <c r="K2957">
        <v>72960</v>
      </c>
      <c r="L2957">
        <v>70985</v>
      </c>
    </row>
    <row r="2958" spans="1:12" x14ac:dyDescent="0.3">
      <c r="A2958" t="s">
        <v>748</v>
      </c>
      <c r="B2958" t="s">
        <v>749</v>
      </c>
      <c r="C2958" t="s">
        <v>1335</v>
      </c>
      <c r="D2958">
        <v>2013</v>
      </c>
      <c r="E2958">
        <v>72236</v>
      </c>
      <c r="F2958">
        <v>72774</v>
      </c>
      <c r="G2958">
        <v>926</v>
      </c>
      <c r="H2958" t="s">
        <v>28</v>
      </c>
      <c r="I2958" t="s">
        <v>29</v>
      </c>
      <c r="J2958">
        <v>925</v>
      </c>
      <c r="K2958">
        <v>76070</v>
      </c>
      <c r="L2958">
        <v>70985</v>
      </c>
    </row>
    <row r="2959" spans="1:12" x14ac:dyDescent="0.3">
      <c r="A2959" t="s">
        <v>750</v>
      </c>
      <c r="B2959" t="s">
        <v>751</v>
      </c>
      <c r="C2959" t="s">
        <v>1335</v>
      </c>
      <c r="D2959">
        <v>2013</v>
      </c>
      <c r="E2959">
        <v>82599</v>
      </c>
      <c r="F2959">
        <v>83300</v>
      </c>
      <c r="G2959">
        <v>829</v>
      </c>
      <c r="H2959" t="s">
        <v>32</v>
      </c>
      <c r="I2959" t="s">
        <v>33</v>
      </c>
      <c r="J2959">
        <v>828</v>
      </c>
      <c r="K2959">
        <v>69304</v>
      </c>
      <c r="L2959">
        <v>70985</v>
      </c>
    </row>
    <row r="2960" spans="1:12" x14ac:dyDescent="0.3">
      <c r="A2960" t="s">
        <v>752</v>
      </c>
      <c r="B2960" t="s">
        <v>753</v>
      </c>
      <c r="C2960" t="s">
        <v>1335</v>
      </c>
      <c r="D2960">
        <v>2013</v>
      </c>
      <c r="E2960">
        <v>55574</v>
      </c>
      <c r="F2960">
        <v>56736</v>
      </c>
      <c r="G2960">
        <v>447</v>
      </c>
      <c r="H2960" t="s">
        <v>14</v>
      </c>
      <c r="I2960" t="s">
        <v>15</v>
      </c>
      <c r="J2960">
        <v>435</v>
      </c>
      <c r="K2960">
        <v>57431</v>
      </c>
      <c r="L2960">
        <v>70985</v>
      </c>
    </row>
    <row r="2961" spans="1:12" x14ac:dyDescent="0.3">
      <c r="A2961" t="s">
        <v>754</v>
      </c>
      <c r="B2961" t="s">
        <v>755</v>
      </c>
      <c r="C2961" t="s">
        <v>1335</v>
      </c>
      <c r="D2961">
        <v>2013</v>
      </c>
      <c r="E2961">
        <v>80489</v>
      </c>
      <c r="F2961">
        <v>82165</v>
      </c>
      <c r="G2961">
        <v>1032</v>
      </c>
      <c r="H2961" t="s">
        <v>80</v>
      </c>
      <c r="I2961" t="s">
        <v>81</v>
      </c>
      <c r="J2961">
        <v>1028</v>
      </c>
      <c r="K2961">
        <v>74962</v>
      </c>
      <c r="L2961">
        <v>70985</v>
      </c>
    </row>
    <row r="2962" spans="1:12" x14ac:dyDescent="0.3">
      <c r="A2962" t="s">
        <v>756</v>
      </c>
      <c r="B2962" t="s">
        <v>757</v>
      </c>
      <c r="C2962" t="s">
        <v>1335</v>
      </c>
      <c r="D2962">
        <v>2013</v>
      </c>
      <c r="E2962">
        <v>67358</v>
      </c>
      <c r="F2962">
        <v>67873</v>
      </c>
      <c r="G2962">
        <v>673</v>
      </c>
      <c r="H2962" t="s">
        <v>42</v>
      </c>
      <c r="I2962" t="s">
        <v>43</v>
      </c>
      <c r="J2962">
        <v>673</v>
      </c>
      <c r="K2962">
        <v>72960</v>
      </c>
      <c r="L2962">
        <v>70985</v>
      </c>
    </row>
    <row r="2963" spans="1:12" x14ac:dyDescent="0.3">
      <c r="A2963" t="s">
        <v>758</v>
      </c>
      <c r="B2963" t="s">
        <v>759</v>
      </c>
      <c r="C2963" t="s">
        <v>1335</v>
      </c>
      <c r="D2963">
        <v>2013</v>
      </c>
      <c r="E2963">
        <v>64816</v>
      </c>
      <c r="F2963">
        <v>65344</v>
      </c>
      <c r="G2963">
        <v>872</v>
      </c>
      <c r="H2963" t="s">
        <v>88</v>
      </c>
      <c r="I2963" t="s">
        <v>89</v>
      </c>
      <c r="J2963">
        <v>867</v>
      </c>
      <c r="K2963">
        <v>73306</v>
      </c>
      <c r="L2963">
        <v>70985</v>
      </c>
    </row>
    <row r="2964" spans="1:12" x14ac:dyDescent="0.3">
      <c r="A2964" t="s">
        <v>760</v>
      </c>
      <c r="B2964" t="s">
        <v>761</v>
      </c>
      <c r="C2964" t="s">
        <v>1335</v>
      </c>
      <c r="D2964">
        <v>2013</v>
      </c>
      <c r="E2964">
        <v>75294</v>
      </c>
      <c r="F2964">
        <v>76692</v>
      </c>
      <c r="G2964">
        <v>1029</v>
      </c>
      <c r="H2964" t="s">
        <v>80</v>
      </c>
      <c r="I2964" t="s">
        <v>81</v>
      </c>
      <c r="J2964">
        <v>1014</v>
      </c>
      <c r="K2964">
        <v>74962</v>
      </c>
      <c r="L2964">
        <v>70985</v>
      </c>
    </row>
    <row r="2965" spans="1:12" x14ac:dyDescent="0.3">
      <c r="A2965" t="s">
        <v>762</v>
      </c>
      <c r="B2965" t="s">
        <v>763</v>
      </c>
      <c r="C2965" t="s">
        <v>1335</v>
      </c>
      <c r="D2965">
        <v>2013</v>
      </c>
      <c r="E2965">
        <v>80545</v>
      </c>
      <c r="F2965">
        <v>82439</v>
      </c>
      <c r="G2965">
        <v>960</v>
      </c>
      <c r="H2965" t="s">
        <v>28</v>
      </c>
      <c r="I2965" t="s">
        <v>29</v>
      </c>
      <c r="J2965">
        <v>955</v>
      </c>
      <c r="K2965">
        <v>76070</v>
      </c>
      <c r="L2965">
        <v>70985</v>
      </c>
    </row>
    <row r="2966" spans="1:12" x14ac:dyDescent="0.3">
      <c r="A2966" t="s">
        <v>764</v>
      </c>
      <c r="B2966" t="s">
        <v>765</v>
      </c>
      <c r="C2966" t="s">
        <v>1335</v>
      </c>
      <c r="D2966">
        <v>2013</v>
      </c>
      <c r="E2966">
        <v>67120</v>
      </c>
      <c r="H2966" t="s">
        <v>102</v>
      </c>
      <c r="I2966" t="s">
        <v>103</v>
      </c>
      <c r="K2966">
        <v>67687</v>
      </c>
      <c r="L2966">
        <v>70985</v>
      </c>
    </row>
    <row r="2967" spans="1:12" x14ac:dyDescent="0.3">
      <c r="A2967" t="s">
        <v>766</v>
      </c>
      <c r="B2967" t="s">
        <v>767</v>
      </c>
      <c r="C2967" t="s">
        <v>1335</v>
      </c>
      <c r="D2967">
        <v>2013</v>
      </c>
      <c r="E2967">
        <v>72649</v>
      </c>
      <c r="F2967">
        <v>74736</v>
      </c>
      <c r="G2967">
        <v>679</v>
      </c>
      <c r="H2967" t="s">
        <v>32</v>
      </c>
      <c r="I2967" t="s">
        <v>33</v>
      </c>
      <c r="J2967">
        <v>673</v>
      </c>
      <c r="K2967">
        <v>69304</v>
      </c>
      <c r="L2967">
        <v>70985</v>
      </c>
    </row>
    <row r="2968" spans="1:12" x14ac:dyDescent="0.3">
      <c r="A2968" t="s">
        <v>768</v>
      </c>
      <c r="B2968" t="s">
        <v>769</v>
      </c>
      <c r="C2968" t="s">
        <v>1335</v>
      </c>
      <c r="D2968">
        <v>2013</v>
      </c>
      <c r="E2968">
        <v>64395</v>
      </c>
      <c r="F2968">
        <v>65589</v>
      </c>
      <c r="G2968">
        <v>826</v>
      </c>
      <c r="H2968" t="s">
        <v>114</v>
      </c>
      <c r="I2968" t="s">
        <v>115</v>
      </c>
      <c r="J2968">
        <v>819</v>
      </c>
      <c r="K2968">
        <v>67951</v>
      </c>
      <c r="L2968">
        <v>70985</v>
      </c>
    </row>
    <row r="2969" spans="1:12" x14ac:dyDescent="0.3">
      <c r="A2969" t="s">
        <v>770</v>
      </c>
      <c r="B2969" t="s">
        <v>771</v>
      </c>
      <c r="C2969" t="s">
        <v>1335</v>
      </c>
      <c r="D2969">
        <v>2013</v>
      </c>
      <c r="E2969">
        <v>72500</v>
      </c>
      <c r="F2969">
        <v>72760</v>
      </c>
      <c r="G2969">
        <v>842</v>
      </c>
      <c r="H2969" t="s">
        <v>114</v>
      </c>
      <c r="I2969" t="s">
        <v>115</v>
      </c>
      <c r="J2969">
        <v>841</v>
      </c>
      <c r="K2969">
        <v>67951</v>
      </c>
      <c r="L2969">
        <v>70985</v>
      </c>
    </row>
    <row r="2970" spans="1:12" x14ac:dyDescent="0.3">
      <c r="A2970" t="s">
        <v>772</v>
      </c>
      <c r="B2970" t="s">
        <v>773</v>
      </c>
      <c r="C2970" t="s">
        <v>1335</v>
      </c>
      <c r="D2970">
        <v>2013</v>
      </c>
      <c r="E2970">
        <v>66123</v>
      </c>
      <c r="H2970" t="s">
        <v>20</v>
      </c>
      <c r="I2970" t="s">
        <v>21</v>
      </c>
      <c r="K2970">
        <v>68257</v>
      </c>
      <c r="L2970">
        <v>70985</v>
      </c>
    </row>
    <row r="2971" spans="1:12" x14ac:dyDescent="0.3">
      <c r="A2971" t="s">
        <v>774</v>
      </c>
      <c r="B2971" t="s">
        <v>775</v>
      </c>
      <c r="C2971" t="s">
        <v>1335</v>
      </c>
      <c r="D2971">
        <v>2013</v>
      </c>
      <c r="E2971">
        <v>87028</v>
      </c>
      <c r="F2971">
        <v>91972</v>
      </c>
      <c r="G2971">
        <v>1108</v>
      </c>
      <c r="H2971" t="s">
        <v>28</v>
      </c>
      <c r="I2971" t="s">
        <v>29</v>
      </c>
      <c r="J2971">
        <v>1044</v>
      </c>
      <c r="K2971">
        <v>76070</v>
      </c>
      <c r="L2971">
        <v>70985</v>
      </c>
    </row>
    <row r="2972" spans="1:12" x14ac:dyDescent="0.3">
      <c r="A2972" t="s">
        <v>776</v>
      </c>
      <c r="B2972" t="s">
        <v>777</v>
      </c>
      <c r="C2972" t="s">
        <v>1335</v>
      </c>
      <c r="D2972">
        <v>2013</v>
      </c>
      <c r="E2972">
        <v>90057</v>
      </c>
      <c r="F2972">
        <v>94366</v>
      </c>
      <c r="G2972">
        <v>1298</v>
      </c>
      <c r="H2972" t="s">
        <v>28</v>
      </c>
      <c r="I2972" t="s">
        <v>29</v>
      </c>
      <c r="J2972">
        <v>1265</v>
      </c>
      <c r="K2972">
        <v>76070</v>
      </c>
      <c r="L2972">
        <v>70985</v>
      </c>
    </row>
    <row r="2973" spans="1:12" x14ac:dyDescent="0.3">
      <c r="A2973" t="s">
        <v>778</v>
      </c>
      <c r="B2973" t="s">
        <v>779</v>
      </c>
      <c r="C2973" t="s">
        <v>1335</v>
      </c>
      <c r="D2973">
        <v>2013</v>
      </c>
      <c r="E2973">
        <v>67036</v>
      </c>
      <c r="F2973">
        <v>77314</v>
      </c>
      <c r="G2973">
        <v>861</v>
      </c>
      <c r="H2973" t="s">
        <v>68</v>
      </c>
      <c r="I2973" t="s">
        <v>69</v>
      </c>
      <c r="J2973">
        <v>769</v>
      </c>
      <c r="K2973">
        <v>72535</v>
      </c>
      <c r="L2973">
        <v>70985</v>
      </c>
    </row>
    <row r="2974" spans="1:12" x14ac:dyDescent="0.3">
      <c r="A2974" t="s">
        <v>780</v>
      </c>
      <c r="B2974" t="s">
        <v>781</v>
      </c>
      <c r="C2974" t="s">
        <v>1335</v>
      </c>
      <c r="D2974">
        <v>2013</v>
      </c>
      <c r="E2974">
        <v>74032</v>
      </c>
      <c r="F2974">
        <v>75802</v>
      </c>
      <c r="G2974">
        <v>864</v>
      </c>
      <c r="H2974" t="s">
        <v>28</v>
      </c>
      <c r="I2974" t="s">
        <v>29</v>
      </c>
      <c r="J2974">
        <v>861</v>
      </c>
      <c r="K2974">
        <v>76070</v>
      </c>
      <c r="L2974">
        <v>70985</v>
      </c>
    </row>
    <row r="2975" spans="1:12" x14ac:dyDescent="0.3">
      <c r="A2975" t="s">
        <v>782</v>
      </c>
      <c r="B2975" t="s">
        <v>783</v>
      </c>
      <c r="C2975" t="s">
        <v>1335</v>
      </c>
      <c r="D2975">
        <v>2013</v>
      </c>
      <c r="E2975">
        <v>66059</v>
      </c>
      <c r="F2975">
        <v>66600</v>
      </c>
      <c r="G2975">
        <v>692</v>
      </c>
      <c r="H2975" t="s">
        <v>14</v>
      </c>
      <c r="I2975" t="s">
        <v>15</v>
      </c>
      <c r="J2975">
        <v>692</v>
      </c>
      <c r="K2975">
        <v>57431</v>
      </c>
      <c r="L2975">
        <v>70985</v>
      </c>
    </row>
    <row r="2976" spans="1:12" x14ac:dyDescent="0.3">
      <c r="A2976" t="s">
        <v>784</v>
      </c>
      <c r="B2976" t="s">
        <v>785</v>
      </c>
      <c r="C2976" t="s">
        <v>1335</v>
      </c>
      <c r="D2976">
        <v>2013</v>
      </c>
      <c r="E2976">
        <v>48788</v>
      </c>
      <c r="F2976">
        <v>49263</v>
      </c>
      <c r="G2976">
        <v>318</v>
      </c>
      <c r="H2976" t="s">
        <v>14</v>
      </c>
      <c r="I2976" t="s">
        <v>15</v>
      </c>
      <c r="J2976">
        <v>317</v>
      </c>
      <c r="K2976">
        <v>57431</v>
      </c>
      <c r="L2976">
        <v>70985</v>
      </c>
    </row>
    <row r="2977" spans="1:12" x14ac:dyDescent="0.3">
      <c r="A2977" t="s">
        <v>786</v>
      </c>
      <c r="B2977" t="s">
        <v>787</v>
      </c>
      <c r="C2977" t="s">
        <v>1335</v>
      </c>
      <c r="D2977">
        <v>2013</v>
      </c>
      <c r="E2977">
        <v>70807</v>
      </c>
      <c r="H2977" t="s">
        <v>20</v>
      </c>
      <c r="I2977" t="s">
        <v>21</v>
      </c>
      <c r="K2977">
        <v>68257</v>
      </c>
      <c r="L2977">
        <v>70985</v>
      </c>
    </row>
    <row r="2978" spans="1:12" x14ac:dyDescent="0.3">
      <c r="A2978" t="s">
        <v>788</v>
      </c>
      <c r="B2978" t="s">
        <v>789</v>
      </c>
      <c r="C2978" t="s">
        <v>1335</v>
      </c>
      <c r="D2978">
        <v>2013</v>
      </c>
      <c r="E2978">
        <v>64339</v>
      </c>
      <c r="F2978">
        <v>65381</v>
      </c>
      <c r="G2978">
        <v>632</v>
      </c>
      <c r="H2978" t="s">
        <v>36</v>
      </c>
      <c r="I2978" t="s">
        <v>37</v>
      </c>
      <c r="J2978">
        <v>621</v>
      </c>
      <c r="K2978">
        <v>70168</v>
      </c>
      <c r="L2978">
        <v>70985</v>
      </c>
    </row>
    <row r="2979" spans="1:12" x14ac:dyDescent="0.3">
      <c r="A2979" t="s">
        <v>790</v>
      </c>
      <c r="B2979" t="s">
        <v>791</v>
      </c>
      <c r="C2979" t="s">
        <v>1335</v>
      </c>
      <c r="D2979">
        <v>2013</v>
      </c>
      <c r="E2979">
        <v>74258</v>
      </c>
      <c r="F2979">
        <v>75008</v>
      </c>
      <c r="G2979">
        <v>727</v>
      </c>
      <c r="H2979" t="s">
        <v>72</v>
      </c>
      <c r="I2979" t="s">
        <v>73</v>
      </c>
      <c r="J2979">
        <v>727</v>
      </c>
      <c r="K2979">
        <v>71375</v>
      </c>
      <c r="L2979">
        <v>70985</v>
      </c>
    </row>
    <row r="2980" spans="1:12" x14ac:dyDescent="0.3">
      <c r="A2980" t="s">
        <v>792</v>
      </c>
      <c r="B2980" t="s">
        <v>793</v>
      </c>
      <c r="C2980" t="s">
        <v>1335</v>
      </c>
      <c r="D2980">
        <v>2013</v>
      </c>
      <c r="E2980">
        <v>69028</v>
      </c>
      <c r="H2980" t="s">
        <v>20</v>
      </c>
      <c r="I2980" t="s">
        <v>21</v>
      </c>
      <c r="K2980">
        <v>68257</v>
      </c>
      <c r="L2980">
        <v>70985</v>
      </c>
    </row>
    <row r="2981" spans="1:12" x14ac:dyDescent="0.3">
      <c r="A2981" t="s">
        <v>794</v>
      </c>
      <c r="B2981" t="s">
        <v>795</v>
      </c>
      <c r="C2981" t="s">
        <v>1335</v>
      </c>
      <c r="D2981">
        <v>2013</v>
      </c>
      <c r="E2981">
        <v>22084</v>
      </c>
      <c r="H2981" t="s">
        <v>20</v>
      </c>
      <c r="I2981" t="s">
        <v>21</v>
      </c>
      <c r="K2981">
        <v>68257</v>
      </c>
      <c r="L2981">
        <v>70985</v>
      </c>
    </row>
    <row r="2982" spans="1:12" x14ac:dyDescent="0.3">
      <c r="A2982" t="s">
        <v>796</v>
      </c>
      <c r="B2982" t="s">
        <v>797</v>
      </c>
      <c r="C2982" t="s">
        <v>1335</v>
      </c>
      <c r="D2982">
        <v>2013</v>
      </c>
      <c r="E2982">
        <v>57503</v>
      </c>
      <c r="F2982">
        <v>57754</v>
      </c>
      <c r="G2982">
        <v>405</v>
      </c>
      <c r="H2982" t="s">
        <v>14</v>
      </c>
      <c r="I2982" t="s">
        <v>15</v>
      </c>
      <c r="J2982">
        <v>403</v>
      </c>
      <c r="K2982">
        <v>57431</v>
      </c>
      <c r="L2982">
        <v>70985</v>
      </c>
    </row>
    <row r="2983" spans="1:12" x14ac:dyDescent="0.3">
      <c r="A2983" t="s">
        <v>798</v>
      </c>
      <c r="B2983" t="s">
        <v>799</v>
      </c>
      <c r="C2983" t="s">
        <v>1335</v>
      </c>
      <c r="D2983">
        <v>2013</v>
      </c>
      <c r="E2983">
        <v>73690</v>
      </c>
      <c r="F2983">
        <v>74477</v>
      </c>
      <c r="G2983">
        <v>930</v>
      </c>
      <c r="H2983" t="s">
        <v>28</v>
      </c>
      <c r="I2983" t="s">
        <v>29</v>
      </c>
      <c r="J2983">
        <v>928</v>
      </c>
      <c r="K2983">
        <v>76070</v>
      </c>
      <c r="L2983">
        <v>70985</v>
      </c>
    </row>
    <row r="2984" spans="1:12" x14ac:dyDescent="0.3">
      <c r="A2984" t="s">
        <v>800</v>
      </c>
      <c r="B2984" t="s">
        <v>801</v>
      </c>
      <c r="C2984" t="s">
        <v>1335</v>
      </c>
      <c r="D2984">
        <v>2013</v>
      </c>
      <c r="E2984">
        <v>69164</v>
      </c>
      <c r="F2984">
        <v>70121</v>
      </c>
      <c r="G2984">
        <v>732</v>
      </c>
      <c r="H2984" t="s">
        <v>28</v>
      </c>
      <c r="I2984" t="s">
        <v>29</v>
      </c>
      <c r="J2984">
        <v>728</v>
      </c>
      <c r="K2984">
        <v>76070</v>
      </c>
      <c r="L2984">
        <v>70985</v>
      </c>
    </row>
    <row r="2985" spans="1:12" x14ac:dyDescent="0.3">
      <c r="A2985" t="s">
        <v>802</v>
      </c>
      <c r="B2985" t="s">
        <v>803</v>
      </c>
      <c r="C2985" t="s">
        <v>1335</v>
      </c>
      <c r="D2985">
        <v>2013</v>
      </c>
      <c r="E2985">
        <v>73655</v>
      </c>
      <c r="F2985">
        <v>75432</v>
      </c>
      <c r="G2985">
        <v>634</v>
      </c>
      <c r="H2985" t="s">
        <v>42</v>
      </c>
      <c r="I2985" t="s">
        <v>43</v>
      </c>
      <c r="J2985">
        <v>627</v>
      </c>
      <c r="K2985">
        <v>72960</v>
      </c>
      <c r="L2985">
        <v>70985</v>
      </c>
    </row>
    <row r="2986" spans="1:12" x14ac:dyDescent="0.3">
      <c r="A2986" t="s">
        <v>804</v>
      </c>
      <c r="B2986" t="s">
        <v>805</v>
      </c>
      <c r="C2986" t="s">
        <v>1335</v>
      </c>
      <c r="D2986">
        <v>2013</v>
      </c>
      <c r="E2986">
        <v>78760</v>
      </c>
      <c r="F2986">
        <v>80546</v>
      </c>
      <c r="G2986">
        <v>965</v>
      </c>
      <c r="H2986" t="s">
        <v>28</v>
      </c>
      <c r="I2986" t="s">
        <v>29</v>
      </c>
      <c r="J2986">
        <v>955</v>
      </c>
      <c r="K2986">
        <v>76070</v>
      </c>
      <c r="L2986">
        <v>70985</v>
      </c>
    </row>
    <row r="2987" spans="1:12" x14ac:dyDescent="0.3">
      <c r="A2987" t="s">
        <v>806</v>
      </c>
      <c r="B2987" t="s">
        <v>807</v>
      </c>
      <c r="C2987" t="s">
        <v>1335</v>
      </c>
      <c r="D2987">
        <v>2013</v>
      </c>
      <c r="E2987">
        <v>68782</v>
      </c>
      <c r="F2987">
        <v>69663</v>
      </c>
      <c r="G2987">
        <v>395</v>
      </c>
      <c r="H2987" t="s">
        <v>32</v>
      </c>
      <c r="I2987" t="s">
        <v>33</v>
      </c>
      <c r="J2987">
        <v>392</v>
      </c>
      <c r="K2987">
        <v>69304</v>
      </c>
      <c r="L2987">
        <v>70985</v>
      </c>
    </row>
    <row r="2988" spans="1:12" x14ac:dyDescent="0.3">
      <c r="A2988" t="s">
        <v>808</v>
      </c>
      <c r="B2988" t="s">
        <v>809</v>
      </c>
      <c r="C2988" t="s">
        <v>1335</v>
      </c>
      <c r="D2988">
        <v>2013</v>
      </c>
      <c r="E2988">
        <v>60853</v>
      </c>
      <c r="F2988">
        <v>63027</v>
      </c>
      <c r="G2988">
        <v>600</v>
      </c>
      <c r="H2988" t="s">
        <v>114</v>
      </c>
      <c r="I2988" t="s">
        <v>115</v>
      </c>
      <c r="J2988">
        <v>580</v>
      </c>
      <c r="K2988">
        <v>67951</v>
      </c>
      <c r="L2988">
        <v>70985</v>
      </c>
    </row>
    <row r="2989" spans="1:12" x14ac:dyDescent="0.3">
      <c r="A2989" t="s">
        <v>810</v>
      </c>
      <c r="B2989" t="s">
        <v>811</v>
      </c>
      <c r="C2989" t="s">
        <v>1335</v>
      </c>
      <c r="D2989">
        <v>2013</v>
      </c>
      <c r="E2989">
        <v>67945</v>
      </c>
      <c r="F2989">
        <v>69950</v>
      </c>
      <c r="G2989">
        <v>480</v>
      </c>
      <c r="H2989" t="s">
        <v>114</v>
      </c>
      <c r="I2989" t="s">
        <v>115</v>
      </c>
      <c r="J2989">
        <v>476</v>
      </c>
      <c r="K2989">
        <v>67951</v>
      </c>
      <c r="L2989">
        <v>70985</v>
      </c>
    </row>
    <row r="2990" spans="1:12" x14ac:dyDescent="0.3">
      <c r="A2990" t="s">
        <v>812</v>
      </c>
      <c r="B2990" t="s">
        <v>813</v>
      </c>
      <c r="C2990" t="s">
        <v>1335</v>
      </c>
      <c r="D2990">
        <v>2013</v>
      </c>
      <c r="E2990">
        <v>68188</v>
      </c>
      <c r="F2990">
        <v>68829</v>
      </c>
      <c r="G2990">
        <v>706</v>
      </c>
      <c r="H2990" t="s">
        <v>114</v>
      </c>
      <c r="I2990" t="s">
        <v>115</v>
      </c>
      <c r="J2990">
        <v>700</v>
      </c>
      <c r="K2990">
        <v>67951</v>
      </c>
      <c r="L2990">
        <v>70985</v>
      </c>
    </row>
    <row r="2991" spans="1:12" x14ac:dyDescent="0.3">
      <c r="A2991" t="s">
        <v>814</v>
      </c>
      <c r="B2991" t="s">
        <v>815</v>
      </c>
      <c r="C2991" t="s">
        <v>1335</v>
      </c>
      <c r="D2991">
        <v>2013</v>
      </c>
      <c r="E2991">
        <v>55332</v>
      </c>
      <c r="F2991">
        <v>56334</v>
      </c>
      <c r="G2991">
        <v>533</v>
      </c>
      <c r="H2991" t="s">
        <v>14</v>
      </c>
      <c r="I2991" t="s">
        <v>15</v>
      </c>
      <c r="J2991">
        <v>528</v>
      </c>
      <c r="K2991">
        <v>57431</v>
      </c>
      <c r="L2991">
        <v>70985</v>
      </c>
    </row>
    <row r="2992" spans="1:12" x14ac:dyDescent="0.3">
      <c r="A2992" t="s">
        <v>816</v>
      </c>
      <c r="B2992" t="s">
        <v>817</v>
      </c>
      <c r="C2992" t="s">
        <v>1335</v>
      </c>
      <c r="D2992">
        <v>2013</v>
      </c>
      <c r="E2992">
        <v>61553</v>
      </c>
      <c r="F2992">
        <v>62592</v>
      </c>
      <c r="G2992">
        <v>460</v>
      </c>
      <c r="H2992" t="s">
        <v>14</v>
      </c>
      <c r="I2992" t="s">
        <v>15</v>
      </c>
      <c r="J2992">
        <v>452</v>
      </c>
      <c r="K2992">
        <v>57431</v>
      </c>
      <c r="L2992">
        <v>70985</v>
      </c>
    </row>
    <row r="2993" spans="1:12" x14ac:dyDescent="0.3">
      <c r="A2993" t="s">
        <v>818</v>
      </c>
      <c r="B2993" t="s">
        <v>819</v>
      </c>
      <c r="C2993" t="s">
        <v>1335</v>
      </c>
      <c r="D2993">
        <v>2013</v>
      </c>
      <c r="E2993">
        <v>76515</v>
      </c>
      <c r="H2993" t="s">
        <v>102</v>
      </c>
      <c r="I2993" t="s">
        <v>103</v>
      </c>
      <c r="K2993">
        <v>67687</v>
      </c>
      <c r="L2993">
        <v>70985</v>
      </c>
    </row>
    <row r="2994" spans="1:12" x14ac:dyDescent="0.3">
      <c r="A2994" t="s">
        <v>820</v>
      </c>
      <c r="B2994" t="s">
        <v>821</v>
      </c>
      <c r="C2994" t="s">
        <v>1335</v>
      </c>
      <c r="D2994">
        <v>2013</v>
      </c>
      <c r="E2994">
        <v>70554</v>
      </c>
      <c r="F2994">
        <v>71194</v>
      </c>
      <c r="G2994">
        <v>862</v>
      </c>
      <c r="H2994" t="s">
        <v>88</v>
      </c>
      <c r="I2994" t="s">
        <v>89</v>
      </c>
      <c r="J2994">
        <v>859</v>
      </c>
      <c r="K2994">
        <v>73306</v>
      </c>
      <c r="L2994">
        <v>70985</v>
      </c>
    </row>
    <row r="2995" spans="1:12" x14ac:dyDescent="0.3">
      <c r="A2995" t="s">
        <v>822</v>
      </c>
      <c r="B2995" t="s">
        <v>823</v>
      </c>
      <c r="C2995" t="s">
        <v>1335</v>
      </c>
      <c r="D2995">
        <v>2013</v>
      </c>
      <c r="E2995">
        <v>81379</v>
      </c>
      <c r="F2995">
        <v>82868</v>
      </c>
      <c r="G2995">
        <v>931</v>
      </c>
      <c r="H2995" t="s">
        <v>72</v>
      </c>
      <c r="I2995" t="s">
        <v>73</v>
      </c>
      <c r="J2995">
        <v>917</v>
      </c>
      <c r="K2995">
        <v>71375</v>
      </c>
      <c r="L2995">
        <v>70985</v>
      </c>
    </row>
    <row r="2996" spans="1:12" x14ac:dyDescent="0.3">
      <c r="A2996" t="s">
        <v>824</v>
      </c>
      <c r="B2996" t="s">
        <v>825</v>
      </c>
      <c r="C2996" t="s">
        <v>1335</v>
      </c>
      <c r="D2996">
        <v>2013</v>
      </c>
      <c r="E2996">
        <v>75330</v>
      </c>
      <c r="H2996" t="s">
        <v>102</v>
      </c>
      <c r="I2996" t="s">
        <v>103</v>
      </c>
      <c r="K2996">
        <v>67687</v>
      </c>
      <c r="L2996">
        <v>70985</v>
      </c>
    </row>
    <row r="2997" spans="1:12" x14ac:dyDescent="0.3">
      <c r="A2997" t="s">
        <v>826</v>
      </c>
      <c r="B2997" t="s">
        <v>827</v>
      </c>
      <c r="C2997" t="s">
        <v>1335</v>
      </c>
      <c r="D2997">
        <v>2013</v>
      </c>
      <c r="E2997">
        <v>75998</v>
      </c>
      <c r="H2997" t="s">
        <v>20</v>
      </c>
      <c r="I2997" t="s">
        <v>21</v>
      </c>
      <c r="K2997">
        <v>68257</v>
      </c>
      <c r="L2997">
        <v>70985</v>
      </c>
    </row>
    <row r="2998" spans="1:12" x14ac:dyDescent="0.3">
      <c r="A2998" t="s">
        <v>828</v>
      </c>
      <c r="B2998" t="s">
        <v>829</v>
      </c>
      <c r="C2998" t="s">
        <v>1335</v>
      </c>
      <c r="D2998">
        <v>2013</v>
      </c>
      <c r="E2998">
        <v>63718</v>
      </c>
      <c r="F2998">
        <v>64471</v>
      </c>
      <c r="G2998">
        <v>533</v>
      </c>
      <c r="H2998" t="s">
        <v>88</v>
      </c>
      <c r="I2998" t="s">
        <v>89</v>
      </c>
      <c r="J2998">
        <v>532</v>
      </c>
      <c r="K2998">
        <v>73306</v>
      </c>
      <c r="L2998">
        <v>70985</v>
      </c>
    </row>
    <row r="2999" spans="1:12" x14ac:dyDescent="0.3">
      <c r="A2999" t="s">
        <v>830</v>
      </c>
      <c r="B2999" t="s">
        <v>831</v>
      </c>
      <c r="C2999" t="s">
        <v>1335</v>
      </c>
      <c r="D2999">
        <v>2013</v>
      </c>
      <c r="E2999">
        <v>74228</v>
      </c>
      <c r="F2999">
        <v>74891</v>
      </c>
      <c r="G2999">
        <v>937</v>
      </c>
      <c r="H2999" t="s">
        <v>88</v>
      </c>
      <c r="I2999" t="s">
        <v>89</v>
      </c>
      <c r="J2999">
        <v>932</v>
      </c>
      <c r="K2999">
        <v>73306</v>
      </c>
      <c r="L2999">
        <v>70985</v>
      </c>
    </row>
    <row r="3000" spans="1:12" x14ac:dyDescent="0.3">
      <c r="A3000" t="s">
        <v>832</v>
      </c>
      <c r="B3000" t="s">
        <v>833</v>
      </c>
      <c r="C3000" t="s">
        <v>1335</v>
      </c>
      <c r="D3000">
        <v>2013</v>
      </c>
      <c r="E3000">
        <v>74477</v>
      </c>
      <c r="F3000">
        <v>75366</v>
      </c>
      <c r="G3000">
        <v>934</v>
      </c>
      <c r="H3000" t="s">
        <v>88</v>
      </c>
      <c r="I3000" t="s">
        <v>89</v>
      </c>
      <c r="J3000">
        <v>922</v>
      </c>
      <c r="K3000">
        <v>73306</v>
      </c>
      <c r="L3000">
        <v>70985</v>
      </c>
    </row>
    <row r="3001" spans="1:12" x14ac:dyDescent="0.3">
      <c r="A3001" t="s">
        <v>834</v>
      </c>
      <c r="B3001" t="s">
        <v>835</v>
      </c>
      <c r="C3001" t="s">
        <v>1335</v>
      </c>
      <c r="D3001">
        <v>2013</v>
      </c>
      <c r="E3001">
        <v>63382</v>
      </c>
      <c r="H3001" t="s">
        <v>102</v>
      </c>
      <c r="I3001" t="s">
        <v>103</v>
      </c>
      <c r="K3001">
        <v>67687</v>
      </c>
      <c r="L3001">
        <v>70985</v>
      </c>
    </row>
    <row r="3002" spans="1:12" x14ac:dyDescent="0.3">
      <c r="A3002" t="s">
        <v>836</v>
      </c>
      <c r="B3002" t="s">
        <v>837</v>
      </c>
      <c r="C3002" t="s">
        <v>1335</v>
      </c>
      <c r="D3002">
        <v>2013</v>
      </c>
      <c r="E3002">
        <v>68294</v>
      </c>
      <c r="F3002">
        <v>68524</v>
      </c>
      <c r="G3002">
        <v>631</v>
      </c>
      <c r="H3002" t="s">
        <v>114</v>
      </c>
      <c r="I3002" t="s">
        <v>115</v>
      </c>
      <c r="J3002">
        <v>631</v>
      </c>
      <c r="K3002">
        <v>67951</v>
      </c>
      <c r="L3002">
        <v>70985</v>
      </c>
    </row>
    <row r="3003" spans="1:12" x14ac:dyDescent="0.3">
      <c r="A3003" t="s">
        <v>838</v>
      </c>
      <c r="B3003" t="s">
        <v>839</v>
      </c>
      <c r="C3003" t="s">
        <v>1335</v>
      </c>
      <c r="D3003">
        <v>2013</v>
      </c>
      <c r="E3003">
        <v>83603</v>
      </c>
      <c r="F3003">
        <v>85192</v>
      </c>
      <c r="G3003">
        <v>980</v>
      </c>
      <c r="H3003" t="s">
        <v>80</v>
      </c>
      <c r="I3003" t="s">
        <v>81</v>
      </c>
      <c r="J3003">
        <v>970</v>
      </c>
      <c r="K3003">
        <v>74962</v>
      </c>
      <c r="L3003">
        <v>70985</v>
      </c>
    </row>
    <row r="3004" spans="1:12" x14ac:dyDescent="0.3">
      <c r="A3004" t="s">
        <v>840</v>
      </c>
      <c r="B3004" t="s">
        <v>841</v>
      </c>
      <c r="C3004" t="s">
        <v>1335</v>
      </c>
      <c r="D3004">
        <v>2013</v>
      </c>
      <c r="E3004">
        <v>82956</v>
      </c>
      <c r="F3004">
        <v>88202</v>
      </c>
      <c r="G3004">
        <v>897</v>
      </c>
      <c r="H3004" t="s">
        <v>80</v>
      </c>
      <c r="I3004" t="s">
        <v>81</v>
      </c>
      <c r="J3004">
        <v>859</v>
      </c>
      <c r="K3004">
        <v>74962</v>
      </c>
      <c r="L3004">
        <v>70985</v>
      </c>
    </row>
    <row r="3005" spans="1:12" x14ac:dyDescent="0.3">
      <c r="A3005" t="s">
        <v>842</v>
      </c>
      <c r="B3005" t="s">
        <v>843</v>
      </c>
      <c r="C3005" t="s">
        <v>1335</v>
      </c>
      <c r="D3005">
        <v>2013</v>
      </c>
      <c r="E3005">
        <v>72912</v>
      </c>
      <c r="F3005">
        <v>73283</v>
      </c>
      <c r="G3005">
        <v>718</v>
      </c>
      <c r="H3005" t="s">
        <v>42</v>
      </c>
      <c r="I3005" t="s">
        <v>43</v>
      </c>
      <c r="J3005">
        <v>714</v>
      </c>
      <c r="K3005">
        <v>72960</v>
      </c>
      <c r="L3005">
        <v>70985</v>
      </c>
    </row>
    <row r="3006" spans="1:12" x14ac:dyDescent="0.3">
      <c r="A3006" t="s">
        <v>844</v>
      </c>
      <c r="B3006" t="s">
        <v>845</v>
      </c>
      <c r="C3006" t="s">
        <v>1335</v>
      </c>
      <c r="D3006">
        <v>2013</v>
      </c>
      <c r="E3006">
        <v>63298</v>
      </c>
      <c r="H3006" t="s">
        <v>20</v>
      </c>
      <c r="I3006" t="s">
        <v>21</v>
      </c>
      <c r="K3006">
        <v>68257</v>
      </c>
      <c r="L3006">
        <v>70985</v>
      </c>
    </row>
    <row r="3007" spans="1:12" x14ac:dyDescent="0.3">
      <c r="A3007" t="s">
        <v>846</v>
      </c>
      <c r="B3007" t="s">
        <v>847</v>
      </c>
      <c r="C3007" t="s">
        <v>1335</v>
      </c>
      <c r="D3007">
        <v>2013</v>
      </c>
      <c r="E3007">
        <v>73543</v>
      </c>
      <c r="F3007">
        <v>74912</v>
      </c>
      <c r="G3007">
        <v>729</v>
      </c>
      <c r="H3007" t="s">
        <v>28</v>
      </c>
      <c r="I3007" t="s">
        <v>29</v>
      </c>
      <c r="J3007">
        <v>721</v>
      </c>
      <c r="K3007">
        <v>76070</v>
      </c>
      <c r="L3007">
        <v>70985</v>
      </c>
    </row>
    <row r="3008" spans="1:12" x14ac:dyDescent="0.3">
      <c r="A3008" t="s">
        <v>848</v>
      </c>
      <c r="B3008" t="s">
        <v>849</v>
      </c>
      <c r="C3008" t="s">
        <v>1335</v>
      </c>
      <c r="D3008">
        <v>2013</v>
      </c>
      <c r="E3008">
        <v>72954</v>
      </c>
      <c r="F3008">
        <v>74295</v>
      </c>
      <c r="G3008">
        <v>774</v>
      </c>
      <c r="H3008" t="s">
        <v>80</v>
      </c>
      <c r="I3008" t="s">
        <v>81</v>
      </c>
      <c r="J3008">
        <v>770</v>
      </c>
      <c r="K3008">
        <v>74962</v>
      </c>
      <c r="L3008">
        <v>70985</v>
      </c>
    </row>
    <row r="3009" spans="1:12" x14ac:dyDescent="0.3">
      <c r="A3009" t="s">
        <v>850</v>
      </c>
      <c r="B3009" t="s">
        <v>851</v>
      </c>
      <c r="C3009" t="s">
        <v>1335</v>
      </c>
      <c r="D3009">
        <v>2013</v>
      </c>
      <c r="E3009">
        <v>69108</v>
      </c>
      <c r="F3009">
        <v>69785</v>
      </c>
      <c r="G3009">
        <v>648</v>
      </c>
      <c r="H3009" t="s">
        <v>88</v>
      </c>
      <c r="I3009" t="s">
        <v>89</v>
      </c>
      <c r="J3009">
        <v>645</v>
      </c>
      <c r="K3009">
        <v>73306</v>
      </c>
      <c r="L3009">
        <v>70985</v>
      </c>
    </row>
    <row r="3010" spans="1:12" x14ac:dyDescent="0.3">
      <c r="A3010" t="s">
        <v>852</v>
      </c>
      <c r="B3010" t="s">
        <v>853</v>
      </c>
      <c r="C3010" t="s">
        <v>1335</v>
      </c>
      <c r="D3010">
        <v>2013</v>
      </c>
      <c r="E3010">
        <v>65055</v>
      </c>
      <c r="F3010">
        <v>66033</v>
      </c>
      <c r="G3010">
        <v>519</v>
      </c>
      <c r="H3010" t="s">
        <v>32</v>
      </c>
      <c r="I3010" t="s">
        <v>33</v>
      </c>
      <c r="J3010">
        <v>518</v>
      </c>
      <c r="K3010">
        <v>69304</v>
      </c>
      <c r="L3010">
        <v>70985</v>
      </c>
    </row>
    <row r="3011" spans="1:12" x14ac:dyDescent="0.3">
      <c r="A3011" t="s">
        <v>854</v>
      </c>
      <c r="B3011" t="s">
        <v>855</v>
      </c>
      <c r="C3011" t="s">
        <v>1335</v>
      </c>
      <c r="D3011">
        <v>2013</v>
      </c>
      <c r="E3011">
        <v>68707</v>
      </c>
      <c r="F3011">
        <v>69297</v>
      </c>
      <c r="G3011">
        <v>839</v>
      </c>
      <c r="H3011" t="s">
        <v>80</v>
      </c>
      <c r="I3011" t="s">
        <v>81</v>
      </c>
      <c r="J3011">
        <v>816</v>
      </c>
      <c r="K3011">
        <v>74962</v>
      </c>
      <c r="L3011">
        <v>70985</v>
      </c>
    </row>
    <row r="3012" spans="1:12" x14ac:dyDescent="0.3">
      <c r="A3012" t="s">
        <v>856</v>
      </c>
      <c r="B3012" t="s">
        <v>857</v>
      </c>
      <c r="C3012" t="s">
        <v>1335</v>
      </c>
      <c r="D3012">
        <v>2013</v>
      </c>
      <c r="E3012">
        <v>76317</v>
      </c>
      <c r="F3012">
        <v>77379</v>
      </c>
      <c r="G3012">
        <v>880</v>
      </c>
      <c r="H3012" t="s">
        <v>32</v>
      </c>
      <c r="I3012" t="s">
        <v>33</v>
      </c>
      <c r="J3012">
        <v>870</v>
      </c>
      <c r="K3012">
        <v>69304</v>
      </c>
      <c r="L3012">
        <v>70985</v>
      </c>
    </row>
    <row r="3013" spans="1:12" x14ac:dyDescent="0.3">
      <c r="A3013" t="s">
        <v>858</v>
      </c>
      <c r="B3013" t="s">
        <v>859</v>
      </c>
      <c r="C3013" t="s">
        <v>1335</v>
      </c>
      <c r="D3013">
        <v>2013</v>
      </c>
      <c r="E3013">
        <v>79281</v>
      </c>
      <c r="F3013">
        <v>80194</v>
      </c>
      <c r="G3013">
        <v>813</v>
      </c>
      <c r="H3013" t="s">
        <v>88</v>
      </c>
      <c r="I3013" t="s">
        <v>89</v>
      </c>
      <c r="J3013">
        <v>808</v>
      </c>
      <c r="K3013">
        <v>73306</v>
      </c>
      <c r="L3013">
        <v>70985</v>
      </c>
    </row>
    <row r="3014" spans="1:12" x14ac:dyDescent="0.3">
      <c r="A3014" t="s">
        <v>860</v>
      </c>
      <c r="B3014" t="s">
        <v>861</v>
      </c>
      <c r="C3014" t="s">
        <v>1335</v>
      </c>
      <c r="D3014">
        <v>2013</v>
      </c>
      <c r="E3014">
        <v>80774</v>
      </c>
      <c r="F3014">
        <v>83377</v>
      </c>
      <c r="G3014">
        <v>1099</v>
      </c>
      <c r="H3014" t="s">
        <v>88</v>
      </c>
      <c r="I3014" t="s">
        <v>89</v>
      </c>
      <c r="J3014">
        <v>1081</v>
      </c>
      <c r="K3014">
        <v>73306</v>
      </c>
      <c r="L3014">
        <v>70985</v>
      </c>
    </row>
    <row r="3015" spans="1:12" x14ac:dyDescent="0.3">
      <c r="A3015" t="s">
        <v>862</v>
      </c>
      <c r="B3015" t="s">
        <v>863</v>
      </c>
      <c r="C3015" t="s">
        <v>1335</v>
      </c>
      <c r="D3015">
        <v>2013</v>
      </c>
      <c r="E3015">
        <v>71142</v>
      </c>
      <c r="F3015">
        <v>72001</v>
      </c>
      <c r="G3015">
        <v>871</v>
      </c>
      <c r="H3015" t="s">
        <v>28</v>
      </c>
      <c r="I3015" t="s">
        <v>29</v>
      </c>
      <c r="J3015">
        <v>863</v>
      </c>
      <c r="K3015">
        <v>76070</v>
      </c>
      <c r="L3015">
        <v>70985</v>
      </c>
    </row>
    <row r="3016" spans="1:12" x14ac:dyDescent="0.3">
      <c r="A3016" t="s">
        <v>864</v>
      </c>
      <c r="B3016" t="s">
        <v>865</v>
      </c>
      <c r="C3016" t="s">
        <v>1335</v>
      </c>
      <c r="D3016">
        <v>2013</v>
      </c>
      <c r="E3016">
        <v>79565</v>
      </c>
      <c r="F3016">
        <v>80256</v>
      </c>
      <c r="G3016">
        <v>461</v>
      </c>
      <c r="H3016" t="s">
        <v>114</v>
      </c>
      <c r="I3016" t="s">
        <v>115</v>
      </c>
      <c r="J3016">
        <v>461</v>
      </c>
      <c r="K3016">
        <v>67951</v>
      </c>
      <c r="L3016">
        <v>70985</v>
      </c>
    </row>
    <row r="3017" spans="1:12" x14ac:dyDescent="0.3">
      <c r="A3017" t="s">
        <v>866</v>
      </c>
      <c r="B3017" t="s">
        <v>867</v>
      </c>
      <c r="C3017" t="s">
        <v>1335</v>
      </c>
      <c r="D3017">
        <v>2013</v>
      </c>
      <c r="E3017">
        <v>70414</v>
      </c>
      <c r="F3017">
        <v>71282</v>
      </c>
      <c r="G3017">
        <v>741</v>
      </c>
      <c r="H3017" t="s">
        <v>32</v>
      </c>
      <c r="I3017" t="s">
        <v>33</v>
      </c>
      <c r="J3017">
        <v>737</v>
      </c>
      <c r="K3017">
        <v>69304</v>
      </c>
      <c r="L3017">
        <v>70985</v>
      </c>
    </row>
    <row r="3018" spans="1:12" x14ac:dyDescent="0.3">
      <c r="A3018" t="s">
        <v>868</v>
      </c>
      <c r="B3018" t="s">
        <v>869</v>
      </c>
      <c r="C3018" t="s">
        <v>1335</v>
      </c>
      <c r="D3018">
        <v>2013</v>
      </c>
      <c r="E3018">
        <v>91189</v>
      </c>
      <c r="F3018">
        <v>96259</v>
      </c>
      <c r="G3018">
        <v>1333</v>
      </c>
      <c r="H3018" t="s">
        <v>80</v>
      </c>
      <c r="I3018" t="s">
        <v>81</v>
      </c>
      <c r="J3018">
        <v>1281</v>
      </c>
      <c r="K3018">
        <v>74962</v>
      </c>
      <c r="L3018">
        <v>70985</v>
      </c>
    </row>
    <row r="3019" spans="1:12" x14ac:dyDescent="0.3">
      <c r="A3019" t="s">
        <v>870</v>
      </c>
      <c r="B3019" t="s">
        <v>871</v>
      </c>
      <c r="C3019" t="s">
        <v>1335</v>
      </c>
      <c r="D3019">
        <v>2013</v>
      </c>
      <c r="E3019">
        <v>71776</v>
      </c>
      <c r="F3019">
        <v>72351</v>
      </c>
      <c r="G3019">
        <v>669</v>
      </c>
      <c r="H3019" t="s">
        <v>114</v>
      </c>
      <c r="I3019" t="s">
        <v>115</v>
      </c>
      <c r="J3019">
        <v>666</v>
      </c>
      <c r="K3019">
        <v>67951</v>
      </c>
      <c r="L3019">
        <v>70985</v>
      </c>
    </row>
    <row r="3020" spans="1:12" x14ac:dyDescent="0.3">
      <c r="A3020" t="s">
        <v>872</v>
      </c>
      <c r="B3020" t="s">
        <v>873</v>
      </c>
      <c r="C3020" t="s">
        <v>1335</v>
      </c>
      <c r="D3020">
        <v>2013</v>
      </c>
      <c r="E3020">
        <v>79769</v>
      </c>
      <c r="F3020">
        <v>81514</v>
      </c>
      <c r="G3020">
        <v>983</v>
      </c>
      <c r="H3020" t="s">
        <v>28</v>
      </c>
      <c r="I3020" t="s">
        <v>29</v>
      </c>
      <c r="J3020">
        <v>979</v>
      </c>
      <c r="K3020">
        <v>76070</v>
      </c>
      <c r="L3020">
        <v>70985</v>
      </c>
    </row>
    <row r="3021" spans="1:12" x14ac:dyDescent="0.3">
      <c r="A3021" t="s">
        <v>874</v>
      </c>
      <c r="B3021" t="s">
        <v>875</v>
      </c>
      <c r="C3021" t="s">
        <v>1335</v>
      </c>
      <c r="D3021">
        <v>2013</v>
      </c>
      <c r="E3021">
        <v>72678</v>
      </c>
      <c r="F3021">
        <v>73618</v>
      </c>
      <c r="G3021">
        <v>588</v>
      </c>
      <c r="H3021" t="s">
        <v>42</v>
      </c>
      <c r="I3021" t="s">
        <v>43</v>
      </c>
      <c r="J3021">
        <v>587</v>
      </c>
      <c r="K3021">
        <v>72960</v>
      </c>
      <c r="L3021">
        <v>70985</v>
      </c>
    </row>
    <row r="3022" spans="1:12" x14ac:dyDescent="0.3">
      <c r="A3022" t="s">
        <v>876</v>
      </c>
      <c r="B3022" t="s">
        <v>877</v>
      </c>
      <c r="C3022" t="s">
        <v>1335</v>
      </c>
      <c r="D3022">
        <v>2013</v>
      </c>
      <c r="E3022">
        <v>72137</v>
      </c>
      <c r="F3022">
        <v>75859</v>
      </c>
      <c r="G3022">
        <v>813</v>
      </c>
      <c r="H3022" t="s">
        <v>80</v>
      </c>
      <c r="I3022" t="s">
        <v>81</v>
      </c>
      <c r="J3022">
        <v>777</v>
      </c>
      <c r="K3022">
        <v>74962</v>
      </c>
      <c r="L3022">
        <v>70985</v>
      </c>
    </row>
    <row r="3023" spans="1:12" x14ac:dyDescent="0.3">
      <c r="A3023" t="s">
        <v>878</v>
      </c>
      <c r="B3023" t="s">
        <v>879</v>
      </c>
      <c r="C3023" t="s">
        <v>1335</v>
      </c>
      <c r="D3023">
        <v>2013</v>
      </c>
      <c r="E3023">
        <v>67648</v>
      </c>
      <c r="F3023">
        <v>68255</v>
      </c>
      <c r="G3023">
        <v>674</v>
      </c>
      <c r="H3023" t="s">
        <v>88</v>
      </c>
      <c r="I3023" t="s">
        <v>89</v>
      </c>
      <c r="J3023">
        <v>672</v>
      </c>
      <c r="K3023">
        <v>73306</v>
      </c>
      <c r="L3023">
        <v>70985</v>
      </c>
    </row>
    <row r="3024" spans="1:12" x14ac:dyDescent="0.3">
      <c r="A3024" t="s">
        <v>880</v>
      </c>
      <c r="B3024" t="s">
        <v>881</v>
      </c>
      <c r="C3024" t="s">
        <v>1335</v>
      </c>
      <c r="D3024">
        <v>2013</v>
      </c>
      <c r="E3024">
        <v>58295</v>
      </c>
      <c r="F3024">
        <v>61555</v>
      </c>
      <c r="G3024">
        <v>611</v>
      </c>
      <c r="H3024" t="s">
        <v>42</v>
      </c>
      <c r="I3024" t="s">
        <v>43</v>
      </c>
      <c r="J3024">
        <v>590</v>
      </c>
      <c r="K3024">
        <v>72960</v>
      </c>
      <c r="L3024">
        <v>70985</v>
      </c>
    </row>
    <row r="3025" spans="1:12" x14ac:dyDescent="0.3">
      <c r="A3025" t="s">
        <v>882</v>
      </c>
      <c r="B3025" t="s">
        <v>883</v>
      </c>
      <c r="C3025" t="s">
        <v>1335</v>
      </c>
      <c r="D3025">
        <v>2013</v>
      </c>
      <c r="E3025">
        <v>57476</v>
      </c>
      <c r="F3025">
        <v>62357</v>
      </c>
      <c r="G3025">
        <v>644</v>
      </c>
      <c r="H3025" t="s">
        <v>42</v>
      </c>
      <c r="I3025" t="s">
        <v>43</v>
      </c>
      <c r="J3025">
        <v>611</v>
      </c>
      <c r="K3025">
        <v>72960</v>
      </c>
      <c r="L3025">
        <v>70985</v>
      </c>
    </row>
    <row r="3026" spans="1:12" x14ac:dyDescent="0.3">
      <c r="A3026" t="s">
        <v>884</v>
      </c>
      <c r="B3026" t="s">
        <v>885</v>
      </c>
      <c r="C3026" t="s">
        <v>1335</v>
      </c>
      <c r="D3026">
        <v>2013</v>
      </c>
      <c r="E3026">
        <v>65834</v>
      </c>
      <c r="F3026">
        <v>68055</v>
      </c>
      <c r="G3026">
        <v>393</v>
      </c>
      <c r="H3026" t="s">
        <v>80</v>
      </c>
      <c r="I3026" t="s">
        <v>81</v>
      </c>
      <c r="J3026">
        <v>380</v>
      </c>
      <c r="K3026">
        <v>74962</v>
      </c>
      <c r="L3026">
        <v>70985</v>
      </c>
    </row>
    <row r="3027" spans="1:12" x14ac:dyDescent="0.3">
      <c r="A3027" t="s">
        <v>886</v>
      </c>
      <c r="B3027" t="s">
        <v>887</v>
      </c>
      <c r="C3027" t="s">
        <v>1335</v>
      </c>
      <c r="D3027">
        <v>2013</v>
      </c>
      <c r="E3027">
        <v>73220</v>
      </c>
      <c r="F3027">
        <v>76592</v>
      </c>
      <c r="G3027">
        <v>337</v>
      </c>
      <c r="H3027" t="s">
        <v>80</v>
      </c>
      <c r="I3027" t="s">
        <v>81</v>
      </c>
      <c r="J3027">
        <v>326</v>
      </c>
      <c r="K3027">
        <v>74962</v>
      </c>
      <c r="L3027">
        <v>70985</v>
      </c>
    </row>
    <row r="3028" spans="1:12" x14ac:dyDescent="0.3">
      <c r="A3028" t="s">
        <v>888</v>
      </c>
      <c r="B3028" t="s">
        <v>889</v>
      </c>
      <c r="C3028" t="s">
        <v>1335</v>
      </c>
      <c r="D3028">
        <v>2013</v>
      </c>
      <c r="E3028">
        <v>59119</v>
      </c>
      <c r="F3028">
        <v>63405</v>
      </c>
      <c r="G3028">
        <v>480</v>
      </c>
      <c r="H3028" t="s">
        <v>42</v>
      </c>
      <c r="I3028" t="s">
        <v>43</v>
      </c>
      <c r="J3028">
        <v>452</v>
      </c>
      <c r="K3028">
        <v>72960</v>
      </c>
      <c r="L3028">
        <v>70985</v>
      </c>
    </row>
    <row r="3029" spans="1:12" x14ac:dyDescent="0.3">
      <c r="A3029" t="s">
        <v>890</v>
      </c>
      <c r="B3029" t="s">
        <v>891</v>
      </c>
      <c r="C3029" t="s">
        <v>1335</v>
      </c>
      <c r="D3029">
        <v>2013</v>
      </c>
      <c r="E3029">
        <v>64436</v>
      </c>
      <c r="F3029">
        <v>66749</v>
      </c>
      <c r="G3029">
        <v>726</v>
      </c>
      <c r="H3029" t="s">
        <v>42</v>
      </c>
      <c r="I3029" t="s">
        <v>43</v>
      </c>
      <c r="J3029">
        <v>692</v>
      </c>
      <c r="K3029">
        <v>72960</v>
      </c>
      <c r="L3029">
        <v>70985</v>
      </c>
    </row>
    <row r="3030" spans="1:12" x14ac:dyDescent="0.3">
      <c r="A3030" t="s">
        <v>892</v>
      </c>
      <c r="B3030" t="s">
        <v>893</v>
      </c>
      <c r="C3030" t="s">
        <v>1335</v>
      </c>
      <c r="D3030">
        <v>2013</v>
      </c>
      <c r="E3030">
        <v>70787</v>
      </c>
      <c r="F3030">
        <v>74208</v>
      </c>
      <c r="G3030">
        <v>514</v>
      </c>
      <c r="H3030" t="s">
        <v>42</v>
      </c>
      <c r="I3030" t="s">
        <v>43</v>
      </c>
      <c r="J3030">
        <v>499</v>
      </c>
      <c r="K3030">
        <v>72960</v>
      </c>
      <c r="L3030">
        <v>70985</v>
      </c>
    </row>
    <row r="3031" spans="1:12" x14ac:dyDescent="0.3">
      <c r="A3031" t="s">
        <v>894</v>
      </c>
      <c r="B3031" t="s">
        <v>895</v>
      </c>
      <c r="C3031" t="s">
        <v>1335</v>
      </c>
      <c r="D3031">
        <v>2013</v>
      </c>
      <c r="E3031">
        <v>68037</v>
      </c>
      <c r="F3031">
        <v>69142</v>
      </c>
      <c r="G3031">
        <v>660</v>
      </c>
      <c r="H3031" t="s">
        <v>32</v>
      </c>
      <c r="I3031" t="s">
        <v>33</v>
      </c>
      <c r="J3031">
        <v>654</v>
      </c>
      <c r="K3031">
        <v>69304</v>
      </c>
      <c r="L3031">
        <v>70985</v>
      </c>
    </row>
    <row r="3032" spans="1:12" x14ac:dyDescent="0.3">
      <c r="A3032" t="s">
        <v>896</v>
      </c>
      <c r="B3032" t="s">
        <v>897</v>
      </c>
      <c r="C3032" t="s">
        <v>1335</v>
      </c>
      <c r="D3032">
        <v>2013</v>
      </c>
      <c r="E3032">
        <v>76712</v>
      </c>
      <c r="H3032" t="s">
        <v>20</v>
      </c>
      <c r="I3032" t="s">
        <v>21</v>
      </c>
      <c r="K3032">
        <v>68257</v>
      </c>
      <c r="L3032">
        <v>70985</v>
      </c>
    </row>
    <row r="3033" spans="1:12" x14ac:dyDescent="0.3">
      <c r="A3033" t="s">
        <v>898</v>
      </c>
      <c r="B3033" t="s">
        <v>899</v>
      </c>
      <c r="C3033" t="s">
        <v>1335</v>
      </c>
      <c r="D3033">
        <v>2013</v>
      </c>
      <c r="E3033">
        <v>55441</v>
      </c>
      <c r="F3033">
        <v>55643</v>
      </c>
      <c r="G3033">
        <v>358</v>
      </c>
      <c r="H3033" t="s">
        <v>14</v>
      </c>
      <c r="I3033" t="s">
        <v>15</v>
      </c>
      <c r="J3033">
        <v>358</v>
      </c>
      <c r="K3033">
        <v>57431</v>
      </c>
      <c r="L3033">
        <v>70985</v>
      </c>
    </row>
    <row r="3034" spans="1:12" x14ac:dyDescent="0.3">
      <c r="A3034" t="s">
        <v>900</v>
      </c>
      <c r="B3034" t="s">
        <v>901</v>
      </c>
      <c r="C3034" t="s">
        <v>1335</v>
      </c>
      <c r="D3034">
        <v>2013</v>
      </c>
      <c r="E3034">
        <v>67254</v>
      </c>
      <c r="F3034">
        <v>68603</v>
      </c>
      <c r="G3034">
        <v>686</v>
      </c>
      <c r="H3034" t="s">
        <v>68</v>
      </c>
      <c r="I3034" t="s">
        <v>69</v>
      </c>
      <c r="J3034">
        <v>684</v>
      </c>
      <c r="K3034">
        <v>72535</v>
      </c>
      <c r="L3034">
        <v>70985</v>
      </c>
    </row>
    <row r="3035" spans="1:12" x14ac:dyDescent="0.3">
      <c r="A3035" t="s">
        <v>902</v>
      </c>
      <c r="B3035" t="s">
        <v>903</v>
      </c>
      <c r="C3035" t="s">
        <v>1335</v>
      </c>
      <c r="D3035">
        <v>2013</v>
      </c>
      <c r="E3035">
        <v>72168</v>
      </c>
      <c r="F3035">
        <v>73109</v>
      </c>
      <c r="G3035">
        <v>419</v>
      </c>
      <c r="H3035" t="s">
        <v>36</v>
      </c>
      <c r="I3035" t="s">
        <v>37</v>
      </c>
      <c r="J3035">
        <v>416</v>
      </c>
      <c r="K3035">
        <v>70168</v>
      </c>
      <c r="L3035">
        <v>70985</v>
      </c>
    </row>
    <row r="3036" spans="1:12" x14ac:dyDescent="0.3">
      <c r="A3036" t="s">
        <v>904</v>
      </c>
      <c r="B3036" t="s">
        <v>905</v>
      </c>
      <c r="C3036" t="s">
        <v>1335</v>
      </c>
      <c r="D3036">
        <v>2013</v>
      </c>
      <c r="E3036">
        <v>72437</v>
      </c>
      <c r="F3036">
        <v>73364</v>
      </c>
      <c r="G3036">
        <v>436</v>
      </c>
      <c r="H3036" t="s">
        <v>36</v>
      </c>
      <c r="I3036" t="s">
        <v>37</v>
      </c>
      <c r="J3036">
        <v>434</v>
      </c>
      <c r="K3036">
        <v>70168</v>
      </c>
      <c r="L3036">
        <v>70985</v>
      </c>
    </row>
    <row r="3037" spans="1:12" x14ac:dyDescent="0.3">
      <c r="A3037" t="s">
        <v>906</v>
      </c>
      <c r="B3037" t="s">
        <v>907</v>
      </c>
      <c r="C3037" t="s">
        <v>1335</v>
      </c>
      <c r="D3037">
        <v>2013</v>
      </c>
      <c r="E3037">
        <v>34293</v>
      </c>
      <c r="H3037" t="s">
        <v>20</v>
      </c>
      <c r="I3037" t="s">
        <v>21</v>
      </c>
      <c r="K3037">
        <v>68257</v>
      </c>
      <c r="L3037">
        <v>70985</v>
      </c>
    </row>
    <row r="3038" spans="1:12" x14ac:dyDescent="0.3">
      <c r="A3038" t="s">
        <v>908</v>
      </c>
      <c r="B3038" t="s">
        <v>909</v>
      </c>
      <c r="C3038" t="s">
        <v>1335</v>
      </c>
      <c r="D3038">
        <v>2013</v>
      </c>
      <c r="E3038">
        <v>67592</v>
      </c>
      <c r="F3038">
        <v>68976</v>
      </c>
      <c r="G3038">
        <v>782</v>
      </c>
      <c r="H3038" t="s">
        <v>68</v>
      </c>
      <c r="I3038" t="s">
        <v>69</v>
      </c>
      <c r="J3038">
        <v>771</v>
      </c>
      <c r="K3038">
        <v>72535</v>
      </c>
      <c r="L3038">
        <v>70985</v>
      </c>
    </row>
    <row r="3039" spans="1:12" x14ac:dyDescent="0.3">
      <c r="A3039" t="s">
        <v>910</v>
      </c>
      <c r="B3039" t="s">
        <v>911</v>
      </c>
      <c r="C3039" t="s">
        <v>1335</v>
      </c>
      <c r="D3039">
        <v>2013</v>
      </c>
      <c r="E3039">
        <v>80818</v>
      </c>
      <c r="F3039">
        <v>88247</v>
      </c>
      <c r="G3039">
        <v>574</v>
      </c>
      <c r="H3039" t="s">
        <v>28</v>
      </c>
      <c r="I3039" t="s">
        <v>29</v>
      </c>
      <c r="J3039">
        <v>551</v>
      </c>
      <c r="K3039">
        <v>76070</v>
      </c>
      <c r="L3039">
        <v>70985</v>
      </c>
    </row>
    <row r="3040" spans="1:12" x14ac:dyDescent="0.3">
      <c r="A3040" t="s">
        <v>912</v>
      </c>
      <c r="B3040" t="s">
        <v>913</v>
      </c>
      <c r="C3040" t="s">
        <v>1335</v>
      </c>
      <c r="D3040">
        <v>2013</v>
      </c>
      <c r="E3040">
        <v>78404</v>
      </c>
      <c r="F3040">
        <v>83033</v>
      </c>
      <c r="G3040">
        <v>1045</v>
      </c>
      <c r="H3040" t="s">
        <v>28</v>
      </c>
      <c r="I3040" t="s">
        <v>29</v>
      </c>
      <c r="J3040">
        <v>966</v>
      </c>
      <c r="K3040">
        <v>76070</v>
      </c>
      <c r="L3040">
        <v>70985</v>
      </c>
    </row>
    <row r="3041" spans="1:12" x14ac:dyDescent="0.3">
      <c r="A3041" t="s">
        <v>914</v>
      </c>
      <c r="B3041" t="s">
        <v>915</v>
      </c>
      <c r="C3041" t="s">
        <v>1335</v>
      </c>
      <c r="D3041">
        <v>2013</v>
      </c>
      <c r="E3041">
        <v>64429</v>
      </c>
      <c r="H3041" t="s">
        <v>20</v>
      </c>
      <c r="I3041" t="s">
        <v>21</v>
      </c>
      <c r="K3041">
        <v>68257</v>
      </c>
      <c r="L3041">
        <v>70985</v>
      </c>
    </row>
    <row r="3042" spans="1:12" x14ac:dyDescent="0.3">
      <c r="A3042" t="s">
        <v>916</v>
      </c>
      <c r="B3042" t="s">
        <v>917</v>
      </c>
      <c r="C3042" t="s">
        <v>1335</v>
      </c>
      <c r="D3042">
        <v>2013</v>
      </c>
      <c r="E3042">
        <v>60038</v>
      </c>
      <c r="H3042" t="s">
        <v>20</v>
      </c>
      <c r="I3042" t="s">
        <v>21</v>
      </c>
      <c r="K3042">
        <v>68257</v>
      </c>
      <c r="L3042">
        <v>70985</v>
      </c>
    </row>
    <row r="3043" spans="1:12" x14ac:dyDescent="0.3">
      <c r="A3043" t="s">
        <v>918</v>
      </c>
      <c r="B3043" t="s">
        <v>919</v>
      </c>
      <c r="C3043" t="s">
        <v>1335</v>
      </c>
      <c r="D3043">
        <v>2013</v>
      </c>
      <c r="E3043">
        <v>66688</v>
      </c>
      <c r="F3043">
        <v>68505</v>
      </c>
      <c r="G3043">
        <v>739</v>
      </c>
      <c r="H3043" t="s">
        <v>36</v>
      </c>
      <c r="I3043" t="s">
        <v>37</v>
      </c>
      <c r="J3043">
        <v>727</v>
      </c>
      <c r="K3043">
        <v>70168</v>
      </c>
      <c r="L3043">
        <v>70985</v>
      </c>
    </row>
    <row r="3044" spans="1:12" x14ac:dyDescent="0.3">
      <c r="A3044" t="s">
        <v>920</v>
      </c>
      <c r="B3044" t="s">
        <v>921</v>
      </c>
      <c r="C3044" t="s">
        <v>1335</v>
      </c>
      <c r="D3044">
        <v>2013</v>
      </c>
      <c r="E3044">
        <v>70188</v>
      </c>
      <c r="F3044">
        <v>70504</v>
      </c>
      <c r="G3044">
        <v>639</v>
      </c>
      <c r="H3044" t="s">
        <v>72</v>
      </c>
      <c r="I3044" t="s">
        <v>73</v>
      </c>
      <c r="J3044">
        <v>638</v>
      </c>
      <c r="K3044">
        <v>71375</v>
      </c>
      <c r="L3044">
        <v>70985</v>
      </c>
    </row>
    <row r="3045" spans="1:12" x14ac:dyDescent="0.3">
      <c r="A3045" t="s">
        <v>922</v>
      </c>
      <c r="B3045" t="s">
        <v>923</v>
      </c>
      <c r="C3045" t="s">
        <v>1335</v>
      </c>
      <c r="D3045">
        <v>2013</v>
      </c>
      <c r="E3045">
        <v>64199</v>
      </c>
      <c r="F3045">
        <v>64778</v>
      </c>
      <c r="G3045">
        <v>542</v>
      </c>
      <c r="H3045" t="s">
        <v>36</v>
      </c>
      <c r="I3045" t="s">
        <v>37</v>
      </c>
      <c r="J3045">
        <v>541</v>
      </c>
      <c r="K3045">
        <v>70168</v>
      </c>
      <c r="L3045">
        <v>70985</v>
      </c>
    </row>
    <row r="3046" spans="1:12" x14ac:dyDescent="0.3">
      <c r="A3046" t="s">
        <v>924</v>
      </c>
      <c r="B3046" t="s">
        <v>925</v>
      </c>
      <c r="C3046" t="s">
        <v>1335</v>
      </c>
      <c r="D3046">
        <v>2013</v>
      </c>
      <c r="E3046">
        <v>73397</v>
      </c>
      <c r="H3046" t="s">
        <v>20</v>
      </c>
      <c r="I3046" t="s">
        <v>21</v>
      </c>
      <c r="K3046">
        <v>68257</v>
      </c>
      <c r="L3046">
        <v>70985</v>
      </c>
    </row>
    <row r="3047" spans="1:12" x14ac:dyDescent="0.3">
      <c r="A3047" t="s">
        <v>926</v>
      </c>
      <c r="B3047" t="s">
        <v>927</v>
      </c>
      <c r="C3047" t="s">
        <v>1335</v>
      </c>
      <c r="D3047">
        <v>2013</v>
      </c>
      <c r="E3047">
        <v>72301</v>
      </c>
      <c r="F3047">
        <v>84002</v>
      </c>
      <c r="G3047">
        <v>1256</v>
      </c>
      <c r="H3047" t="s">
        <v>80</v>
      </c>
      <c r="I3047" t="s">
        <v>81</v>
      </c>
      <c r="J3047">
        <v>1122</v>
      </c>
      <c r="K3047">
        <v>74962</v>
      </c>
      <c r="L3047">
        <v>70985</v>
      </c>
    </row>
    <row r="3048" spans="1:12" x14ac:dyDescent="0.3">
      <c r="A3048" t="s">
        <v>928</v>
      </c>
      <c r="B3048" t="s">
        <v>929</v>
      </c>
      <c r="C3048" t="s">
        <v>1335</v>
      </c>
      <c r="D3048">
        <v>2013</v>
      </c>
      <c r="E3048">
        <v>67024</v>
      </c>
      <c r="F3048">
        <v>67619</v>
      </c>
      <c r="G3048">
        <v>571</v>
      </c>
      <c r="H3048" t="s">
        <v>88</v>
      </c>
      <c r="I3048" t="s">
        <v>89</v>
      </c>
      <c r="J3048">
        <v>567</v>
      </c>
      <c r="K3048">
        <v>73306</v>
      </c>
      <c r="L3048">
        <v>70985</v>
      </c>
    </row>
    <row r="3049" spans="1:12" x14ac:dyDescent="0.3">
      <c r="A3049" t="s">
        <v>930</v>
      </c>
      <c r="B3049" t="s">
        <v>931</v>
      </c>
      <c r="C3049" t="s">
        <v>1335</v>
      </c>
      <c r="D3049">
        <v>2013</v>
      </c>
      <c r="E3049">
        <v>69069</v>
      </c>
      <c r="F3049">
        <v>71310</v>
      </c>
      <c r="G3049">
        <v>529</v>
      </c>
      <c r="H3049" t="s">
        <v>88</v>
      </c>
      <c r="I3049" t="s">
        <v>89</v>
      </c>
      <c r="J3049">
        <v>509</v>
      </c>
      <c r="K3049">
        <v>73306</v>
      </c>
      <c r="L3049">
        <v>70985</v>
      </c>
    </row>
    <row r="3050" spans="1:12" x14ac:dyDescent="0.3">
      <c r="A3050" t="s">
        <v>932</v>
      </c>
      <c r="B3050" t="s">
        <v>933</v>
      </c>
      <c r="C3050" t="s">
        <v>1335</v>
      </c>
      <c r="D3050">
        <v>2013</v>
      </c>
      <c r="E3050">
        <v>59166</v>
      </c>
      <c r="F3050">
        <v>59606</v>
      </c>
      <c r="G3050">
        <v>238</v>
      </c>
      <c r="H3050" t="s">
        <v>14</v>
      </c>
      <c r="I3050" t="s">
        <v>15</v>
      </c>
      <c r="J3050">
        <v>237</v>
      </c>
      <c r="K3050">
        <v>57431</v>
      </c>
      <c r="L3050">
        <v>70985</v>
      </c>
    </row>
    <row r="3051" spans="1:12" x14ac:dyDescent="0.3">
      <c r="A3051" t="s">
        <v>934</v>
      </c>
      <c r="B3051" t="s">
        <v>935</v>
      </c>
      <c r="C3051" t="s">
        <v>1335</v>
      </c>
      <c r="D3051">
        <v>2013</v>
      </c>
      <c r="E3051">
        <v>73205</v>
      </c>
      <c r="F3051">
        <v>75424</v>
      </c>
      <c r="G3051">
        <v>774</v>
      </c>
      <c r="H3051" t="s">
        <v>88</v>
      </c>
      <c r="I3051" t="s">
        <v>89</v>
      </c>
      <c r="J3051">
        <v>754</v>
      </c>
      <c r="K3051">
        <v>73306</v>
      </c>
      <c r="L3051">
        <v>70985</v>
      </c>
    </row>
    <row r="3052" spans="1:12" x14ac:dyDescent="0.3">
      <c r="A3052" t="s">
        <v>936</v>
      </c>
      <c r="B3052" t="s">
        <v>937</v>
      </c>
      <c r="C3052" t="s">
        <v>1335</v>
      </c>
      <c r="D3052">
        <v>2013</v>
      </c>
      <c r="E3052">
        <v>77863</v>
      </c>
      <c r="F3052">
        <v>89290</v>
      </c>
      <c r="G3052">
        <v>978</v>
      </c>
      <c r="H3052" t="s">
        <v>68</v>
      </c>
      <c r="I3052" t="s">
        <v>69</v>
      </c>
      <c r="J3052">
        <v>952</v>
      </c>
      <c r="K3052">
        <v>72535</v>
      </c>
      <c r="L3052">
        <v>70985</v>
      </c>
    </row>
    <row r="3053" spans="1:12" x14ac:dyDescent="0.3">
      <c r="A3053" t="s">
        <v>938</v>
      </c>
      <c r="B3053" t="s">
        <v>939</v>
      </c>
      <c r="C3053" t="s">
        <v>1335</v>
      </c>
      <c r="D3053">
        <v>2013</v>
      </c>
      <c r="E3053">
        <v>72330</v>
      </c>
      <c r="F3053">
        <v>73783</v>
      </c>
      <c r="G3053">
        <v>1009</v>
      </c>
      <c r="H3053" t="s">
        <v>28</v>
      </c>
      <c r="I3053" t="s">
        <v>29</v>
      </c>
      <c r="J3053">
        <v>1002</v>
      </c>
      <c r="K3053">
        <v>76070</v>
      </c>
      <c r="L3053">
        <v>70985</v>
      </c>
    </row>
    <row r="3054" spans="1:12" x14ac:dyDescent="0.3">
      <c r="A3054" t="s">
        <v>940</v>
      </c>
      <c r="B3054" t="s">
        <v>941</v>
      </c>
      <c r="C3054" t="s">
        <v>1335</v>
      </c>
      <c r="D3054">
        <v>2013</v>
      </c>
      <c r="E3054">
        <v>70562</v>
      </c>
      <c r="F3054">
        <v>74216</v>
      </c>
      <c r="G3054">
        <v>639</v>
      </c>
      <c r="H3054" t="s">
        <v>28</v>
      </c>
      <c r="I3054" t="s">
        <v>29</v>
      </c>
      <c r="J3054">
        <v>621</v>
      </c>
      <c r="K3054">
        <v>76070</v>
      </c>
      <c r="L3054">
        <v>70985</v>
      </c>
    </row>
    <row r="3055" spans="1:12" x14ac:dyDescent="0.3">
      <c r="A3055" t="s">
        <v>942</v>
      </c>
      <c r="B3055" t="s">
        <v>943</v>
      </c>
      <c r="C3055" t="s">
        <v>1335</v>
      </c>
      <c r="D3055">
        <v>2013</v>
      </c>
      <c r="E3055">
        <v>56781</v>
      </c>
      <c r="F3055">
        <v>57220</v>
      </c>
      <c r="G3055">
        <v>517</v>
      </c>
      <c r="H3055" t="s">
        <v>14</v>
      </c>
      <c r="I3055" t="s">
        <v>15</v>
      </c>
      <c r="J3055">
        <v>514</v>
      </c>
      <c r="K3055">
        <v>57431</v>
      </c>
      <c r="L3055">
        <v>70985</v>
      </c>
    </row>
    <row r="3056" spans="1:12" x14ac:dyDescent="0.3">
      <c r="A3056" t="s">
        <v>944</v>
      </c>
      <c r="B3056" t="s">
        <v>945</v>
      </c>
      <c r="C3056" t="s">
        <v>1335</v>
      </c>
      <c r="D3056">
        <v>2013</v>
      </c>
      <c r="E3056">
        <v>60948</v>
      </c>
      <c r="F3056">
        <v>63965</v>
      </c>
      <c r="G3056">
        <v>473</v>
      </c>
      <c r="H3056" t="s">
        <v>36</v>
      </c>
      <c r="I3056" t="s">
        <v>37</v>
      </c>
      <c r="J3056">
        <v>466</v>
      </c>
      <c r="K3056">
        <v>70168</v>
      </c>
      <c r="L3056">
        <v>70985</v>
      </c>
    </row>
    <row r="3057" spans="1:12" x14ac:dyDescent="0.3">
      <c r="A3057" t="s">
        <v>946</v>
      </c>
      <c r="B3057" t="s">
        <v>947</v>
      </c>
      <c r="C3057" t="s">
        <v>1335</v>
      </c>
      <c r="D3057">
        <v>2013</v>
      </c>
      <c r="E3057">
        <v>69102</v>
      </c>
      <c r="F3057">
        <v>69717</v>
      </c>
      <c r="G3057">
        <v>538</v>
      </c>
      <c r="H3057" t="s">
        <v>72</v>
      </c>
      <c r="I3057" t="s">
        <v>73</v>
      </c>
      <c r="J3057">
        <v>536</v>
      </c>
      <c r="K3057">
        <v>71375</v>
      </c>
      <c r="L3057">
        <v>70985</v>
      </c>
    </row>
    <row r="3058" spans="1:12" x14ac:dyDescent="0.3">
      <c r="A3058" t="s">
        <v>948</v>
      </c>
      <c r="B3058" t="s">
        <v>949</v>
      </c>
      <c r="C3058" t="s">
        <v>1335</v>
      </c>
      <c r="D3058">
        <v>2013</v>
      </c>
      <c r="E3058">
        <v>62007</v>
      </c>
      <c r="F3058">
        <v>71095</v>
      </c>
      <c r="G3058">
        <v>585</v>
      </c>
      <c r="H3058" t="s">
        <v>68</v>
      </c>
      <c r="I3058" t="s">
        <v>69</v>
      </c>
      <c r="J3058">
        <v>522</v>
      </c>
      <c r="K3058">
        <v>72535</v>
      </c>
      <c r="L3058">
        <v>70985</v>
      </c>
    </row>
    <row r="3059" spans="1:12" x14ac:dyDescent="0.3">
      <c r="A3059" t="s">
        <v>950</v>
      </c>
      <c r="B3059" t="s">
        <v>951</v>
      </c>
      <c r="C3059" t="s">
        <v>1335</v>
      </c>
      <c r="D3059">
        <v>2013</v>
      </c>
      <c r="E3059">
        <v>77646</v>
      </c>
      <c r="F3059">
        <v>78031</v>
      </c>
      <c r="G3059">
        <v>926</v>
      </c>
      <c r="H3059" t="s">
        <v>80</v>
      </c>
      <c r="I3059" t="s">
        <v>81</v>
      </c>
      <c r="J3059">
        <v>925</v>
      </c>
      <c r="K3059">
        <v>74962</v>
      </c>
      <c r="L3059">
        <v>70985</v>
      </c>
    </row>
    <row r="3060" spans="1:12" x14ac:dyDescent="0.3">
      <c r="A3060" t="s">
        <v>952</v>
      </c>
      <c r="B3060" t="s">
        <v>953</v>
      </c>
      <c r="C3060" t="s">
        <v>1335</v>
      </c>
      <c r="D3060">
        <v>2013</v>
      </c>
      <c r="E3060">
        <v>77966</v>
      </c>
      <c r="F3060">
        <v>82721</v>
      </c>
      <c r="G3060">
        <v>603</v>
      </c>
      <c r="H3060" t="s">
        <v>28</v>
      </c>
      <c r="I3060" t="s">
        <v>29</v>
      </c>
      <c r="J3060">
        <v>589</v>
      </c>
      <c r="K3060">
        <v>76070</v>
      </c>
      <c r="L3060">
        <v>70985</v>
      </c>
    </row>
    <row r="3061" spans="1:12" x14ac:dyDescent="0.3">
      <c r="A3061" t="s">
        <v>954</v>
      </c>
      <c r="B3061" t="s">
        <v>955</v>
      </c>
      <c r="C3061" t="s">
        <v>1335</v>
      </c>
      <c r="D3061">
        <v>2013</v>
      </c>
      <c r="E3061">
        <v>73720</v>
      </c>
      <c r="F3061">
        <v>77625</v>
      </c>
      <c r="G3061">
        <v>714</v>
      </c>
      <c r="H3061" t="s">
        <v>28</v>
      </c>
      <c r="I3061" t="s">
        <v>29</v>
      </c>
      <c r="J3061">
        <v>707</v>
      </c>
      <c r="K3061">
        <v>76070</v>
      </c>
      <c r="L3061">
        <v>70985</v>
      </c>
    </row>
    <row r="3062" spans="1:12" x14ac:dyDescent="0.3">
      <c r="A3062" t="s">
        <v>956</v>
      </c>
      <c r="B3062" t="s">
        <v>957</v>
      </c>
      <c r="C3062" t="s">
        <v>1335</v>
      </c>
      <c r="D3062">
        <v>2013</v>
      </c>
      <c r="E3062">
        <v>66375</v>
      </c>
      <c r="F3062">
        <v>66577</v>
      </c>
      <c r="G3062">
        <v>581</v>
      </c>
      <c r="H3062" t="s">
        <v>114</v>
      </c>
      <c r="I3062" t="s">
        <v>115</v>
      </c>
      <c r="J3062">
        <v>581</v>
      </c>
      <c r="K3062">
        <v>67951</v>
      </c>
      <c r="L3062">
        <v>70985</v>
      </c>
    </row>
    <row r="3063" spans="1:12" x14ac:dyDescent="0.3">
      <c r="A3063" t="s">
        <v>958</v>
      </c>
      <c r="B3063" t="s">
        <v>959</v>
      </c>
      <c r="C3063" t="s">
        <v>1335</v>
      </c>
      <c r="D3063">
        <v>2013</v>
      </c>
      <c r="E3063">
        <v>64927</v>
      </c>
      <c r="F3063">
        <v>67365</v>
      </c>
      <c r="G3063">
        <v>767</v>
      </c>
      <c r="H3063" t="s">
        <v>32</v>
      </c>
      <c r="I3063" t="s">
        <v>33</v>
      </c>
      <c r="J3063">
        <v>753</v>
      </c>
      <c r="K3063">
        <v>69304</v>
      </c>
      <c r="L3063">
        <v>70985</v>
      </c>
    </row>
    <row r="3064" spans="1:12" x14ac:dyDescent="0.3">
      <c r="A3064" t="s">
        <v>960</v>
      </c>
      <c r="B3064" t="s">
        <v>961</v>
      </c>
      <c r="C3064" t="s">
        <v>1335</v>
      </c>
      <c r="D3064">
        <v>2013</v>
      </c>
      <c r="E3064">
        <v>71816</v>
      </c>
      <c r="F3064">
        <v>73995</v>
      </c>
      <c r="G3064">
        <v>846</v>
      </c>
      <c r="H3064" t="s">
        <v>28</v>
      </c>
      <c r="I3064" t="s">
        <v>29</v>
      </c>
      <c r="J3064">
        <v>834</v>
      </c>
      <c r="K3064">
        <v>76070</v>
      </c>
      <c r="L3064">
        <v>70985</v>
      </c>
    </row>
    <row r="3065" spans="1:12" x14ac:dyDescent="0.3">
      <c r="A3065" t="s">
        <v>962</v>
      </c>
      <c r="B3065" t="s">
        <v>963</v>
      </c>
      <c r="C3065" t="s">
        <v>1335</v>
      </c>
      <c r="D3065">
        <v>2013</v>
      </c>
      <c r="E3065">
        <v>52110</v>
      </c>
      <c r="F3065">
        <v>52260</v>
      </c>
      <c r="G3065">
        <v>210</v>
      </c>
      <c r="H3065" t="s">
        <v>14</v>
      </c>
      <c r="I3065" t="s">
        <v>15</v>
      </c>
      <c r="J3065">
        <v>210</v>
      </c>
      <c r="K3065">
        <v>57431</v>
      </c>
      <c r="L3065">
        <v>70985</v>
      </c>
    </row>
    <row r="3066" spans="1:12" x14ac:dyDescent="0.3">
      <c r="A3066" t="s">
        <v>964</v>
      </c>
      <c r="B3066" t="s">
        <v>965</v>
      </c>
      <c r="C3066" t="s">
        <v>1335</v>
      </c>
      <c r="D3066">
        <v>2013</v>
      </c>
      <c r="E3066">
        <v>77362</v>
      </c>
      <c r="F3066">
        <v>77911</v>
      </c>
      <c r="G3066">
        <v>695</v>
      </c>
      <c r="H3066" t="s">
        <v>36</v>
      </c>
      <c r="I3066" t="s">
        <v>37</v>
      </c>
      <c r="J3066">
        <v>691</v>
      </c>
      <c r="K3066">
        <v>70168</v>
      </c>
      <c r="L3066">
        <v>70985</v>
      </c>
    </row>
    <row r="3067" spans="1:12" x14ac:dyDescent="0.3">
      <c r="A3067" t="s">
        <v>966</v>
      </c>
      <c r="B3067" t="s">
        <v>967</v>
      </c>
      <c r="C3067" t="s">
        <v>1335</v>
      </c>
      <c r="D3067">
        <v>2013</v>
      </c>
      <c r="E3067">
        <v>79763</v>
      </c>
      <c r="F3067">
        <v>80331</v>
      </c>
      <c r="G3067">
        <v>945</v>
      </c>
      <c r="H3067" t="s">
        <v>72</v>
      </c>
      <c r="I3067" t="s">
        <v>73</v>
      </c>
      <c r="J3067">
        <v>943</v>
      </c>
      <c r="K3067">
        <v>71375</v>
      </c>
      <c r="L3067">
        <v>70985</v>
      </c>
    </row>
    <row r="3068" spans="1:12" x14ac:dyDescent="0.3">
      <c r="A3068" t="s">
        <v>968</v>
      </c>
      <c r="B3068" t="s">
        <v>969</v>
      </c>
      <c r="C3068" t="s">
        <v>1335</v>
      </c>
      <c r="D3068">
        <v>2013</v>
      </c>
      <c r="E3068">
        <v>76393</v>
      </c>
      <c r="F3068">
        <v>84131</v>
      </c>
      <c r="G3068">
        <v>735</v>
      </c>
      <c r="H3068" t="s">
        <v>68</v>
      </c>
      <c r="I3068" t="s">
        <v>69</v>
      </c>
      <c r="J3068">
        <v>671</v>
      </c>
      <c r="K3068">
        <v>72535</v>
      </c>
      <c r="L3068">
        <v>70985</v>
      </c>
    </row>
    <row r="3069" spans="1:12" x14ac:dyDescent="0.3">
      <c r="A3069" t="s">
        <v>970</v>
      </c>
      <c r="B3069" t="s">
        <v>971</v>
      </c>
      <c r="C3069" t="s">
        <v>1335</v>
      </c>
      <c r="D3069">
        <v>2013</v>
      </c>
      <c r="E3069">
        <v>77397</v>
      </c>
      <c r="F3069">
        <v>79105</v>
      </c>
      <c r="G3069">
        <v>818</v>
      </c>
      <c r="H3069" t="s">
        <v>36</v>
      </c>
      <c r="I3069" t="s">
        <v>37</v>
      </c>
      <c r="J3069">
        <v>798</v>
      </c>
      <c r="K3069">
        <v>70168</v>
      </c>
      <c r="L3069">
        <v>70985</v>
      </c>
    </row>
    <row r="3070" spans="1:12" x14ac:dyDescent="0.3">
      <c r="A3070" t="s">
        <v>972</v>
      </c>
      <c r="B3070" t="s">
        <v>973</v>
      </c>
      <c r="C3070" t="s">
        <v>1335</v>
      </c>
      <c r="D3070">
        <v>2013</v>
      </c>
      <c r="E3070">
        <v>78852</v>
      </c>
      <c r="F3070">
        <v>80586</v>
      </c>
      <c r="G3070">
        <v>807</v>
      </c>
      <c r="H3070" t="s">
        <v>28</v>
      </c>
      <c r="I3070" t="s">
        <v>29</v>
      </c>
      <c r="J3070">
        <v>797</v>
      </c>
      <c r="K3070">
        <v>76070</v>
      </c>
      <c r="L3070">
        <v>70985</v>
      </c>
    </row>
    <row r="3071" spans="1:12" x14ac:dyDescent="0.3">
      <c r="A3071" t="s">
        <v>974</v>
      </c>
      <c r="B3071" t="s">
        <v>975</v>
      </c>
      <c r="C3071" t="s">
        <v>1335</v>
      </c>
      <c r="D3071">
        <v>2013</v>
      </c>
      <c r="E3071">
        <v>73498</v>
      </c>
      <c r="F3071">
        <v>75590</v>
      </c>
      <c r="G3071">
        <v>931</v>
      </c>
      <c r="H3071" t="s">
        <v>80</v>
      </c>
      <c r="I3071" t="s">
        <v>81</v>
      </c>
      <c r="J3071">
        <v>915</v>
      </c>
      <c r="K3071">
        <v>74962</v>
      </c>
      <c r="L3071">
        <v>70985</v>
      </c>
    </row>
    <row r="3072" spans="1:12" x14ac:dyDescent="0.3">
      <c r="A3072" t="s">
        <v>976</v>
      </c>
      <c r="B3072" t="s">
        <v>977</v>
      </c>
      <c r="C3072" t="s">
        <v>1335</v>
      </c>
      <c r="D3072">
        <v>2013</v>
      </c>
      <c r="E3072">
        <v>73574</v>
      </c>
      <c r="F3072">
        <v>75960</v>
      </c>
      <c r="G3072">
        <v>966</v>
      </c>
      <c r="H3072" t="s">
        <v>68</v>
      </c>
      <c r="I3072" t="s">
        <v>69</v>
      </c>
      <c r="J3072">
        <v>944</v>
      </c>
      <c r="K3072">
        <v>72535</v>
      </c>
      <c r="L3072">
        <v>70985</v>
      </c>
    </row>
    <row r="3073" spans="1:12" x14ac:dyDescent="0.3">
      <c r="A3073" t="s">
        <v>978</v>
      </c>
      <c r="B3073" t="s">
        <v>979</v>
      </c>
      <c r="C3073" t="s">
        <v>1335</v>
      </c>
      <c r="D3073">
        <v>2013</v>
      </c>
      <c r="E3073">
        <v>68318</v>
      </c>
      <c r="F3073">
        <v>70275</v>
      </c>
      <c r="G3073">
        <v>804</v>
      </c>
      <c r="H3073" t="s">
        <v>28</v>
      </c>
      <c r="I3073" t="s">
        <v>29</v>
      </c>
      <c r="J3073">
        <v>787</v>
      </c>
      <c r="K3073">
        <v>76070</v>
      </c>
      <c r="L3073">
        <v>70985</v>
      </c>
    </row>
    <row r="3074" spans="1:12" x14ac:dyDescent="0.3">
      <c r="A3074" t="s">
        <v>980</v>
      </c>
      <c r="B3074" t="s">
        <v>981</v>
      </c>
      <c r="C3074" t="s">
        <v>1335</v>
      </c>
      <c r="D3074">
        <v>2013</v>
      </c>
      <c r="E3074">
        <v>53703</v>
      </c>
      <c r="H3074" t="s">
        <v>20</v>
      </c>
      <c r="I3074" t="s">
        <v>21</v>
      </c>
      <c r="K3074">
        <v>68257</v>
      </c>
      <c r="L3074">
        <v>70985</v>
      </c>
    </row>
    <row r="3075" spans="1:12" x14ac:dyDescent="0.3">
      <c r="A3075" t="s">
        <v>982</v>
      </c>
      <c r="B3075" t="s">
        <v>983</v>
      </c>
      <c r="C3075" t="s">
        <v>1335</v>
      </c>
      <c r="D3075">
        <v>2013</v>
      </c>
      <c r="E3075">
        <v>74134</v>
      </c>
      <c r="F3075">
        <v>74705</v>
      </c>
      <c r="G3075">
        <v>600</v>
      </c>
      <c r="H3075" t="s">
        <v>36</v>
      </c>
      <c r="I3075" t="s">
        <v>37</v>
      </c>
      <c r="J3075">
        <v>600</v>
      </c>
      <c r="K3075">
        <v>70168</v>
      </c>
      <c r="L3075">
        <v>70985</v>
      </c>
    </row>
    <row r="3076" spans="1:12" x14ac:dyDescent="0.3">
      <c r="A3076" t="s">
        <v>984</v>
      </c>
      <c r="B3076" t="s">
        <v>985</v>
      </c>
      <c r="C3076" t="s">
        <v>1335</v>
      </c>
      <c r="D3076">
        <v>2013</v>
      </c>
      <c r="E3076">
        <v>74189</v>
      </c>
      <c r="F3076">
        <v>74591</v>
      </c>
      <c r="G3076">
        <v>994</v>
      </c>
      <c r="H3076" t="s">
        <v>72</v>
      </c>
      <c r="I3076" t="s">
        <v>73</v>
      </c>
      <c r="J3076">
        <v>990</v>
      </c>
      <c r="K3076">
        <v>71375</v>
      </c>
      <c r="L3076">
        <v>70985</v>
      </c>
    </row>
    <row r="3077" spans="1:12" x14ac:dyDescent="0.3">
      <c r="A3077" t="s">
        <v>986</v>
      </c>
      <c r="B3077" t="s">
        <v>987</v>
      </c>
      <c r="C3077" t="s">
        <v>1335</v>
      </c>
      <c r="D3077">
        <v>2013</v>
      </c>
      <c r="E3077">
        <v>64425</v>
      </c>
      <c r="F3077">
        <v>66096</v>
      </c>
      <c r="G3077">
        <v>959</v>
      </c>
      <c r="H3077" t="s">
        <v>72</v>
      </c>
      <c r="I3077" t="s">
        <v>73</v>
      </c>
      <c r="J3077">
        <v>935</v>
      </c>
      <c r="K3077">
        <v>71375</v>
      </c>
      <c r="L3077">
        <v>70985</v>
      </c>
    </row>
    <row r="3078" spans="1:12" x14ac:dyDescent="0.3">
      <c r="A3078" t="s">
        <v>988</v>
      </c>
      <c r="B3078" t="s">
        <v>989</v>
      </c>
      <c r="C3078" t="s">
        <v>1335</v>
      </c>
      <c r="D3078">
        <v>2013</v>
      </c>
      <c r="E3078">
        <v>70672</v>
      </c>
      <c r="F3078">
        <v>74441</v>
      </c>
      <c r="G3078">
        <v>914</v>
      </c>
      <c r="H3078" t="s">
        <v>32</v>
      </c>
      <c r="I3078" t="s">
        <v>33</v>
      </c>
      <c r="J3078">
        <v>897</v>
      </c>
      <c r="K3078">
        <v>69304</v>
      </c>
      <c r="L3078">
        <v>70985</v>
      </c>
    </row>
    <row r="3079" spans="1:12" x14ac:dyDescent="0.3">
      <c r="A3079" t="s">
        <v>990</v>
      </c>
      <c r="B3079" t="s">
        <v>991</v>
      </c>
      <c r="C3079" t="s">
        <v>1335</v>
      </c>
      <c r="D3079">
        <v>2013</v>
      </c>
      <c r="E3079">
        <v>73491</v>
      </c>
      <c r="F3079">
        <v>76611</v>
      </c>
      <c r="G3079">
        <v>832</v>
      </c>
      <c r="H3079" t="s">
        <v>68</v>
      </c>
      <c r="I3079" t="s">
        <v>69</v>
      </c>
      <c r="J3079">
        <v>810</v>
      </c>
      <c r="K3079">
        <v>72535</v>
      </c>
      <c r="L3079">
        <v>70985</v>
      </c>
    </row>
    <row r="3080" spans="1:12" x14ac:dyDescent="0.3">
      <c r="A3080" t="s">
        <v>992</v>
      </c>
      <c r="B3080" t="s">
        <v>993</v>
      </c>
      <c r="C3080" t="s">
        <v>1335</v>
      </c>
      <c r="D3080">
        <v>2013</v>
      </c>
      <c r="E3080">
        <v>75344</v>
      </c>
      <c r="F3080">
        <v>79472</v>
      </c>
      <c r="G3080">
        <v>785</v>
      </c>
      <c r="H3080" t="s">
        <v>28</v>
      </c>
      <c r="I3080" t="s">
        <v>29</v>
      </c>
      <c r="J3080">
        <v>761</v>
      </c>
      <c r="K3080">
        <v>76070</v>
      </c>
      <c r="L3080">
        <v>70985</v>
      </c>
    </row>
    <row r="3081" spans="1:12" x14ac:dyDescent="0.3">
      <c r="A3081" t="s">
        <v>994</v>
      </c>
      <c r="B3081" t="s">
        <v>995</v>
      </c>
      <c r="C3081" t="s">
        <v>1335</v>
      </c>
      <c r="D3081">
        <v>2013</v>
      </c>
      <c r="E3081">
        <v>74197</v>
      </c>
      <c r="F3081">
        <v>75080</v>
      </c>
      <c r="G3081">
        <v>933</v>
      </c>
      <c r="H3081" t="s">
        <v>42</v>
      </c>
      <c r="I3081" t="s">
        <v>43</v>
      </c>
      <c r="J3081">
        <v>919</v>
      </c>
      <c r="K3081">
        <v>72960</v>
      </c>
      <c r="L3081">
        <v>70985</v>
      </c>
    </row>
    <row r="3082" spans="1:12" x14ac:dyDescent="0.3">
      <c r="A3082" t="s">
        <v>996</v>
      </c>
      <c r="B3082" t="s">
        <v>997</v>
      </c>
      <c r="C3082" t="s">
        <v>1335</v>
      </c>
      <c r="D3082">
        <v>2013</v>
      </c>
      <c r="E3082">
        <v>80223</v>
      </c>
      <c r="H3082" t="s">
        <v>20</v>
      </c>
      <c r="I3082" t="s">
        <v>21</v>
      </c>
      <c r="K3082">
        <v>68257</v>
      </c>
      <c r="L3082">
        <v>70985</v>
      </c>
    </row>
    <row r="3083" spans="1:12" x14ac:dyDescent="0.3">
      <c r="A3083" t="s">
        <v>998</v>
      </c>
      <c r="B3083" t="s">
        <v>999</v>
      </c>
      <c r="C3083" t="s">
        <v>1335</v>
      </c>
      <c r="D3083">
        <v>2013</v>
      </c>
      <c r="E3083">
        <v>78168</v>
      </c>
      <c r="F3083">
        <v>79114</v>
      </c>
      <c r="G3083">
        <v>677</v>
      </c>
      <c r="H3083" t="s">
        <v>42</v>
      </c>
      <c r="I3083" t="s">
        <v>43</v>
      </c>
      <c r="J3083">
        <v>671</v>
      </c>
      <c r="K3083">
        <v>72960</v>
      </c>
      <c r="L3083">
        <v>70985</v>
      </c>
    </row>
    <row r="3084" spans="1:12" x14ac:dyDescent="0.3">
      <c r="A3084" t="s">
        <v>1000</v>
      </c>
      <c r="B3084" t="s">
        <v>1001</v>
      </c>
      <c r="C3084" t="s">
        <v>1335</v>
      </c>
      <c r="D3084">
        <v>2013</v>
      </c>
      <c r="E3084">
        <v>80064</v>
      </c>
      <c r="F3084">
        <v>81644</v>
      </c>
      <c r="G3084">
        <v>979</v>
      </c>
      <c r="H3084" t="s">
        <v>80</v>
      </c>
      <c r="I3084" t="s">
        <v>81</v>
      </c>
      <c r="J3084">
        <v>953</v>
      </c>
      <c r="K3084">
        <v>74962</v>
      </c>
      <c r="L3084">
        <v>70985</v>
      </c>
    </row>
    <row r="3085" spans="1:12" x14ac:dyDescent="0.3">
      <c r="A3085" t="s">
        <v>1002</v>
      </c>
      <c r="B3085" t="s">
        <v>1003</v>
      </c>
      <c r="C3085" t="s">
        <v>1335</v>
      </c>
      <c r="D3085">
        <v>2013</v>
      </c>
      <c r="E3085">
        <v>78803</v>
      </c>
      <c r="F3085">
        <v>82667</v>
      </c>
      <c r="G3085">
        <v>406</v>
      </c>
      <c r="H3085" t="s">
        <v>36</v>
      </c>
      <c r="I3085" t="s">
        <v>37</v>
      </c>
      <c r="J3085">
        <v>390</v>
      </c>
      <c r="K3085">
        <v>70168</v>
      </c>
      <c r="L3085">
        <v>70985</v>
      </c>
    </row>
    <row r="3086" spans="1:12" x14ac:dyDescent="0.3">
      <c r="A3086" t="s">
        <v>1004</v>
      </c>
      <c r="B3086" t="s">
        <v>1005</v>
      </c>
      <c r="C3086" t="s">
        <v>1335</v>
      </c>
      <c r="D3086">
        <v>2013</v>
      </c>
      <c r="E3086">
        <v>69448</v>
      </c>
      <c r="F3086">
        <v>70446</v>
      </c>
      <c r="G3086">
        <v>664</v>
      </c>
      <c r="H3086" t="s">
        <v>88</v>
      </c>
      <c r="I3086" t="s">
        <v>89</v>
      </c>
      <c r="J3086">
        <v>662</v>
      </c>
      <c r="K3086">
        <v>73306</v>
      </c>
      <c r="L3086">
        <v>70985</v>
      </c>
    </row>
    <row r="3087" spans="1:12" x14ac:dyDescent="0.3">
      <c r="A3087" t="s">
        <v>1006</v>
      </c>
      <c r="B3087" t="s">
        <v>1007</v>
      </c>
      <c r="C3087" t="s">
        <v>1335</v>
      </c>
      <c r="D3087">
        <v>2013</v>
      </c>
      <c r="E3087">
        <v>74997</v>
      </c>
      <c r="F3087">
        <v>76112</v>
      </c>
      <c r="G3087">
        <v>669</v>
      </c>
      <c r="H3087" t="s">
        <v>72</v>
      </c>
      <c r="I3087" t="s">
        <v>73</v>
      </c>
      <c r="J3087">
        <v>663</v>
      </c>
      <c r="K3087">
        <v>71375</v>
      </c>
      <c r="L3087">
        <v>70985</v>
      </c>
    </row>
    <row r="3088" spans="1:12" x14ac:dyDescent="0.3">
      <c r="A3088" t="s">
        <v>1008</v>
      </c>
      <c r="B3088" t="s">
        <v>1009</v>
      </c>
      <c r="C3088" t="s">
        <v>1335</v>
      </c>
      <c r="D3088">
        <v>2013</v>
      </c>
      <c r="E3088">
        <v>63297</v>
      </c>
      <c r="F3088">
        <v>66396</v>
      </c>
      <c r="G3088">
        <v>403</v>
      </c>
      <c r="H3088" t="s">
        <v>72</v>
      </c>
      <c r="I3088" t="s">
        <v>73</v>
      </c>
      <c r="J3088">
        <v>400</v>
      </c>
      <c r="K3088">
        <v>71375</v>
      </c>
      <c r="L3088">
        <v>70985</v>
      </c>
    </row>
    <row r="3089" spans="1:12" x14ac:dyDescent="0.3">
      <c r="A3089" t="s">
        <v>1010</v>
      </c>
      <c r="B3089" t="s">
        <v>1011</v>
      </c>
      <c r="C3089" t="s">
        <v>1335</v>
      </c>
      <c r="D3089">
        <v>2013</v>
      </c>
      <c r="E3089">
        <v>65469</v>
      </c>
      <c r="F3089">
        <v>65877</v>
      </c>
      <c r="G3089">
        <v>610</v>
      </c>
      <c r="H3089" t="s">
        <v>114</v>
      </c>
      <c r="I3089" t="s">
        <v>115</v>
      </c>
      <c r="J3089">
        <v>607</v>
      </c>
      <c r="K3089">
        <v>67951</v>
      </c>
      <c r="L3089">
        <v>70985</v>
      </c>
    </row>
    <row r="3090" spans="1:12" x14ac:dyDescent="0.3">
      <c r="A3090" t="s">
        <v>1012</v>
      </c>
      <c r="B3090" t="s">
        <v>1013</v>
      </c>
      <c r="C3090" t="s">
        <v>1335</v>
      </c>
      <c r="D3090">
        <v>2013</v>
      </c>
      <c r="E3090">
        <v>67292</v>
      </c>
      <c r="F3090">
        <v>67532</v>
      </c>
      <c r="G3090">
        <v>651</v>
      </c>
      <c r="H3090" t="s">
        <v>36</v>
      </c>
      <c r="I3090" t="s">
        <v>37</v>
      </c>
      <c r="J3090">
        <v>647</v>
      </c>
      <c r="K3090">
        <v>70168</v>
      </c>
      <c r="L3090">
        <v>70985</v>
      </c>
    </row>
    <row r="3091" spans="1:12" x14ac:dyDescent="0.3">
      <c r="A3091" t="s">
        <v>1014</v>
      </c>
      <c r="B3091" t="s">
        <v>1015</v>
      </c>
      <c r="C3091" t="s">
        <v>1335</v>
      </c>
      <c r="D3091">
        <v>2013</v>
      </c>
      <c r="E3091">
        <v>75683</v>
      </c>
      <c r="F3091">
        <v>76912</v>
      </c>
      <c r="G3091">
        <v>785</v>
      </c>
      <c r="H3091" t="s">
        <v>72</v>
      </c>
      <c r="I3091" t="s">
        <v>73</v>
      </c>
      <c r="J3091">
        <v>781</v>
      </c>
      <c r="K3091">
        <v>71375</v>
      </c>
      <c r="L3091">
        <v>70985</v>
      </c>
    </row>
    <row r="3092" spans="1:12" x14ac:dyDescent="0.3">
      <c r="A3092" t="s">
        <v>1016</v>
      </c>
      <c r="B3092" t="s">
        <v>1017</v>
      </c>
      <c r="C3092" t="s">
        <v>1335</v>
      </c>
      <c r="D3092">
        <v>2013</v>
      </c>
      <c r="E3092">
        <v>69071</v>
      </c>
      <c r="F3092">
        <v>70586</v>
      </c>
      <c r="G3092">
        <v>938</v>
      </c>
      <c r="H3092" t="s">
        <v>28</v>
      </c>
      <c r="I3092" t="s">
        <v>29</v>
      </c>
      <c r="J3092">
        <v>911</v>
      </c>
      <c r="K3092">
        <v>76070</v>
      </c>
      <c r="L3092">
        <v>70985</v>
      </c>
    </row>
    <row r="3093" spans="1:12" x14ac:dyDescent="0.3">
      <c r="A3093" t="s">
        <v>1018</v>
      </c>
      <c r="B3093" t="s">
        <v>1019</v>
      </c>
      <c r="C3093" t="s">
        <v>1335</v>
      </c>
      <c r="D3093">
        <v>2013</v>
      </c>
      <c r="E3093">
        <v>70842</v>
      </c>
      <c r="F3093">
        <v>73520</v>
      </c>
      <c r="G3093">
        <v>320</v>
      </c>
      <c r="H3093" t="s">
        <v>72</v>
      </c>
      <c r="I3093" t="s">
        <v>73</v>
      </c>
      <c r="J3093">
        <v>314</v>
      </c>
      <c r="K3093">
        <v>71375</v>
      </c>
      <c r="L3093">
        <v>70985</v>
      </c>
    </row>
    <row r="3094" spans="1:12" x14ac:dyDescent="0.3">
      <c r="A3094" t="s">
        <v>1020</v>
      </c>
      <c r="B3094" t="s">
        <v>1021</v>
      </c>
      <c r="C3094" t="s">
        <v>1335</v>
      </c>
      <c r="D3094">
        <v>2013</v>
      </c>
      <c r="E3094">
        <v>69002</v>
      </c>
      <c r="F3094">
        <v>70090</v>
      </c>
      <c r="G3094">
        <v>569</v>
      </c>
      <c r="H3094" t="s">
        <v>72</v>
      </c>
      <c r="I3094" t="s">
        <v>73</v>
      </c>
      <c r="J3094">
        <v>556</v>
      </c>
      <c r="K3094">
        <v>71375</v>
      </c>
      <c r="L3094">
        <v>70985</v>
      </c>
    </row>
    <row r="3095" spans="1:12" x14ac:dyDescent="0.3">
      <c r="A3095" t="s">
        <v>1022</v>
      </c>
      <c r="B3095" t="s">
        <v>1023</v>
      </c>
      <c r="C3095" t="s">
        <v>1335</v>
      </c>
      <c r="D3095">
        <v>2013</v>
      </c>
      <c r="E3095">
        <v>70422</v>
      </c>
      <c r="F3095">
        <v>72092</v>
      </c>
      <c r="G3095">
        <v>564</v>
      </c>
      <c r="H3095" t="s">
        <v>72</v>
      </c>
      <c r="I3095" t="s">
        <v>73</v>
      </c>
      <c r="J3095">
        <v>551</v>
      </c>
      <c r="K3095">
        <v>71375</v>
      </c>
      <c r="L3095">
        <v>70985</v>
      </c>
    </row>
    <row r="3096" spans="1:12" x14ac:dyDescent="0.3">
      <c r="A3096" t="s">
        <v>1024</v>
      </c>
      <c r="B3096" t="s">
        <v>1025</v>
      </c>
      <c r="C3096" t="s">
        <v>1335</v>
      </c>
      <c r="D3096">
        <v>2013</v>
      </c>
      <c r="E3096">
        <v>70296</v>
      </c>
      <c r="F3096">
        <v>71356</v>
      </c>
      <c r="G3096">
        <v>572</v>
      </c>
      <c r="H3096" t="s">
        <v>72</v>
      </c>
      <c r="I3096" t="s">
        <v>73</v>
      </c>
      <c r="J3096">
        <v>568</v>
      </c>
      <c r="K3096">
        <v>71375</v>
      </c>
      <c r="L3096">
        <v>70985</v>
      </c>
    </row>
    <row r="3097" spans="1:12" x14ac:dyDescent="0.3">
      <c r="A3097" t="s">
        <v>1026</v>
      </c>
      <c r="B3097" t="s">
        <v>1027</v>
      </c>
      <c r="C3097" t="s">
        <v>1335</v>
      </c>
      <c r="D3097">
        <v>2013</v>
      </c>
      <c r="E3097">
        <v>67646</v>
      </c>
      <c r="F3097">
        <v>68707</v>
      </c>
      <c r="G3097">
        <v>497</v>
      </c>
      <c r="H3097" t="s">
        <v>72</v>
      </c>
      <c r="I3097" t="s">
        <v>73</v>
      </c>
      <c r="J3097">
        <v>493</v>
      </c>
      <c r="K3097">
        <v>71375</v>
      </c>
      <c r="L3097">
        <v>70985</v>
      </c>
    </row>
    <row r="3098" spans="1:12" x14ac:dyDescent="0.3">
      <c r="A3098" t="s">
        <v>1028</v>
      </c>
      <c r="B3098" t="s">
        <v>1029</v>
      </c>
      <c r="C3098" t="s">
        <v>1335</v>
      </c>
      <c r="D3098">
        <v>2013</v>
      </c>
      <c r="E3098">
        <v>71705</v>
      </c>
      <c r="F3098">
        <v>72165</v>
      </c>
      <c r="G3098">
        <v>579</v>
      </c>
      <c r="H3098" t="s">
        <v>42</v>
      </c>
      <c r="I3098" t="s">
        <v>43</v>
      </c>
      <c r="J3098">
        <v>577</v>
      </c>
      <c r="K3098">
        <v>72960</v>
      </c>
      <c r="L3098">
        <v>70985</v>
      </c>
    </row>
    <row r="3099" spans="1:12" x14ac:dyDescent="0.3">
      <c r="A3099" t="s">
        <v>1030</v>
      </c>
      <c r="B3099" t="s">
        <v>1031</v>
      </c>
      <c r="C3099" t="s">
        <v>1335</v>
      </c>
      <c r="D3099">
        <v>2013</v>
      </c>
      <c r="E3099">
        <v>71206</v>
      </c>
      <c r="F3099">
        <v>71955</v>
      </c>
      <c r="G3099">
        <v>710</v>
      </c>
      <c r="H3099" t="s">
        <v>72</v>
      </c>
      <c r="I3099" t="s">
        <v>73</v>
      </c>
      <c r="J3099">
        <v>706</v>
      </c>
      <c r="K3099">
        <v>71375</v>
      </c>
      <c r="L3099">
        <v>70985</v>
      </c>
    </row>
    <row r="3100" spans="1:12" x14ac:dyDescent="0.3">
      <c r="A3100" t="s">
        <v>1032</v>
      </c>
      <c r="B3100" t="s">
        <v>1033</v>
      </c>
      <c r="C3100" t="s">
        <v>1335</v>
      </c>
      <c r="D3100">
        <v>2013</v>
      </c>
      <c r="E3100">
        <v>73169</v>
      </c>
      <c r="F3100">
        <v>74031</v>
      </c>
      <c r="G3100">
        <v>846</v>
      </c>
      <c r="H3100" t="s">
        <v>32</v>
      </c>
      <c r="I3100" t="s">
        <v>33</v>
      </c>
      <c r="J3100">
        <v>844</v>
      </c>
      <c r="K3100">
        <v>69304</v>
      </c>
      <c r="L3100">
        <v>70985</v>
      </c>
    </row>
    <row r="3101" spans="1:12" x14ac:dyDescent="0.3">
      <c r="A3101" t="s">
        <v>1034</v>
      </c>
      <c r="B3101" t="s">
        <v>1035</v>
      </c>
      <c r="C3101" t="s">
        <v>1335</v>
      </c>
      <c r="D3101">
        <v>2013</v>
      </c>
      <c r="E3101">
        <v>76839</v>
      </c>
      <c r="F3101">
        <v>77981</v>
      </c>
      <c r="G3101">
        <v>534</v>
      </c>
      <c r="H3101" t="s">
        <v>28</v>
      </c>
      <c r="I3101" t="s">
        <v>29</v>
      </c>
      <c r="J3101">
        <v>529</v>
      </c>
      <c r="K3101">
        <v>76070</v>
      </c>
      <c r="L3101">
        <v>70985</v>
      </c>
    </row>
    <row r="3102" spans="1:12" x14ac:dyDescent="0.3">
      <c r="A3102" t="s">
        <v>1036</v>
      </c>
      <c r="B3102" t="s">
        <v>1037</v>
      </c>
      <c r="C3102" t="s">
        <v>1335</v>
      </c>
      <c r="D3102">
        <v>2013</v>
      </c>
      <c r="E3102">
        <v>77255</v>
      </c>
      <c r="F3102">
        <v>78189</v>
      </c>
      <c r="G3102">
        <v>949</v>
      </c>
      <c r="H3102" t="s">
        <v>72</v>
      </c>
      <c r="I3102" t="s">
        <v>73</v>
      </c>
      <c r="J3102">
        <v>942</v>
      </c>
      <c r="K3102">
        <v>71375</v>
      </c>
      <c r="L3102">
        <v>70985</v>
      </c>
    </row>
    <row r="3103" spans="1:12" x14ac:dyDescent="0.3">
      <c r="A3103" t="s">
        <v>1038</v>
      </c>
      <c r="B3103" t="s">
        <v>1039</v>
      </c>
      <c r="C3103" t="s">
        <v>1335</v>
      </c>
      <c r="D3103">
        <v>2013</v>
      </c>
      <c r="E3103">
        <v>88214</v>
      </c>
      <c r="F3103">
        <v>89066</v>
      </c>
      <c r="G3103">
        <v>1023</v>
      </c>
      <c r="H3103" t="s">
        <v>42</v>
      </c>
      <c r="I3103" t="s">
        <v>43</v>
      </c>
      <c r="J3103">
        <v>1018</v>
      </c>
      <c r="K3103">
        <v>72960</v>
      </c>
      <c r="L3103">
        <v>70985</v>
      </c>
    </row>
    <row r="3104" spans="1:12" x14ac:dyDescent="0.3">
      <c r="A3104" t="s">
        <v>1040</v>
      </c>
      <c r="B3104" t="s">
        <v>1041</v>
      </c>
      <c r="C3104" t="s">
        <v>1335</v>
      </c>
      <c r="D3104">
        <v>2013</v>
      </c>
      <c r="E3104">
        <v>84564</v>
      </c>
      <c r="F3104">
        <v>94838</v>
      </c>
      <c r="G3104">
        <v>794</v>
      </c>
      <c r="H3104" t="s">
        <v>28</v>
      </c>
      <c r="I3104" t="s">
        <v>29</v>
      </c>
      <c r="J3104">
        <v>728</v>
      </c>
      <c r="K3104">
        <v>76070</v>
      </c>
      <c r="L3104">
        <v>70985</v>
      </c>
    </row>
    <row r="3105" spans="1:12" x14ac:dyDescent="0.3">
      <c r="A3105" t="s">
        <v>1042</v>
      </c>
      <c r="B3105" t="s">
        <v>1043</v>
      </c>
      <c r="C3105" t="s">
        <v>1335</v>
      </c>
      <c r="D3105">
        <v>2013</v>
      </c>
      <c r="E3105">
        <v>78153</v>
      </c>
      <c r="F3105">
        <v>78894</v>
      </c>
      <c r="G3105">
        <v>807</v>
      </c>
      <c r="H3105" t="s">
        <v>32</v>
      </c>
      <c r="I3105" t="s">
        <v>33</v>
      </c>
      <c r="J3105">
        <v>806</v>
      </c>
      <c r="K3105">
        <v>69304</v>
      </c>
      <c r="L3105">
        <v>70985</v>
      </c>
    </row>
    <row r="3106" spans="1:12" x14ac:dyDescent="0.3">
      <c r="A3106" t="s">
        <v>1044</v>
      </c>
      <c r="B3106" t="s">
        <v>1045</v>
      </c>
      <c r="C3106" t="s">
        <v>1335</v>
      </c>
      <c r="D3106">
        <v>2013</v>
      </c>
      <c r="E3106">
        <v>82650</v>
      </c>
      <c r="F3106">
        <v>83791</v>
      </c>
      <c r="G3106">
        <v>678</v>
      </c>
      <c r="H3106" t="s">
        <v>88</v>
      </c>
      <c r="I3106" t="s">
        <v>89</v>
      </c>
      <c r="J3106">
        <v>673</v>
      </c>
      <c r="K3106">
        <v>73306</v>
      </c>
      <c r="L3106">
        <v>70985</v>
      </c>
    </row>
    <row r="3107" spans="1:12" x14ac:dyDescent="0.3">
      <c r="A3107" t="s">
        <v>1046</v>
      </c>
      <c r="B3107" t="s">
        <v>1047</v>
      </c>
      <c r="C3107" t="s">
        <v>1335</v>
      </c>
      <c r="D3107">
        <v>2013</v>
      </c>
      <c r="E3107">
        <v>66528</v>
      </c>
      <c r="H3107" t="s">
        <v>102</v>
      </c>
      <c r="I3107" t="s">
        <v>103</v>
      </c>
      <c r="K3107">
        <v>67687</v>
      </c>
      <c r="L3107">
        <v>70985</v>
      </c>
    </row>
    <row r="3108" spans="1:12" x14ac:dyDescent="0.3">
      <c r="A3108" t="s">
        <v>1048</v>
      </c>
      <c r="B3108" t="s">
        <v>1049</v>
      </c>
      <c r="C3108" t="s">
        <v>1335</v>
      </c>
      <c r="D3108">
        <v>2013</v>
      </c>
      <c r="E3108">
        <v>72405</v>
      </c>
      <c r="F3108">
        <v>73249</v>
      </c>
      <c r="G3108">
        <v>823</v>
      </c>
      <c r="H3108" t="s">
        <v>80</v>
      </c>
      <c r="I3108" t="s">
        <v>81</v>
      </c>
      <c r="J3108">
        <v>818</v>
      </c>
      <c r="K3108">
        <v>74962</v>
      </c>
      <c r="L3108">
        <v>70985</v>
      </c>
    </row>
    <row r="3109" spans="1:12" x14ac:dyDescent="0.3">
      <c r="A3109" t="s">
        <v>1050</v>
      </c>
      <c r="B3109" t="s">
        <v>1051</v>
      </c>
      <c r="C3109" t="s">
        <v>1335</v>
      </c>
      <c r="D3109">
        <v>2013</v>
      </c>
      <c r="E3109">
        <v>82514</v>
      </c>
      <c r="F3109">
        <v>85260</v>
      </c>
      <c r="G3109">
        <v>1053</v>
      </c>
      <c r="H3109" t="s">
        <v>80</v>
      </c>
      <c r="I3109" t="s">
        <v>81</v>
      </c>
      <c r="J3109">
        <v>1029</v>
      </c>
      <c r="K3109">
        <v>74962</v>
      </c>
      <c r="L3109">
        <v>70985</v>
      </c>
    </row>
    <row r="3110" spans="1:12" x14ac:dyDescent="0.3">
      <c r="A3110" t="s">
        <v>1052</v>
      </c>
      <c r="B3110" t="s">
        <v>1053</v>
      </c>
      <c r="C3110" t="s">
        <v>1335</v>
      </c>
      <c r="D3110">
        <v>2013</v>
      </c>
      <c r="E3110">
        <v>74205</v>
      </c>
      <c r="F3110">
        <v>74866</v>
      </c>
      <c r="G3110">
        <v>783</v>
      </c>
      <c r="H3110" t="s">
        <v>42</v>
      </c>
      <c r="I3110" t="s">
        <v>43</v>
      </c>
      <c r="J3110">
        <v>781</v>
      </c>
      <c r="K3110">
        <v>72960</v>
      </c>
      <c r="L3110">
        <v>70985</v>
      </c>
    </row>
    <row r="3111" spans="1:12" x14ac:dyDescent="0.3">
      <c r="A3111" t="s">
        <v>1054</v>
      </c>
      <c r="B3111" t="s">
        <v>1055</v>
      </c>
      <c r="C3111" t="s">
        <v>1335</v>
      </c>
      <c r="D3111">
        <v>2013</v>
      </c>
      <c r="E3111">
        <v>71158</v>
      </c>
      <c r="F3111">
        <v>71945</v>
      </c>
      <c r="G3111">
        <v>860</v>
      </c>
      <c r="H3111" t="s">
        <v>88</v>
      </c>
      <c r="I3111" t="s">
        <v>89</v>
      </c>
      <c r="J3111">
        <v>857</v>
      </c>
      <c r="K3111">
        <v>73306</v>
      </c>
      <c r="L3111">
        <v>70985</v>
      </c>
    </row>
    <row r="3112" spans="1:12" x14ac:dyDescent="0.3">
      <c r="A3112" t="s">
        <v>1056</v>
      </c>
      <c r="B3112" t="s">
        <v>1057</v>
      </c>
      <c r="C3112" t="s">
        <v>1335</v>
      </c>
      <c r="D3112">
        <v>2013</v>
      </c>
      <c r="E3112">
        <v>73898</v>
      </c>
      <c r="H3112" t="s">
        <v>102</v>
      </c>
      <c r="I3112" t="s">
        <v>103</v>
      </c>
      <c r="K3112">
        <v>67687</v>
      </c>
      <c r="L3112">
        <v>70985</v>
      </c>
    </row>
    <row r="3113" spans="1:12" x14ac:dyDescent="0.3">
      <c r="A3113" t="s">
        <v>1058</v>
      </c>
      <c r="B3113" t="s">
        <v>1059</v>
      </c>
      <c r="C3113" t="s">
        <v>1335</v>
      </c>
      <c r="D3113">
        <v>2013</v>
      </c>
      <c r="E3113">
        <v>84319</v>
      </c>
      <c r="F3113">
        <v>87811</v>
      </c>
      <c r="G3113">
        <v>1002</v>
      </c>
      <c r="H3113" t="s">
        <v>80</v>
      </c>
      <c r="I3113" t="s">
        <v>81</v>
      </c>
      <c r="J3113">
        <v>985</v>
      </c>
      <c r="K3113">
        <v>74962</v>
      </c>
      <c r="L3113">
        <v>70985</v>
      </c>
    </row>
    <row r="3114" spans="1:12" x14ac:dyDescent="0.3">
      <c r="A3114" t="s">
        <v>1060</v>
      </c>
      <c r="B3114" t="s">
        <v>1061</v>
      </c>
      <c r="C3114" t="s">
        <v>1335</v>
      </c>
      <c r="D3114">
        <v>2013</v>
      </c>
      <c r="E3114">
        <v>68570</v>
      </c>
      <c r="F3114">
        <v>69021</v>
      </c>
      <c r="G3114">
        <v>609</v>
      </c>
      <c r="H3114" t="s">
        <v>88</v>
      </c>
      <c r="I3114" t="s">
        <v>89</v>
      </c>
      <c r="J3114">
        <v>607</v>
      </c>
      <c r="K3114">
        <v>73306</v>
      </c>
      <c r="L3114">
        <v>70985</v>
      </c>
    </row>
    <row r="3115" spans="1:12" x14ac:dyDescent="0.3">
      <c r="A3115" t="s">
        <v>1062</v>
      </c>
      <c r="B3115" t="s">
        <v>1063</v>
      </c>
      <c r="C3115" t="s">
        <v>1335</v>
      </c>
      <c r="D3115">
        <v>2013</v>
      </c>
      <c r="E3115">
        <v>75877</v>
      </c>
      <c r="F3115">
        <v>80816</v>
      </c>
      <c r="G3115">
        <v>990</v>
      </c>
      <c r="H3115" t="s">
        <v>42</v>
      </c>
      <c r="I3115" t="s">
        <v>43</v>
      </c>
      <c r="J3115">
        <v>952</v>
      </c>
      <c r="K3115">
        <v>72960</v>
      </c>
      <c r="L3115">
        <v>70985</v>
      </c>
    </row>
    <row r="3116" spans="1:12" x14ac:dyDescent="0.3">
      <c r="A3116" t="s">
        <v>1064</v>
      </c>
      <c r="B3116" t="s">
        <v>1065</v>
      </c>
      <c r="C3116" t="s">
        <v>1335</v>
      </c>
      <c r="D3116">
        <v>2013</v>
      </c>
      <c r="E3116">
        <v>78173</v>
      </c>
      <c r="F3116">
        <v>79193</v>
      </c>
      <c r="G3116">
        <v>955</v>
      </c>
      <c r="H3116" t="s">
        <v>42</v>
      </c>
      <c r="I3116" t="s">
        <v>43</v>
      </c>
      <c r="J3116">
        <v>951</v>
      </c>
      <c r="K3116">
        <v>72960</v>
      </c>
      <c r="L3116">
        <v>70985</v>
      </c>
    </row>
    <row r="3117" spans="1:12" x14ac:dyDescent="0.3">
      <c r="A3117" t="s">
        <v>1066</v>
      </c>
      <c r="B3117" t="s">
        <v>1067</v>
      </c>
      <c r="C3117" t="s">
        <v>1335</v>
      </c>
      <c r="D3117">
        <v>2013</v>
      </c>
      <c r="E3117">
        <v>79015</v>
      </c>
      <c r="F3117">
        <v>79842</v>
      </c>
      <c r="G3117">
        <v>857</v>
      </c>
      <c r="H3117" t="s">
        <v>80</v>
      </c>
      <c r="I3117" t="s">
        <v>81</v>
      </c>
      <c r="J3117">
        <v>854</v>
      </c>
      <c r="K3117">
        <v>74962</v>
      </c>
      <c r="L3117">
        <v>70985</v>
      </c>
    </row>
    <row r="3118" spans="1:12" x14ac:dyDescent="0.3">
      <c r="A3118" t="s">
        <v>1068</v>
      </c>
      <c r="B3118" t="s">
        <v>1069</v>
      </c>
      <c r="C3118" t="s">
        <v>1335</v>
      </c>
      <c r="D3118">
        <v>2013</v>
      </c>
      <c r="E3118">
        <v>84178</v>
      </c>
      <c r="F3118">
        <v>85707</v>
      </c>
      <c r="G3118">
        <v>1061</v>
      </c>
      <c r="H3118" t="s">
        <v>42</v>
      </c>
      <c r="I3118" t="s">
        <v>43</v>
      </c>
      <c r="J3118">
        <v>1051</v>
      </c>
      <c r="K3118">
        <v>72960</v>
      </c>
      <c r="L3118">
        <v>70985</v>
      </c>
    </row>
    <row r="3119" spans="1:12" x14ac:dyDescent="0.3">
      <c r="A3119" t="s">
        <v>1070</v>
      </c>
      <c r="B3119" t="s">
        <v>1071</v>
      </c>
      <c r="C3119" t="s">
        <v>1335</v>
      </c>
      <c r="D3119">
        <v>2013</v>
      </c>
      <c r="E3119">
        <v>75535</v>
      </c>
      <c r="F3119">
        <v>76208</v>
      </c>
      <c r="G3119">
        <v>646</v>
      </c>
      <c r="H3119" t="s">
        <v>36</v>
      </c>
      <c r="I3119" t="s">
        <v>37</v>
      </c>
      <c r="J3119">
        <v>646</v>
      </c>
      <c r="K3119">
        <v>70168</v>
      </c>
      <c r="L3119">
        <v>70985</v>
      </c>
    </row>
    <row r="3120" spans="1:12" x14ac:dyDescent="0.3">
      <c r="A3120" t="s">
        <v>1072</v>
      </c>
      <c r="B3120" t="s">
        <v>1073</v>
      </c>
      <c r="C3120" t="s">
        <v>1335</v>
      </c>
      <c r="D3120">
        <v>2013</v>
      </c>
      <c r="E3120">
        <v>63438</v>
      </c>
      <c r="F3120">
        <v>63772</v>
      </c>
      <c r="G3120">
        <v>644</v>
      </c>
      <c r="H3120" t="s">
        <v>114</v>
      </c>
      <c r="I3120" t="s">
        <v>115</v>
      </c>
      <c r="J3120">
        <v>640</v>
      </c>
      <c r="K3120">
        <v>67951</v>
      </c>
      <c r="L3120">
        <v>70985</v>
      </c>
    </row>
    <row r="3121" spans="1:12" x14ac:dyDescent="0.3">
      <c r="A3121" t="s">
        <v>1074</v>
      </c>
      <c r="B3121" t="s">
        <v>1075</v>
      </c>
      <c r="C3121" t="s">
        <v>1335</v>
      </c>
      <c r="D3121">
        <v>2013</v>
      </c>
      <c r="E3121">
        <v>74622</v>
      </c>
      <c r="F3121">
        <v>74876</v>
      </c>
      <c r="G3121">
        <v>518</v>
      </c>
      <c r="H3121" t="s">
        <v>32</v>
      </c>
      <c r="I3121" t="s">
        <v>33</v>
      </c>
      <c r="J3121">
        <v>518</v>
      </c>
      <c r="K3121">
        <v>69304</v>
      </c>
      <c r="L3121">
        <v>70985</v>
      </c>
    </row>
    <row r="3122" spans="1:12" x14ac:dyDescent="0.3">
      <c r="A3122" t="s">
        <v>1076</v>
      </c>
      <c r="B3122" t="s">
        <v>1077</v>
      </c>
      <c r="C3122" t="s">
        <v>1335</v>
      </c>
      <c r="D3122">
        <v>2013</v>
      </c>
      <c r="E3122">
        <v>73654</v>
      </c>
      <c r="F3122">
        <v>74489</v>
      </c>
      <c r="G3122">
        <v>962</v>
      </c>
      <c r="H3122" t="s">
        <v>80</v>
      </c>
      <c r="I3122" t="s">
        <v>81</v>
      </c>
      <c r="J3122">
        <v>956</v>
      </c>
      <c r="K3122">
        <v>74962</v>
      </c>
      <c r="L3122">
        <v>70985</v>
      </c>
    </row>
    <row r="3123" spans="1:12" x14ac:dyDescent="0.3">
      <c r="A3123" t="s">
        <v>1078</v>
      </c>
      <c r="B3123" t="s">
        <v>1079</v>
      </c>
      <c r="C3123" t="s">
        <v>1335</v>
      </c>
      <c r="D3123">
        <v>2013</v>
      </c>
      <c r="E3123">
        <v>73832</v>
      </c>
      <c r="F3123">
        <v>78852</v>
      </c>
      <c r="G3123">
        <v>1079</v>
      </c>
      <c r="H3123" t="s">
        <v>88</v>
      </c>
      <c r="I3123" t="s">
        <v>89</v>
      </c>
      <c r="J3123">
        <v>1030</v>
      </c>
      <c r="K3123">
        <v>73306</v>
      </c>
      <c r="L3123">
        <v>70985</v>
      </c>
    </row>
    <row r="3124" spans="1:12" x14ac:dyDescent="0.3">
      <c r="A3124" t="s">
        <v>1080</v>
      </c>
      <c r="B3124" t="s">
        <v>1081</v>
      </c>
      <c r="C3124" t="s">
        <v>1335</v>
      </c>
      <c r="D3124">
        <v>2013</v>
      </c>
      <c r="E3124">
        <v>71212</v>
      </c>
      <c r="F3124">
        <v>72759</v>
      </c>
      <c r="G3124">
        <v>900</v>
      </c>
      <c r="H3124" t="s">
        <v>28</v>
      </c>
      <c r="I3124" t="s">
        <v>29</v>
      </c>
      <c r="J3124">
        <v>879</v>
      </c>
      <c r="K3124">
        <v>76070</v>
      </c>
      <c r="L3124">
        <v>70985</v>
      </c>
    </row>
    <row r="3125" spans="1:12" x14ac:dyDescent="0.3">
      <c r="A3125" t="s">
        <v>1082</v>
      </c>
      <c r="B3125" t="s">
        <v>1083</v>
      </c>
      <c r="C3125" t="s">
        <v>1335</v>
      </c>
      <c r="D3125">
        <v>2013</v>
      </c>
      <c r="E3125">
        <v>79517</v>
      </c>
      <c r="F3125">
        <v>81739</v>
      </c>
      <c r="G3125">
        <v>905</v>
      </c>
      <c r="H3125" t="s">
        <v>80</v>
      </c>
      <c r="I3125" t="s">
        <v>81</v>
      </c>
      <c r="J3125">
        <v>893</v>
      </c>
      <c r="K3125">
        <v>74962</v>
      </c>
      <c r="L3125">
        <v>70985</v>
      </c>
    </row>
    <row r="3126" spans="1:12" x14ac:dyDescent="0.3">
      <c r="A3126" t="s">
        <v>1084</v>
      </c>
      <c r="B3126" t="s">
        <v>1085</v>
      </c>
      <c r="C3126" t="s">
        <v>1335</v>
      </c>
      <c r="D3126">
        <v>2013</v>
      </c>
      <c r="E3126">
        <v>70230</v>
      </c>
      <c r="F3126">
        <v>70639</v>
      </c>
      <c r="G3126">
        <v>778</v>
      </c>
      <c r="H3126" t="s">
        <v>88</v>
      </c>
      <c r="I3126" t="s">
        <v>89</v>
      </c>
      <c r="J3126">
        <v>778</v>
      </c>
      <c r="K3126">
        <v>73306</v>
      </c>
      <c r="L3126">
        <v>70985</v>
      </c>
    </row>
    <row r="3127" spans="1:12" x14ac:dyDescent="0.3">
      <c r="A3127" t="s">
        <v>1086</v>
      </c>
      <c r="B3127" t="s">
        <v>1087</v>
      </c>
      <c r="C3127" t="s">
        <v>1335</v>
      </c>
      <c r="D3127">
        <v>2013</v>
      </c>
      <c r="E3127">
        <v>79640</v>
      </c>
      <c r="F3127">
        <v>81785</v>
      </c>
      <c r="G3127">
        <v>821</v>
      </c>
      <c r="H3127" t="s">
        <v>80</v>
      </c>
      <c r="I3127" t="s">
        <v>81</v>
      </c>
      <c r="J3127">
        <v>812</v>
      </c>
      <c r="K3127">
        <v>74962</v>
      </c>
      <c r="L3127">
        <v>70985</v>
      </c>
    </row>
    <row r="3128" spans="1:12" x14ac:dyDescent="0.3">
      <c r="A3128" t="s">
        <v>1088</v>
      </c>
      <c r="B3128" t="s">
        <v>1089</v>
      </c>
      <c r="C3128" t="s">
        <v>1335</v>
      </c>
      <c r="D3128">
        <v>2013</v>
      </c>
      <c r="E3128">
        <v>75185</v>
      </c>
      <c r="F3128">
        <v>78544</v>
      </c>
      <c r="G3128">
        <v>829</v>
      </c>
      <c r="H3128" t="s">
        <v>80</v>
      </c>
      <c r="I3128" t="s">
        <v>81</v>
      </c>
      <c r="J3128">
        <v>798</v>
      </c>
      <c r="K3128">
        <v>74962</v>
      </c>
      <c r="L3128">
        <v>70985</v>
      </c>
    </row>
    <row r="3129" spans="1:12" x14ac:dyDescent="0.3">
      <c r="A3129" t="s">
        <v>1090</v>
      </c>
      <c r="B3129" t="s">
        <v>1091</v>
      </c>
      <c r="C3129" t="s">
        <v>1335</v>
      </c>
      <c r="D3129">
        <v>2013</v>
      </c>
      <c r="E3129">
        <v>78138</v>
      </c>
      <c r="F3129">
        <v>80013</v>
      </c>
      <c r="G3129">
        <v>787</v>
      </c>
      <c r="H3129" t="s">
        <v>28</v>
      </c>
      <c r="I3129" t="s">
        <v>29</v>
      </c>
      <c r="J3129">
        <v>780</v>
      </c>
      <c r="K3129">
        <v>76070</v>
      </c>
      <c r="L3129">
        <v>70985</v>
      </c>
    </row>
    <row r="3130" spans="1:12" x14ac:dyDescent="0.3">
      <c r="A3130" t="s">
        <v>1092</v>
      </c>
      <c r="B3130" t="s">
        <v>1093</v>
      </c>
      <c r="C3130" t="s">
        <v>1335</v>
      </c>
      <c r="D3130">
        <v>2013</v>
      </c>
      <c r="E3130">
        <v>72750</v>
      </c>
      <c r="F3130">
        <v>74396</v>
      </c>
      <c r="G3130">
        <v>648</v>
      </c>
      <c r="H3130" t="s">
        <v>88</v>
      </c>
      <c r="I3130" t="s">
        <v>89</v>
      </c>
      <c r="J3130">
        <v>643</v>
      </c>
      <c r="K3130">
        <v>73306</v>
      </c>
      <c r="L3130">
        <v>70985</v>
      </c>
    </row>
    <row r="3131" spans="1:12" x14ac:dyDescent="0.3">
      <c r="A3131" t="s">
        <v>1094</v>
      </c>
      <c r="B3131" t="s">
        <v>1095</v>
      </c>
      <c r="C3131" t="s">
        <v>1335</v>
      </c>
      <c r="D3131">
        <v>2013</v>
      </c>
      <c r="E3131">
        <v>74712</v>
      </c>
      <c r="F3131">
        <v>78939</v>
      </c>
      <c r="G3131">
        <v>884</v>
      </c>
      <c r="H3131" t="s">
        <v>28</v>
      </c>
      <c r="I3131" t="s">
        <v>29</v>
      </c>
      <c r="J3131">
        <v>857</v>
      </c>
      <c r="K3131">
        <v>76070</v>
      </c>
      <c r="L3131">
        <v>70985</v>
      </c>
    </row>
    <row r="3132" spans="1:12" x14ac:dyDescent="0.3">
      <c r="A3132" t="s">
        <v>1096</v>
      </c>
      <c r="B3132" t="s">
        <v>1097</v>
      </c>
      <c r="C3132" t="s">
        <v>1335</v>
      </c>
      <c r="D3132">
        <v>2013</v>
      </c>
      <c r="E3132">
        <v>70387</v>
      </c>
      <c r="F3132">
        <v>77113</v>
      </c>
      <c r="G3132">
        <v>755</v>
      </c>
      <c r="H3132" t="s">
        <v>28</v>
      </c>
      <c r="I3132" t="s">
        <v>29</v>
      </c>
      <c r="J3132">
        <v>710</v>
      </c>
      <c r="K3132">
        <v>76070</v>
      </c>
      <c r="L3132">
        <v>70985</v>
      </c>
    </row>
    <row r="3133" spans="1:12" x14ac:dyDescent="0.3">
      <c r="A3133" t="s">
        <v>1098</v>
      </c>
      <c r="B3133" t="s">
        <v>1099</v>
      </c>
      <c r="C3133" t="s">
        <v>1335</v>
      </c>
      <c r="D3133">
        <v>2013</v>
      </c>
      <c r="E3133">
        <v>68010</v>
      </c>
      <c r="F3133">
        <v>69213</v>
      </c>
      <c r="G3133">
        <v>807</v>
      </c>
      <c r="H3133" t="s">
        <v>80</v>
      </c>
      <c r="I3133" t="s">
        <v>81</v>
      </c>
      <c r="J3133">
        <v>794</v>
      </c>
      <c r="K3133">
        <v>74962</v>
      </c>
      <c r="L3133">
        <v>70985</v>
      </c>
    </row>
    <row r="3134" spans="1:12" x14ac:dyDescent="0.3">
      <c r="A3134" t="s">
        <v>1100</v>
      </c>
      <c r="B3134" t="s">
        <v>1101</v>
      </c>
      <c r="C3134" t="s">
        <v>1335</v>
      </c>
      <c r="D3134">
        <v>2013</v>
      </c>
      <c r="E3134">
        <v>66734</v>
      </c>
      <c r="F3134">
        <v>68390</v>
      </c>
      <c r="G3134">
        <v>694</v>
      </c>
      <c r="H3134" t="s">
        <v>36</v>
      </c>
      <c r="I3134" t="s">
        <v>37</v>
      </c>
      <c r="J3134">
        <v>682</v>
      </c>
      <c r="K3134">
        <v>70168</v>
      </c>
      <c r="L3134">
        <v>70985</v>
      </c>
    </row>
    <row r="3135" spans="1:12" x14ac:dyDescent="0.3">
      <c r="A3135" t="s">
        <v>1102</v>
      </c>
      <c r="B3135" t="s">
        <v>1103</v>
      </c>
      <c r="C3135" t="s">
        <v>1335</v>
      </c>
      <c r="D3135">
        <v>2013</v>
      </c>
      <c r="E3135">
        <v>72660</v>
      </c>
      <c r="F3135">
        <v>75574</v>
      </c>
      <c r="G3135">
        <v>738</v>
      </c>
      <c r="H3135" t="s">
        <v>28</v>
      </c>
      <c r="I3135" t="s">
        <v>29</v>
      </c>
      <c r="J3135">
        <v>725</v>
      </c>
      <c r="K3135">
        <v>76070</v>
      </c>
      <c r="L3135">
        <v>70985</v>
      </c>
    </row>
    <row r="3136" spans="1:12" x14ac:dyDescent="0.3">
      <c r="A3136" t="s">
        <v>1104</v>
      </c>
      <c r="B3136" t="s">
        <v>1105</v>
      </c>
      <c r="C3136" t="s">
        <v>1335</v>
      </c>
      <c r="D3136">
        <v>2013</v>
      </c>
      <c r="E3136">
        <v>71887</v>
      </c>
      <c r="F3136">
        <v>74851</v>
      </c>
      <c r="G3136">
        <v>535</v>
      </c>
      <c r="H3136" t="s">
        <v>80</v>
      </c>
      <c r="I3136" t="s">
        <v>81</v>
      </c>
      <c r="J3136">
        <v>524</v>
      </c>
      <c r="K3136">
        <v>74962</v>
      </c>
      <c r="L3136">
        <v>70985</v>
      </c>
    </row>
    <row r="3137" spans="1:12" x14ac:dyDescent="0.3">
      <c r="A3137" t="s">
        <v>1106</v>
      </c>
      <c r="B3137" t="s">
        <v>1107</v>
      </c>
      <c r="C3137" t="s">
        <v>1335</v>
      </c>
      <c r="D3137">
        <v>2013</v>
      </c>
      <c r="E3137">
        <v>73808</v>
      </c>
      <c r="F3137">
        <v>74625</v>
      </c>
      <c r="G3137">
        <v>625</v>
      </c>
      <c r="H3137" t="s">
        <v>88</v>
      </c>
      <c r="I3137" t="s">
        <v>89</v>
      </c>
      <c r="J3137">
        <v>620</v>
      </c>
      <c r="K3137">
        <v>73306</v>
      </c>
      <c r="L3137">
        <v>70985</v>
      </c>
    </row>
    <row r="3138" spans="1:12" x14ac:dyDescent="0.3">
      <c r="A3138" t="s">
        <v>1108</v>
      </c>
      <c r="B3138" t="s">
        <v>1109</v>
      </c>
      <c r="C3138" t="s">
        <v>1335</v>
      </c>
      <c r="D3138">
        <v>2013</v>
      </c>
      <c r="E3138">
        <v>74689</v>
      </c>
      <c r="F3138">
        <v>75218</v>
      </c>
      <c r="G3138">
        <v>747</v>
      </c>
      <c r="H3138" t="s">
        <v>36</v>
      </c>
      <c r="I3138" t="s">
        <v>37</v>
      </c>
      <c r="J3138">
        <v>746</v>
      </c>
      <c r="K3138">
        <v>70168</v>
      </c>
      <c r="L3138">
        <v>70985</v>
      </c>
    </row>
    <row r="3139" spans="1:12" x14ac:dyDescent="0.3">
      <c r="A3139" t="s">
        <v>1110</v>
      </c>
      <c r="B3139" t="s">
        <v>1111</v>
      </c>
      <c r="C3139" t="s">
        <v>1335</v>
      </c>
      <c r="D3139">
        <v>2013</v>
      </c>
      <c r="E3139">
        <v>77397</v>
      </c>
      <c r="F3139">
        <v>77933</v>
      </c>
      <c r="G3139">
        <v>727</v>
      </c>
      <c r="H3139" t="s">
        <v>36</v>
      </c>
      <c r="I3139" t="s">
        <v>37</v>
      </c>
      <c r="J3139">
        <v>724</v>
      </c>
      <c r="K3139">
        <v>70168</v>
      </c>
      <c r="L3139">
        <v>70985</v>
      </c>
    </row>
    <row r="3140" spans="1:12" x14ac:dyDescent="0.3">
      <c r="A3140" t="s">
        <v>1112</v>
      </c>
      <c r="B3140" t="s">
        <v>1113</v>
      </c>
      <c r="C3140" t="s">
        <v>1335</v>
      </c>
      <c r="D3140">
        <v>2013</v>
      </c>
      <c r="E3140">
        <v>65736</v>
      </c>
      <c r="F3140">
        <v>66435</v>
      </c>
      <c r="G3140">
        <v>541</v>
      </c>
      <c r="H3140" t="s">
        <v>88</v>
      </c>
      <c r="I3140" t="s">
        <v>89</v>
      </c>
      <c r="J3140">
        <v>536</v>
      </c>
      <c r="K3140">
        <v>73306</v>
      </c>
      <c r="L3140">
        <v>70985</v>
      </c>
    </row>
    <row r="3141" spans="1:12" x14ac:dyDescent="0.3">
      <c r="A3141" t="s">
        <v>1114</v>
      </c>
      <c r="B3141" t="s">
        <v>1115</v>
      </c>
      <c r="C3141" t="s">
        <v>1335</v>
      </c>
      <c r="D3141">
        <v>2013</v>
      </c>
      <c r="E3141">
        <v>68415</v>
      </c>
      <c r="F3141">
        <v>69040</v>
      </c>
      <c r="G3141">
        <v>424</v>
      </c>
      <c r="H3141" t="s">
        <v>32</v>
      </c>
      <c r="I3141" t="s">
        <v>33</v>
      </c>
      <c r="J3141">
        <v>424</v>
      </c>
      <c r="K3141">
        <v>69304</v>
      </c>
      <c r="L3141">
        <v>70985</v>
      </c>
    </row>
    <row r="3142" spans="1:12" x14ac:dyDescent="0.3">
      <c r="A3142" t="s">
        <v>1116</v>
      </c>
      <c r="B3142" t="s">
        <v>1117</v>
      </c>
      <c r="C3142" t="s">
        <v>1335</v>
      </c>
      <c r="D3142">
        <v>2013</v>
      </c>
      <c r="E3142">
        <v>62412</v>
      </c>
      <c r="F3142">
        <v>62767</v>
      </c>
      <c r="G3142">
        <v>677</v>
      </c>
      <c r="H3142" t="s">
        <v>32</v>
      </c>
      <c r="I3142" t="s">
        <v>33</v>
      </c>
      <c r="J3142">
        <v>676</v>
      </c>
      <c r="K3142">
        <v>69304</v>
      </c>
      <c r="L3142">
        <v>70985</v>
      </c>
    </row>
    <row r="3143" spans="1:12" x14ac:dyDescent="0.3">
      <c r="A3143" t="s">
        <v>1118</v>
      </c>
      <c r="B3143" t="s">
        <v>1119</v>
      </c>
      <c r="C3143" t="s">
        <v>1335</v>
      </c>
      <c r="D3143">
        <v>2013</v>
      </c>
      <c r="E3143">
        <v>71513</v>
      </c>
      <c r="F3143">
        <v>72200</v>
      </c>
      <c r="G3143">
        <v>572</v>
      </c>
      <c r="H3143" t="s">
        <v>36</v>
      </c>
      <c r="I3143" t="s">
        <v>37</v>
      </c>
      <c r="J3143">
        <v>569</v>
      </c>
      <c r="K3143">
        <v>70168</v>
      </c>
      <c r="L3143">
        <v>70985</v>
      </c>
    </row>
    <row r="3144" spans="1:12" x14ac:dyDescent="0.3">
      <c r="A3144" t="s">
        <v>1120</v>
      </c>
      <c r="B3144" t="s">
        <v>1121</v>
      </c>
      <c r="C3144" t="s">
        <v>1335</v>
      </c>
      <c r="D3144">
        <v>2013</v>
      </c>
      <c r="E3144">
        <v>70419</v>
      </c>
      <c r="F3144">
        <v>72192</v>
      </c>
      <c r="G3144">
        <v>729</v>
      </c>
      <c r="H3144" t="s">
        <v>80</v>
      </c>
      <c r="I3144" t="s">
        <v>81</v>
      </c>
      <c r="J3144">
        <v>723</v>
      </c>
      <c r="K3144">
        <v>74962</v>
      </c>
      <c r="L3144">
        <v>70985</v>
      </c>
    </row>
    <row r="3145" spans="1:12" x14ac:dyDescent="0.3">
      <c r="A3145" t="s">
        <v>1122</v>
      </c>
      <c r="B3145" t="s">
        <v>1123</v>
      </c>
      <c r="C3145" t="s">
        <v>1335</v>
      </c>
      <c r="D3145">
        <v>2013</v>
      </c>
      <c r="E3145">
        <v>66834</v>
      </c>
      <c r="H3145" t="s">
        <v>20</v>
      </c>
      <c r="I3145" t="s">
        <v>21</v>
      </c>
      <c r="K3145">
        <v>68257</v>
      </c>
      <c r="L3145">
        <v>70985</v>
      </c>
    </row>
    <row r="3146" spans="1:12" x14ac:dyDescent="0.3">
      <c r="A3146" t="s">
        <v>1124</v>
      </c>
      <c r="B3146" t="s">
        <v>1125</v>
      </c>
      <c r="C3146" t="s">
        <v>1335</v>
      </c>
      <c r="D3146">
        <v>2013</v>
      </c>
      <c r="E3146">
        <v>63699</v>
      </c>
      <c r="F3146">
        <v>64555</v>
      </c>
      <c r="G3146">
        <v>561</v>
      </c>
      <c r="H3146" t="s">
        <v>36</v>
      </c>
      <c r="I3146" t="s">
        <v>37</v>
      </c>
      <c r="J3146">
        <v>554</v>
      </c>
      <c r="K3146">
        <v>70168</v>
      </c>
      <c r="L3146">
        <v>70985</v>
      </c>
    </row>
    <row r="3147" spans="1:12" x14ac:dyDescent="0.3">
      <c r="A3147" t="s">
        <v>1126</v>
      </c>
      <c r="B3147" t="s">
        <v>1127</v>
      </c>
      <c r="C3147" t="s">
        <v>1335</v>
      </c>
      <c r="D3147">
        <v>2013</v>
      </c>
      <c r="E3147">
        <v>67408</v>
      </c>
      <c r="F3147">
        <v>67851</v>
      </c>
      <c r="G3147">
        <v>784</v>
      </c>
      <c r="H3147" t="s">
        <v>114</v>
      </c>
      <c r="I3147" t="s">
        <v>115</v>
      </c>
      <c r="J3147">
        <v>780</v>
      </c>
      <c r="K3147">
        <v>67951</v>
      </c>
      <c r="L3147">
        <v>70985</v>
      </c>
    </row>
    <row r="3148" spans="1:12" x14ac:dyDescent="0.3">
      <c r="A3148" t="s">
        <v>1128</v>
      </c>
      <c r="B3148" t="s">
        <v>1129</v>
      </c>
      <c r="C3148" t="s">
        <v>1335</v>
      </c>
      <c r="D3148">
        <v>2013</v>
      </c>
      <c r="E3148">
        <v>75700</v>
      </c>
      <c r="F3148">
        <v>76119</v>
      </c>
      <c r="G3148">
        <v>983</v>
      </c>
      <c r="H3148" t="s">
        <v>114</v>
      </c>
      <c r="I3148" t="s">
        <v>115</v>
      </c>
      <c r="J3148">
        <v>979</v>
      </c>
      <c r="K3148">
        <v>67951</v>
      </c>
      <c r="L3148">
        <v>70985</v>
      </c>
    </row>
    <row r="3149" spans="1:12" x14ac:dyDescent="0.3">
      <c r="A3149" t="s">
        <v>1130</v>
      </c>
      <c r="B3149" t="s">
        <v>1131</v>
      </c>
      <c r="C3149" t="s">
        <v>1335</v>
      </c>
      <c r="D3149">
        <v>2013</v>
      </c>
      <c r="E3149">
        <v>61561</v>
      </c>
      <c r="F3149">
        <v>63457</v>
      </c>
      <c r="G3149">
        <v>509</v>
      </c>
      <c r="H3149" t="s">
        <v>32</v>
      </c>
      <c r="I3149" t="s">
        <v>33</v>
      </c>
      <c r="J3149">
        <v>504</v>
      </c>
      <c r="K3149">
        <v>69304</v>
      </c>
      <c r="L3149">
        <v>70985</v>
      </c>
    </row>
    <row r="3150" spans="1:12" x14ac:dyDescent="0.3">
      <c r="A3150" t="s">
        <v>1132</v>
      </c>
      <c r="B3150" t="s">
        <v>1133</v>
      </c>
      <c r="C3150" t="s">
        <v>1335</v>
      </c>
      <c r="D3150">
        <v>2013</v>
      </c>
      <c r="E3150">
        <v>72333</v>
      </c>
      <c r="F3150">
        <v>73516</v>
      </c>
      <c r="G3150">
        <v>602</v>
      </c>
      <c r="H3150" t="s">
        <v>32</v>
      </c>
      <c r="I3150" t="s">
        <v>33</v>
      </c>
      <c r="J3150">
        <v>597</v>
      </c>
      <c r="K3150">
        <v>69304</v>
      </c>
      <c r="L3150">
        <v>70985</v>
      </c>
    </row>
    <row r="3151" spans="1:12" x14ac:dyDescent="0.3">
      <c r="A3151" t="s">
        <v>1134</v>
      </c>
      <c r="B3151" t="s">
        <v>1135</v>
      </c>
      <c r="C3151" t="s">
        <v>1335</v>
      </c>
      <c r="D3151">
        <v>2013</v>
      </c>
      <c r="E3151">
        <v>68532</v>
      </c>
      <c r="F3151">
        <v>69311</v>
      </c>
      <c r="G3151">
        <v>620</v>
      </c>
      <c r="H3151" t="s">
        <v>32</v>
      </c>
      <c r="I3151" t="s">
        <v>33</v>
      </c>
      <c r="J3151">
        <v>614</v>
      </c>
      <c r="K3151">
        <v>69304</v>
      </c>
      <c r="L3151">
        <v>70985</v>
      </c>
    </row>
    <row r="3152" spans="1:12" x14ac:dyDescent="0.3">
      <c r="A3152" t="s">
        <v>1136</v>
      </c>
      <c r="B3152" t="s">
        <v>1137</v>
      </c>
      <c r="C3152" t="s">
        <v>1335</v>
      </c>
      <c r="D3152">
        <v>2013</v>
      </c>
      <c r="E3152">
        <v>66870</v>
      </c>
      <c r="F3152">
        <v>67155</v>
      </c>
      <c r="G3152">
        <v>560</v>
      </c>
      <c r="H3152" t="s">
        <v>32</v>
      </c>
      <c r="I3152" t="s">
        <v>33</v>
      </c>
      <c r="J3152">
        <v>560</v>
      </c>
      <c r="K3152">
        <v>69304</v>
      </c>
      <c r="L3152">
        <v>70985</v>
      </c>
    </row>
    <row r="3153" spans="1:12" x14ac:dyDescent="0.3">
      <c r="A3153" t="s">
        <v>1138</v>
      </c>
      <c r="B3153" t="s">
        <v>1139</v>
      </c>
      <c r="C3153" t="s">
        <v>1335</v>
      </c>
      <c r="D3153">
        <v>2013</v>
      </c>
      <c r="E3153">
        <v>68747</v>
      </c>
      <c r="F3153">
        <v>69136</v>
      </c>
      <c r="G3153">
        <v>880</v>
      </c>
      <c r="H3153" t="s">
        <v>32</v>
      </c>
      <c r="I3153" t="s">
        <v>33</v>
      </c>
      <c r="J3153">
        <v>876</v>
      </c>
      <c r="K3153">
        <v>69304</v>
      </c>
      <c r="L3153">
        <v>70985</v>
      </c>
    </row>
    <row r="3154" spans="1:12" x14ac:dyDescent="0.3">
      <c r="A3154" t="s">
        <v>1140</v>
      </c>
      <c r="B3154" t="s">
        <v>1141</v>
      </c>
      <c r="C3154" t="s">
        <v>1335</v>
      </c>
      <c r="D3154">
        <v>2013</v>
      </c>
      <c r="E3154">
        <v>63697</v>
      </c>
      <c r="H3154" t="s">
        <v>102</v>
      </c>
      <c r="I3154" t="s">
        <v>103</v>
      </c>
      <c r="K3154">
        <v>67687</v>
      </c>
      <c r="L3154">
        <v>70985</v>
      </c>
    </row>
    <row r="3155" spans="1:12" x14ac:dyDescent="0.3">
      <c r="A3155" t="s">
        <v>1142</v>
      </c>
      <c r="B3155" t="s">
        <v>1143</v>
      </c>
      <c r="C3155" t="s">
        <v>1335</v>
      </c>
      <c r="D3155">
        <v>2013</v>
      </c>
      <c r="E3155">
        <v>70830</v>
      </c>
      <c r="F3155">
        <v>72546</v>
      </c>
      <c r="G3155">
        <v>788</v>
      </c>
      <c r="H3155" t="s">
        <v>32</v>
      </c>
      <c r="I3155" t="s">
        <v>33</v>
      </c>
      <c r="J3155">
        <v>778</v>
      </c>
      <c r="K3155">
        <v>69304</v>
      </c>
      <c r="L3155">
        <v>70985</v>
      </c>
    </row>
    <row r="3156" spans="1:12" x14ac:dyDescent="0.3">
      <c r="A3156" t="s">
        <v>1144</v>
      </c>
      <c r="B3156" t="s">
        <v>1145</v>
      </c>
      <c r="C3156" t="s">
        <v>1335</v>
      </c>
      <c r="D3156">
        <v>2013</v>
      </c>
      <c r="E3156">
        <v>72622</v>
      </c>
      <c r="F3156">
        <v>83577</v>
      </c>
      <c r="G3156">
        <v>455</v>
      </c>
      <c r="H3156" t="s">
        <v>68</v>
      </c>
      <c r="I3156" t="s">
        <v>69</v>
      </c>
      <c r="J3156">
        <v>410</v>
      </c>
      <c r="K3156">
        <v>72535</v>
      </c>
      <c r="L3156">
        <v>70985</v>
      </c>
    </row>
    <row r="3157" spans="1:12" x14ac:dyDescent="0.3">
      <c r="A3157" t="s">
        <v>1146</v>
      </c>
      <c r="B3157" t="s">
        <v>1147</v>
      </c>
      <c r="C3157" t="s">
        <v>1335</v>
      </c>
      <c r="D3157">
        <v>2013</v>
      </c>
      <c r="E3157">
        <v>67417</v>
      </c>
      <c r="F3157">
        <v>68721</v>
      </c>
      <c r="G3157">
        <v>663</v>
      </c>
      <c r="H3157" t="s">
        <v>36</v>
      </c>
      <c r="I3157" t="s">
        <v>37</v>
      </c>
      <c r="J3157">
        <v>649</v>
      </c>
      <c r="K3157">
        <v>70168</v>
      </c>
      <c r="L3157">
        <v>70985</v>
      </c>
    </row>
    <row r="3158" spans="1:12" x14ac:dyDescent="0.3">
      <c r="A3158" t="s">
        <v>1148</v>
      </c>
      <c r="B3158" t="s">
        <v>1149</v>
      </c>
      <c r="C3158" t="s">
        <v>1335</v>
      </c>
      <c r="D3158">
        <v>2013</v>
      </c>
      <c r="E3158">
        <v>79216</v>
      </c>
      <c r="F3158">
        <v>80359</v>
      </c>
      <c r="G3158">
        <v>1008</v>
      </c>
      <c r="H3158" t="s">
        <v>88</v>
      </c>
      <c r="I3158" t="s">
        <v>89</v>
      </c>
      <c r="J3158">
        <v>996</v>
      </c>
      <c r="K3158">
        <v>73306</v>
      </c>
      <c r="L3158">
        <v>70985</v>
      </c>
    </row>
    <row r="3159" spans="1:12" x14ac:dyDescent="0.3">
      <c r="A3159" t="s">
        <v>1150</v>
      </c>
      <c r="B3159" t="s">
        <v>1151</v>
      </c>
      <c r="C3159" t="s">
        <v>1335</v>
      </c>
      <c r="D3159">
        <v>2013</v>
      </c>
      <c r="E3159">
        <v>75313</v>
      </c>
      <c r="F3159">
        <v>76101</v>
      </c>
      <c r="G3159">
        <v>613</v>
      </c>
      <c r="H3159" t="s">
        <v>80</v>
      </c>
      <c r="I3159" t="s">
        <v>81</v>
      </c>
      <c r="J3159">
        <v>609</v>
      </c>
      <c r="K3159">
        <v>74962</v>
      </c>
      <c r="L3159">
        <v>70985</v>
      </c>
    </row>
    <row r="3160" spans="1:12" x14ac:dyDescent="0.3">
      <c r="A3160" t="s">
        <v>1152</v>
      </c>
      <c r="B3160" t="s">
        <v>1153</v>
      </c>
      <c r="C3160" t="s">
        <v>1335</v>
      </c>
      <c r="D3160">
        <v>2013</v>
      </c>
      <c r="E3160">
        <v>74366</v>
      </c>
      <c r="F3160">
        <v>75033</v>
      </c>
      <c r="G3160">
        <v>688</v>
      </c>
      <c r="H3160" t="s">
        <v>114</v>
      </c>
      <c r="I3160" t="s">
        <v>115</v>
      </c>
      <c r="J3160">
        <v>686</v>
      </c>
      <c r="K3160">
        <v>67951</v>
      </c>
      <c r="L3160">
        <v>70985</v>
      </c>
    </row>
    <row r="3161" spans="1:12" x14ac:dyDescent="0.3">
      <c r="A3161" t="s">
        <v>1154</v>
      </c>
      <c r="B3161" t="s">
        <v>1155</v>
      </c>
      <c r="C3161" t="s">
        <v>1335</v>
      </c>
      <c r="D3161">
        <v>2013</v>
      </c>
      <c r="E3161">
        <v>79513</v>
      </c>
      <c r="F3161">
        <v>81285</v>
      </c>
      <c r="G3161">
        <v>848</v>
      </c>
      <c r="H3161" t="s">
        <v>28</v>
      </c>
      <c r="I3161" t="s">
        <v>29</v>
      </c>
      <c r="J3161">
        <v>844</v>
      </c>
      <c r="K3161">
        <v>76070</v>
      </c>
      <c r="L3161">
        <v>70985</v>
      </c>
    </row>
    <row r="3162" spans="1:12" x14ac:dyDescent="0.3">
      <c r="A3162" t="s">
        <v>1156</v>
      </c>
      <c r="B3162" t="s">
        <v>1157</v>
      </c>
      <c r="C3162" t="s">
        <v>1335</v>
      </c>
      <c r="D3162">
        <v>2013</v>
      </c>
      <c r="E3162">
        <v>69638</v>
      </c>
      <c r="F3162">
        <v>74219</v>
      </c>
      <c r="G3162">
        <v>872</v>
      </c>
      <c r="H3162" t="s">
        <v>68</v>
      </c>
      <c r="I3162" t="s">
        <v>69</v>
      </c>
      <c r="J3162">
        <v>837</v>
      </c>
      <c r="K3162">
        <v>72535</v>
      </c>
      <c r="L3162">
        <v>70985</v>
      </c>
    </row>
    <row r="3163" spans="1:12" x14ac:dyDescent="0.3">
      <c r="A3163" t="s">
        <v>1158</v>
      </c>
      <c r="B3163" t="s">
        <v>1159</v>
      </c>
      <c r="C3163" t="s">
        <v>1335</v>
      </c>
      <c r="D3163">
        <v>2013</v>
      </c>
      <c r="E3163">
        <v>74855</v>
      </c>
      <c r="F3163">
        <v>75507</v>
      </c>
      <c r="G3163">
        <v>526</v>
      </c>
      <c r="H3163" t="s">
        <v>32</v>
      </c>
      <c r="I3163" t="s">
        <v>33</v>
      </c>
      <c r="J3163">
        <v>525</v>
      </c>
      <c r="K3163">
        <v>69304</v>
      </c>
      <c r="L3163">
        <v>70985</v>
      </c>
    </row>
    <row r="3164" spans="1:12" x14ac:dyDescent="0.3">
      <c r="A3164" t="s">
        <v>1160</v>
      </c>
      <c r="B3164" t="s">
        <v>1161</v>
      </c>
      <c r="C3164" t="s">
        <v>1335</v>
      </c>
      <c r="D3164">
        <v>2013</v>
      </c>
      <c r="E3164">
        <v>59754</v>
      </c>
      <c r="F3164">
        <v>60603</v>
      </c>
      <c r="G3164">
        <v>380</v>
      </c>
      <c r="H3164" t="s">
        <v>14</v>
      </c>
      <c r="I3164" t="s">
        <v>15</v>
      </c>
      <c r="J3164">
        <v>376</v>
      </c>
      <c r="K3164">
        <v>57431</v>
      </c>
      <c r="L3164">
        <v>70985</v>
      </c>
    </row>
    <row r="3165" spans="1:12" x14ac:dyDescent="0.3">
      <c r="A3165" t="s">
        <v>1162</v>
      </c>
      <c r="B3165" t="s">
        <v>1163</v>
      </c>
      <c r="C3165" t="s">
        <v>1335</v>
      </c>
      <c r="D3165">
        <v>2013</v>
      </c>
      <c r="E3165">
        <v>60324</v>
      </c>
      <c r="F3165">
        <v>61573</v>
      </c>
      <c r="G3165">
        <v>309</v>
      </c>
      <c r="H3165" t="s">
        <v>14</v>
      </c>
      <c r="I3165" t="s">
        <v>15</v>
      </c>
      <c r="J3165">
        <v>302</v>
      </c>
      <c r="K3165">
        <v>57431</v>
      </c>
      <c r="L3165">
        <v>70985</v>
      </c>
    </row>
    <row r="3166" spans="1:12" x14ac:dyDescent="0.3">
      <c r="A3166" t="s">
        <v>1164</v>
      </c>
      <c r="B3166" t="s">
        <v>1165</v>
      </c>
      <c r="C3166" t="s">
        <v>1335</v>
      </c>
      <c r="D3166">
        <v>2013</v>
      </c>
      <c r="E3166">
        <v>72142</v>
      </c>
      <c r="F3166">
        <v>73012</v>
      </c>
      <c r="G3166">
        <v>728</v>
      </c>
      <c r="H3166" t="s">
        <v>32</v>
      </c>
      <c r="I3166" t="s">
        <v>33</v>
      </c>
      <c r="J3166">
        <v>726</v>
      </c>
      <c r="K3166">
        <v>69304</v>
      </c>
      <c r="L3166">
        <v>70985</v>
      </c>
    </row>
    <row r="3167" spans="1:12" x14ac:dyDescent="0.3">
      <c r="A3167" t="s">
        <v>1166</v>
      </c>
      <c r="B3167" t="s">
        <v>1167</v>
      </c>
      <c r="C3167" t="s">
        <v>1335</v>
      </c>
      <c r="D3167">
        <v>2013</v>
      </c>
      <c r="E3167">
        <v>65531</v>
      </c>
      <c r="F3167">
        <v>66369</v>
      </c>
      <c r="G3167">
        <v>487</v>
      </c>
      <c r="H3167" t="s">
        <v>36</v>
      </c>
      <c r="I3167" t="s">
        <v>37</v>
      </c>
      <c r="J3167">
        <v>485</v>
      </c>
      <c r="K3167">
        <v>70168</v>
      </c>
      <c r="L3167">
        <v>70985</v>
      </c>
    </row>
    <row r="3168" spans="1:12" x14ac:dyDescent="0.3">
      <c r="A3168" t="s">
        <v>1168</v>
      </c>
      <c r="B3168" t="s">
        <v>1169</v>
      </c>
      <c r="C3168" t="s">
        <v>1335</v>
      </c>
      <c r="D3168">
        <v>2013</v>
      </c>
      <c r="E3168">
        <v>76989</v>
      </c>
      <c r="F3168">
        <v>78199</v>
      </c>
      <c r="G3168">
        <v>635</v>
      </c>
      <c r="H3168" t="s">
        <v>88</v>
      </c>
      <c r="I3168" t="s">
        <v>89</v>
      </c>
      <c r="J3168">
        <v>617</v>
      </c>
      <c r="K3168">
        <v>73306</v>
      </c>
      <c r="L3168">
        <v>70985</v>
      </c>
    </row>
    <row r="3169" spans="1:12" x14ac:dyDescent="0.3">
      <c r="A3169" t="s">
        <v>1170</v>
      </c>
      <c r="B3169" t="s">
        <v>1171</v>
      </c>
      <c r="C3169" t="s">
        <v>1335</v>
      </c>
      <c r="D3169">
        <v>2013</v>
      </c>
      <c r="E3169">
        <v>67041</v>
      </c>
      <c r="F3169">
        <v>68162</v>
      </c>
      <c r="G3169">
        <v>747</v>
      </c>
      <c r="H3169" t="s">
        <v>32</v>
      </c>
      <c r="I3169" t="s">
        <v>33</v>
      </c>
      <c r="J3169">
        <v>741</v>
      </c>
      <c r="K3169">
        <v>69304</v>
      </c>
      <c r="L3169">
        <v>70985</v>
      </c>
    </row>
    <row r="3170" spans="1:12" x14ac:dyDescent="0.3">
      <c r="A3170" t="s">
        <v>1172</v>
      </c>
      <c r="B3170" t="s">
        <v>1173</v>
      </c>
      <c r="C3170" t="s">
        <v>1335</v>
      </c>
      <c r="D3170">
        <v>2013</v>
      </c>
      <c r="E3170">
        <v>78438</v>
      </c>
      <c r="F3170">
        <v>79823</v>
      </c>
      <c r="G3170">
        <v>894</v>
      </c>
      <c r="H3170" t="s">
        <v>88</v>
      </c>
      <c r="I3170" t="s">
        <v>89</v>
      </c>
      <c r="J3170">
        <v>887</v>
      </c>
      <c r="K3170">
        <v>73306</v>
      </c>
      <c r="L3170">
        <v>70985</v>
      </c>
    </row>
    <row r="3171" spans="1:12" x14ac:dyDescent="0.3">
      <c r="A3171" t="s">
        <v>1174</v>
      </c>
      <c r="B3171" t="s">
        <v>1175</v>
      </c>
      <c r="C3171" t="s">
        <v>1335</v>
      </c>
      <c r="D3171">
        <v>2013</v>
      </c>
      <c r="E3171">
        <v>77970</v>
      </c>
      <c r="F3171">
        <v>79079</v>
      </c>
      <c r="G3171">
        <v>990</v>
      </c>
      <c r="H3171" t="s">
        <v>88</v>
      </c>
      <c r="I3171" t="s">
        <v>89</v>
      </c>
      <c r="J3171">
        <v>986</v>
      </c>
      <c r="K3171">
        <v>73306</v>
      </c>
      <c r="L3171">
        <v>70985</v>
      </c>
    </row>
    <row r="3172" spans="1:12" x14ac:dyDescent="0.3">
      <c r="A3172" t="s">
        <v>1176</v>
      </c>
      <c r="B3172" t="s">
        <v>1177</v>
      </c>
      <c r="C3172" t="s">
        <v>1335</v>
      </c>
      <c r="D3172">
        <v>2013</v>
      </c>
      <c r="E3172">
        <v>65540</v>
      </c>
      <c r="F3172">
        <v>67023</v>
      </c>
      <c r="G3172">
        <v>833</v>
      </c>
      <c r="H3172" t="s">
        <v>32</v>
      </c>
      <c r="I3172" t="s">
        <v>33</v>
      </c>
      <c r="J3172">
        <v>828</v>
      </c>
      <c r="K3172">
        <v>69304</v>
      </c>
      <c r="L3172">
        <v>70985</v>
      </c>
    </row>
    <row r="3173" spans="1:12" x14ac:dyDescent="0.3">
      <c r="A3173" t="s">
        <v>1178</v>
      </c>
      <c r="B3173" t="s">
        <v>1179</v>
      </c>
      <c r="C3173" t="s">
        <v>1335</v>
      </c>
      <c r="D3173">
        <v>2013</v>
      </c>
      <c r="E3173">
        <v>76782</v>
      </c>
      <c r="F3173">
        <v>77616</v>
      </c>
      <c r="G3173">
        <v>813</v>
      </c>
      <c r="H3173" t="s">
        <v>72</v>
      </c>
      <c r="I3173" t="s">
        <v>73</v>
      </c>
      <c r="J3173">
        <v>803</v>
      </c>
      <c r="K3173">
        <v>71375</v>
      </c>
      <c r="L3173">
        <v>70985</v>
      </c>
    </row>
    <row r="3174" spans="1:12" x14ac:dyDescent="0.3">
      <c r="A3174" t="s">
        <v>1180</v>
      </c>
      <c r="B3174" t="s">
        <v>1181</v>
      </c>
      <c r="C3174" t="s">
        <v>1335</v>
      </c>
      <c r="D3174">
        <v>2013</v>
      </c>
      <c r="E3174">
        <v>65702</v>
      </c>
      <c r="F3174">
        <v>66389</v>
      </c>
      <c r="G3174">
        <v>737</v>
      </c>
      <c r="H3174" t="s">
        <v>88</v>
      </c>
      <c r="I3174" t="s">
        <v>89</v>
      </c>
      <c r="J3174">
        <v>737</v>
      </c>
      <c r="K3174">
        <v>73306</v>
      </c>
      <c r="L3174">
        <v>70985</v>
      </c>
    </row>
    <row r="3175" spans="1:12" x14ac:dyDescent="0.3">
      <c r="A3175" t="s">
        <v>1182</v>
      </c>
      <c r="B3175" t="s">
        <v>1183</v>
      </c>
      <c r="C3175" t="s">
        <v>1335</v>
      </c>
      <c r="D3175">
        <v>2013</v>
      </c>
      <c r="E3175">
        <v>77460</v>
      </c>
      <c r="F3175">
        <v>81522</v>
      </c>
      <c r="G3175">
        <v>808</v>
      </c>
      <c r="H3175" t="s">
        <v>80</v>
      </c>
      <c r="I3175" t="s">
        <v>81</v>
      </c>
      <c r="J3175">
        <v>792</v>
      </c>
      <c r="K3175">
        <v>74962</v>
      </c>
      <c r="L3175">
        <v>70985</v>
      </c>
    </row>
    <row r="3176" spans="1:12" x14ac:dyDescent="0.3">
      <c r="A3176" t="s">
        <v>1184</v>
      </c>
      <c r="B3176" t="s">
        <v>1185</v>
      </c>
      <c r="C3176" t="s">
        <v>1335</v>
      </c>
      <c r="D3176">
        <v>2013</v>
      </c>
      <c r="E3176">
        <v>73332</v>
      </c>
      <c r="F3176">
        <v>74034</v>
      </c>
      <c r="G3176">
        <v>766</v>
      </c>
      <c r="H3176" t="s">
        <v>88</v>
      </c>
      <c r="I3176" t="s">
        <v>89</v>
      </c>
      <c r="J3176">
        <v>759</v>
      </c>
      <c r="K3176">
        <v>73306</v>
      </c>
      <c r="L3176">
        <v>70985</v>
      </c>
    </row>
    <row r="3177" spans="1:12" x14ac:dyDescent="0.3">
      <c r="A3177" t="s">
        <v>1186</v>
      </c>
      <c r="B3177" t="s">
        <v>1187</v>
      </c>
      <c r="C3177" t="s">
        <v>1335</v>
      </c>
      <c r="D3177">
        <v>2013</v>
      </c>
      <c r="E3177">
        <v>70199</v>
      </c>
      <c r="F3177">
        <v>71200</v>
      </c>
      <c r="G3177">
        <v>762</v>
      </c>
      <c r="H3177" t="s">
        <v>28</v>
      </c>
      <c r="I3177" t="s">
        <v>29</v>
      </c>
      <c r="J3177">
        <v>757</v>
      </c>
      <c r="K3177">
        <v>76070</v>
      </c>
      <c r="L3177">
        <v>70985</v>
      </c>
    </row>
    <row r="3178" spans="1:12" x14ac:dyDescent="0.3">
      <c r="A3178" t="s">
        <v>1188</v>
      </c>
      <c r="B3178" t="s">
        <v>1189</v>
      </c>
      <c r="C3178" t="s">
        <v>1335</v>
      </c>
      <c r="D3178">
        <v>2013</v>
      </c>
      <c r="E3178">
        <v>73137</v>
      </c>
      <c r="F3178">
        <v>80660</v>
      </c>
      <c r="G3178">
        <v>598</v>
      </c>
      <c r="H3178" t="s">
        <v>68</v>
      </c>
      <c r="I3178" t="s">
        <v>69</v>
      </c>
      <c r="J3178">
        <v>566</v>
      </c>
      <c r="K3178">
        <v>72535</v>
      </c>
      <c r="L3178">
        <v>70985</v>
      </c>
    </row>
    <row r="3179" spans="1:12" x14ac:dyDescent="0.3">
      <c r="A3179" t="s">
        <v>1190</v>
      </c>
      <c r="B3179" t="s">
        <v>1191</v>
      </c>
      <c r="C3179" t="s">
        <v>1335</v>
      </c>
      <c r="D3179">
        <v>2013</v>
      </c>
      <c r="E3179">
        <v>78410</v>
      </c>
      <c r="F3179">
        <v>80024</v>
      </c>
      <c r="G3179">
        <v>864</v>
      </c>
      <c r="H3179" t="s">
        <v>88</v>
      </c>
      <c r="I3179" t="s">
        <v>89</v>
      </c>
      <c r="J3179">
        <v>847</v>
      </c>
      <c r="K3179">
        <v>73306</v>
      </c>
      <c r="L3179">
        <v>70985</v>
      </c>
    </row>
    <row r="3180" spans="1:12" x14ac:dyDescent="0.3">
      <c r="A3180" t="s">
        <v>1192</v>
      </c>
      <c r="B3180" t="s">
        <v>1193</v>
      </c>
      <c r="C3180" t="s">
        <v>1335</v>
      </c>
      <c r="D3180">
        <v>2013</v>
      </c>
      <c r="E3180">
        <v>61002</v>
      </c>
      <c r="F3180">
        <v>61225</v>
      </c>
      <c r="G3180">
        <v>480</v>
      </c>
      <c r="H3180" t="s">
        <v>14</v>
      </c>
      <c r="I3180" t="s">
        <v>15</v>
      </c>
      <c r="J3180">
        <v>480</v>
      </c>
      <c r="K3180">
        <v>57431</v>
      </c>
      <c r="L3180">
        <v>70985</v>
      </c>
    </row>
    <row r="3181" spans="1:12" x14ac:dyDescent="0.3">
      <c r="A3181" t="s">
        <v>1194</v>
      </c>
      <c r="B3181" t="s">
        <v>1195</v>
      </c>
      <c r="C3181" t="s">
        <v>1335</v>
      </c>
      <c r="D3181">
        <v>2013</v>
      </c>
      <c r="E3181">
        <v>78279</v>
      </c>
      <c r="F3181">
        <v>78738</v>
      </c>
      <c r="G3181">
        <v>730</v>
      </c>
      <c r="H3181" t="s">
        <v>88</v>
      </c>
      <c r="I3181" t="s">
        <v>89</v>
      </c>
      <c r="J3181">
        <v>728</v>
      </c>
      <c r="K3181">
        <v>73306</v>
      </c>
      <c r="L3181">
        <v>70985</v>
      </c>
    </row>
    <row r="3182" spans="1:12" x14ac:dyDescent="0.3">
      <c r="A3182" t="s">
        <v>1196</v>
      </c>
      <c r="B3182" t="s">
        <v>1197</v>
      </c>
      <c r="C3182" t="s">
        <v>1335</v>
      </c>
      <c r="D3182">
        <v>2013</v>
      </c>
      <c r="E3182">
        <v>68123</v>
      </c>
      <c r="F3182">
        <v>68857</v>
      </c>
      <c r="G3182">
        <v>858</v>
      </c>
      <c r="H3182" t="s">
        <v>88</v>
      </c>
      <c r="I3182" t="s">
        <v>89</v>
      </c>
      <c r="J3182">
        <v>854</v>
      </c>
      <c r="K3182">
        <v>73306</v>
      </c>
      <c r="L3182">
        <v>70985</v>
      </c>
    </row>
    <row r="3183" spans="1:12" x14ac:dyDescent="0.3">
      <c r="A3183" t="s">
        <v>1198</v>
      </c>
      <c r="B3183" t="s">
        <v>1199</v>
      </c>
      <c r="C3183" t="s">
        <v>1335</v>
      </c>
      <c r="D3183">
        <v>2013</v>
      </c>
      <c r="E3183">
        <v>70883</v>
      </c>
      <c r="F3183">
        <v>85346</v>
      </c>
      <c r="G3183">
        <v>187</v>
      </c>
      <c r="H3183" t="s">
        <v>68</v>
      </c>
      <c r="I3183" t="s">
        <v>69</v>
      </c>
      <c r="J3183">
        <v>176</v>
      </c>
      <c r="K3183">
        <v>72535</v>
      </c>
      <c r="L3183">
        <v>70985</v>
      </c>
    </row>
    <row r="3184" spans="1:12" x14ac:dyDescent="0.3">
      <c r="A3184" t="s">
        <v>1200</v>
      </c>
      <c r="B3184" t="s">
        <v>1201</v>
      </c>
      <c r="C3184" t="s">
        <v>1335</v>
      </c>
      <c r="D3184">
        <v>2013</v>
      </c>
      <c r="E3184">
        <v>70286</v>
      </c>
      <c r="F3184">
        <v>71141</v>
      </c>
      <c r="G3184">
        <v>607</v>
      </c>
      <c r="H3184" t="s">
        <v>88</v>
      </c>
      <c r="I3184" t="s">
        <v>89</v>
      </c>
      <c r="J3184">
        <v>604</v>
      </c>
      <c r="K3184">
        <v>73306</v>
      </c>
      <c r="L3184">
        <v>70985</v>
      </c>
    </row>
    <row r="3185" spans="1:12" x14ac:dyDescent="0.3">
      <c r="A3185" t="s">
        <v>1202</v>
      </c>
      <c r="B3185" t="s">
        <v>1203</v>
      </c>
      <c r="C3185" t="s">
        <v>1335</v>
      </c>
      <c r="D3185">
        <v>2013</v>
      </c>
      <c r="E3185">
        <v>73192</v>
      </c>
      <c r="F3185">
        <v>75336</v>
      </c>
      <c r="G3185">
        <v>914</v>
      </c>
      <c r="H3185" t="s">
        <v>28</v>
      </c>
      <c r="I3185" t="s">
        <v>29</v>
      </c>
      <c r="J3185">
        <v>912</v>
      </c>
      <c r="K3185">
        <v>76070</v>
      </c>
      <c r="L3185">
        <v>70985</v>
      </c>
    </row>
    <row r="3186" spans="1:12" x14ac:dyDescent="0.3">
      <c r="A3186" t="s">
        <v>1204</v>
      </c>
      <c r="B3186" t="s">
        <v>1205</v>
      </c>
      <c r="C3186" t="s">
        <v>1335</v>
      </c>
      <c r="D3186">
        <v>2013</v>
      </c>
      <c r="E3186">
        <v>80318</v>
      </c>
      <c r="F3186">
        <v>85352</v>
      </c>
      <c r="G3186">
        <v>624</v>
      </c>
      <c r="H3186" t="s">
        <v>68</v>
      </c>
      <c r="I3186" t="s">
        <v>69</v>
      </c>
      <c r="J3186">
        <v>600</v>
      </c>
      <c r="K3186">
        <v>72535</v>
      </c>
      <c r="L3186">
        <v>70985</v>
      </c>
    </row>
    <row r="3187" spans="1:12" x14ac:dyDescent="0.3">
      <c r="A3187" t="s">
        <v>1206</v>
      </c>
      <c r="B3187" t="s">
        <v>1207</v>
      </c>
      <c r="C3187" t="s">
        <v>1335</v>
      </c>
      <c r="D3187">
        <v>2013</v>
      </c>
      <c r="E3187">
        <v>77478</v>
      </c>
      <c r="F3187">
        <v>78069</v>
      </c>
      <c r="G3187">
        <v>493</v>
      </c>
      <c r="H3187" t="s">
        <v>114</v>
      </c>
      <c r="I3187" t="s">
        <v>115</v>
      </c>
      <c r="J3187">
        <v>491</v>
      </c>
      <c r="K3187">
        <v>67951</v>
      </c>
      <c r="L3187">
        <v>70985</v>
      </c>
    </row>
    <row r="3188" spans="1:12" x14ac:dyDescent="0.3">
      <c r="A3188" t="s">
        <v>1208</v>
      </c>
      <c r="B3188" t="s">
        <v>1209</v>
      </c>
      <c r="C3188" t="s">
        <v>1335</v>
      </c>
      <c r="D3188">
        <v>2013</v>
      </c>
      <c r="E3188">
        <v>78992</v>
      </c>
      <c r="H3188" t="s">
        <v>102</v>
      </c>
      <c r="I3188" t="s">
        <v>103</v>
      </c>
      <c r="K3188">
        <v>67687</v>
      </c>
      <c r="L3188">
        <v>70985</v>
      </c>
    </row>
    <row r="3189" spans="1:12" x14ac:dyDescent="0.3">
      <c r="A3189" t="s">
        <v>1210</v>
      </c>
      <c r="B3189" t="s">
        <v>1211</v>
      </c>
      <c r="C3189" t="s">
        <v>1335</v>
      </c>
      <c r="D3189">
        <v>2013</v>
      </c>
      <c r="E3189">
        <v>72468</v>
      </c>
      <c r="F3189">
        <v>76701</v>
      </c>
      <c r="G3189">
        <v>801</v>
      </c>
      <c r="H3189" t="s">
        <v>68</v>
      </c>
      <c r="I3189" t="s">
        <v>69</v>
      </c>
      <c r="J3189">
        <v>785</v>
      </c>
      <c r="K3189">
        <v>72535</v>
      </c>
      <c r="L3189">
        <v>70985</v>
      </c>
    </row>
    <row r="3190" spans="1:12" x14ac:dyDescent="0.3">
      <c r="A3190" t="s">
        <v>1212</v>
      </c>
      <c r="B3190" t="s">
        <v>1213</v>
      </c>
      <c r="C3190" t="s">
        <v>1335</v>
      </c>
      <c r="D3190">
        <v>2013</v>
      </c>
      <c r="E3190">
        <v>56810</v>
      </c>
      <c r="F3190">
        <v>57253</v>
      </c>
      <c r="G3190">
        <v>588</v>
      </c>
      <c r="H3190" t="s">
        <v>14</v>
      </c>
      <c r="I3190" t="s">
        <v>15</v>
      </c>
      <c r="J3190">
        <v>585</v>
      </c>
      <c r="K3190">
        <v>57431</v>
      </c>
      <c r="L3190">
        <v>70985</v>
      </c>
    </row>
    <row r="3191" spans="1:12" x14ac:dyDescent="0.3">
      <c r="A3191" t="s">
        <v>1214</v>
      </c>
      <c r="B3191" t="s">
        <v>1215</v>
      </c>
      <c r="C3191" t="s">
        <v>1335</v>
      </c>
      <c r="D3191">
        <v>2013</v>
      </c>
      <c r="E3191">
        <v>71423</v>
      </c>
      <c r="F3191">
        <v>71913</v>
      </c>
      <c r="G3191">
        <v>1007</v>
      </c>
      <c r="H3191" t="s">
        <v>14</v>
      </c>
      <c r="I3191" t="s">
        <v>15</v>
      </c>
      <c r="J3191">
        <v>966</v>
      </c>
      <c r="K3191">
        <v>57431</v>
      </c>
      <c r="L3191">
        <v>70985</v>
      </c>
    </row>
    <row r="3192" spans="1:12" x14ac:dyDescent="0.3">
      <c r="A3192" t="s">
        <v>1216</v>
      </c>
      <c r="B3192" t="s">
        <v>1217</v>
      </c>
      <c r="C3192" t="s">
        <v>1335</v>
      </c>
      <c r="D3192">
        <v>2013</v>
      </c>
      <c r="E3192">
        <v>73878</v>
      </c>
      <c r="F3192">
        <v>85084</v>
      </c>
      <c r="G3192">
        <v>406</v>
      </c>
      <c r="H3192" t="s">
        <v>68</v>
      </c>
      <c r="I3192" t="s">
        <v>69</v>
      </c>
      <c r="J3192">
        <v>361</v>
      </c>
      <c r="K3192">
        <v>72535</v>
      </c>
      <c r="L3192">
        <v>70985</v>
      </c>
    </row>
    <row r="3193" spans="1:12" x14ac:dyDescent="0.3">
      <c r="A3193" t="s">
        <v>1218</v>
      </c>
      <c r="B3193" t="s">
        <v>1219</v>
      </c>
      <c r="C3193" t="s">
        <v>1335</v>
      </c>
      <c r="D3193">
        <v>2013</v>
      </c>
      <c r="E3193">
        <v>69340</v>
      </c>
      <c r="F3193">
        <v>71871</v>
      </c>
      <c r="G3193">
        <v>775</v>
      </c>
      <c r="H3193" t="s">
        <v>72</v>
      </c>
      <c r="I3193" t="s">
        <v>73</v>
      </c>
      <c r="J3193">
        <v>762</v>
      </c>
      <c r="K3193">
        <v>71375</v>
      </c>
      <c r="L3193">
        <v>70985</v>
      </c>
    </row>
    <row r="3194" spans="1:12" x14ac:dyDescent="0.3">
      <c r="A3194" t="s">
        <v>1220</v>
      </c>
      <c r="B3194" t="s">
        <v>1221</v>
      </c>
      <c r="C3194" t="s">
        <v>1335</v>
      </c>
      <c r="D3194">
        <v>2013</v>
      </c>
      <c r="E3194">
        <v>65223</v>
      </c>
      <c r="F3194">
        <v>65659</v>
      </c>
      <c r="G3194">
        <v>548</v>
      </c>
      <c r="H3194" t="s">
        <v>36</v>
      </c>
      <c r="I3194" t="s">
        <v>37</v>
      </c>
      <c r="J3194">
        <v>547</v>
      </c>
      <c r="K3194">
        <v>70168</v>
      </c>
      <c r="L3194">
        <v>70985</v>
      </c>
    </row>
    <row r="3195" spans="1:12" x14ac:dyDescent="0.3">
      <c r="A3195" t="s">
        <v>1222</v>
      </c>
      <c r="B3195" t="s">
        <v>1223</v>
      </c>
      <c r="C3195" t="s">
        <v>1335</v>
      </c>
      <c r="D3195">
        <v>2013</v>
      </c>
      <c r="E3195">
        <v>67003</v>
      </c>
      <c r="F3195">
        <v>67760</v>
      </c>
      <c r="G3195">
        <v>505</v>
      </c>
      <c r="H3195" t="s">
        <v>32</v>
      </c>
      <c r="I3195" t="s">
        <v>33</v>
      </c>
      <c r="J3195">
        <v>498</v>
      </c>
      <c r="K3195">
        <v>69304</v>
      </c>
      <c r="L3195">
        <v>70985</v>
      </c>
    </row>
    <row r="3196" spans="1:12" x14ac:dyDescent="0.3">
      <c r="A3196" t="s">
        <v>1224</v>
      </c>
      <c r="B3196" t="s">
        <v>1225</v>
      </c>
      <c r="C3196" t="s">
        <v>1335</v>
      </c>
      <c r="D3196">
        <v>2013</v>
      </c>
      <c r="E3196">
        <v>67031</v>
      </c>
      <c r="F3196">
        <v>68444</v>
      </c>
      <c r="G3196">
        <v>580</v>
      </c>
      <c r="H3196" t="s">
        <v>32</v>
      </c>
      <c r="I3196" t="s">
        <v>33</v>
      </c>
      <c r="J3196">
        <v>566</v>
      </c>
      <c r="K3196">
        <v>69304</v>
      </c>
      <c r="L3196">
        <v>70985</v>
      </c>
    </row>
    <row r="3197" spans="1:12" x14ac:dyDescent="0.3">
      <c r="A3197" t="s">
        <v>1226</v>
      </c>
      <c r="B3197" t="s">
        <v>1227</v>
      </c>
      <c r="C3197" t="s">
        <v>1335</v>
      </c>
      <c r="D3197">
        <v>2013</v>
      </c>
      <c r="E3197">
        <v>65724</v>
      </c>
      <c r="F3197">
        <v>77569</v>
      </c>
      <c r="G3197">
        <v>781</v>
      </c>
      <c r="H3197" t="s">
        <v>68</v>
      </c>
      <c r="I3197" t="s">
        <v>69</v>
      </c>
      <c r="J3197">
        <v>711</v>
      </c>
      <c r="K3197">
        <v>72535</v>
      </c>
      <c r="L3197">
        <v>70985</v>
      </c>
    </row>
    <row r="3198" spans="1:12" x14ac:dyDescent="0.3">
      <c r="A3198" t="s">
        <v>1228</v>
      </c>
      <c r="B3198" t="s">
        <v>1229</v>
      </c>
      <c r="C3198" t="s">
        <v>1335</v>
      </c>
      <c r="D3198">
        <v>2013</v>
      </c>
      <c r="E3198">
        <v>63267</v>
      </c>
      <c r="F3198">
        <v>63506</v>
      </c>
      <c r="G3198">
        <v>548</v>
      </c>
      <c r="H3198" t="s">
        <v>114</v>
      </c>
      <c r="I3198" t="s">
        <v>115</v>
      </c>
      <c r="J3198">
        <v>548</v>
      </c>
      <c r="K3198">
        <v>67951</v>
      </c>
      <c r="L3198">
        <v>70985</v>
      </c>
    </row>
    <row r="3199" spans="1:12" x14ac:dyDescent="0.3">
      <c r="A3199" t="s">
        <v>1230</v>
      </c>
      <c r="B3199" t="s">
        <v>1231</v>
      </c>
      <c r="C3199" t="s">
        <v>1335</v>
      </c>
      <c r="D3199">
        <v>2013</v>
      </c>
      <c r="E3199">
        <v>81946</v>
      </c>
      <c r="F3199">
        <v>83815</v>
      </c>
      <c r="G3199">
        <v>733</v>
      </c>
      <c r="H3199" t="s">
        <v>28</v>
      </c>
      <c r="I3199" t="s">
        <v>29</v>
      </c>
      <c r="J3199">
        <v>725</v>
      </c>
      <c r="K3199">
        <v>76070</v>
      </c>
      <c r="L3199">
        <v>70985</v>
      </c>
    </row>
    <row r="3200" spans="1:12" x14ac:dyDescent="0.3">
      <c r="A3200" t="s">
        <v>1232</v>
      </c>
      <c r="B3200" t="s">
        <v>1233</v>
      </c>
      <c r="C3200" t="s">
        <v>1335</v>
      </c>
      <c r="D3200">
        <v>2013</v>
      </c>
      <c r="E3200">
        <v>63642</v>
      </c>
      <c r="F3200">
        <v>66212</v>
      </c>
      <c r="G3200">
        <v>914</v>
      </c>
      <c r="H3200" t="s">
        <v>32</v>
      </c>
      <c r="I3200" t="s">
        <v>33</v>
      </c>
      <c r="J3200">
        <v>883</v>
      </c>
      <c r="K3200">
        <v>69304</v>
      </c>
      <c r="L3200">
        <v>70985</v>
      </c>
    </row>
    <row r="3201" spans="1:12" x14ac:dyDescent="0.3">
      <c r="A3201" t="s">
        <v>1234</v>
      </c>
      <c r="B3201" t="s">
        <v>1235</v>
      </c>
      <c r="C3201" t="s">
        <v>1335</v>
      </c>
      <c r="D3201">
        <v>2013</v>
      </c>
      <c r="E3201">
        <v>73741</v>
      </c>
      <c r="F3201">
        <v>75511</v>
      </c>
      <c r="G3201">
        <v>817</v>
      </c>
      <c r="H3201" t="s">
        <v>36</v>
      </c>
      <c r="I3201" t="s">
        <v>37</v>
      </c>
      <c r="J3201">
        <v>812</v>
      </c>
      <c r="K3201">
        <v>70168</v>
      </c>
      <c r="L3201">
        <v>70985</v>
      </c>
    </row>
    <row r="3202" spans="1:12" x14ac:dyDescent="0.3">
      <c r="A3202" t="s">
        <v>1236</v>
      </c>
      <c r="B3202" t="s">
        <v>1237</v>
      </c>
      <c r="C3202" t="s">
        <v>1335</v>
      </c>
      <c r="D3202">
        <v>2013</v>
      </c>
      <c r="E3202">
        <v>85530</v>
      </c>
      <c r="F3202">
        <v>87275</v>
      </c>
      <c r="G3202">
        <v>1071</v>
      </c>
      <c r="H3202" t="s">
        <v>36</v>
      </c>
      <c r="I3202" t="s">
        <v>37</v>
      </c>
      <c r="J3202">
        <v>1063</v>
      </c>
      <c r="K3202">
        <v>70168</v>
      </c>
      <c r="L3202">
        <v>70985</v>
      </c>
    </row>
    <row r="3203" spans="1:12" x14ac:dyDescent="0.3">
      <c r="A3203" t="s">
        <v>1238</v>
      </c>
      <c r="B3203" t="s">
        <v>1239</v>
      </c>
      <c r="C3203" t="s">
        <v>1335</v>
      </c>
      <c r="D3203">
        <v>2013</v>
      </c>
      <c r="E3203">
        <v>66418</v>
      </c>
      <c r="F3203">
        <v>68809</v>
      </c>
      <c r="G3203">
        <v>685</v>
      </c>
      <c r="H3203" t="s">
        <v>32</v>
      </c>
      <c r="I3203" t="s">
        <v>33</v>
      </c>
      <c r="J3203">
        <v>666</v>
      </c>
      <c r="K3203">
        <v>69304</v>
      </c>
      <c r="L3203">
        <v>70985</v>
      </c>
    </row>
    <row r="3204" spans="1:12" x14ac:dyDescent="0.3">
      <c r="A3204" t="s">
        <v>1240</v>
      </c>
      <c r="B3204" t="s">
        <v>1241</v>
      </c>
      <c r="C3204" t="s">
        <v>1335</v>
      </c>
      <c r="D3204">
        <v>2013</v>
      </c>
      <c r="E3204">
        <v>69565</v>
      </c>
      <c r="F3204">
        <v>69859</v>
      </c>
      <c r="G3204">
        <v>837</v>
      </c>
      <c r="H3204" t="s">
        <v>114</v>
      </c>
      <c r="I3204" t="s">
        <v>115</v>
      </c>
      <c r="J3204">
        <v>834</v>
      </c>
      <c r="K3204">
        <v>67951</v>
      </c>
      <c r="L3204">
        <v>70985</v>
      </c>
    </row>
    <row r="3205" spans="1:12" x14ac:dyDescent="0.3">
      <c r="A3205" t="s">
        <v>1242</v>
      </c>
      <c r="B3205" t="s">
        <v>1243</v>
      </c>
      <c r="C3205" t="s">
        <v>1335</v>
      </c>
      <c r="D3205">
        <v>2013</v>
      </c>
      <c r="E3205">
        <v>84074</v>
      </c>
      <c r="F3205">
        <v>90107</v>
      </c>
      <c r="G3205">
        <v>640</v>
      </c>
      <c r="H3205" t="s">
        <v>80</v>
      </c>
      <c r="I3205" t="s">
        <v>81</v>
      </c>
      <c r="J3205">
        <v>621</v>
      </c>
      <c r="K3205">
        <v>74962</v>
      </c>
      <c r="L3205">
        <v>70985</v>
      </c>
    </row>
    <row r="3206" spans="1:12" x14ac:dyDescent="0.3">
      <c r="A3206" t="s">
        <v>1244</v>
      </c>
      <c r="B3206" t="s">
        <v>1245</v>
      </c>
      <c r="C3206" t="s">
        <v>1335</v>
      </c>
      <c r="D3206">
        <v>2013</v>
      </c>
      <c r="E3206">
        <v>79732</v>
      </c>
      <c r="F3206">
        <v>80561</v>
      </c>
      <c r="G3206">
        <v>949</v>
      </c>
      <c r="H3206" t="s">
        <v>80</v>
      </c>
      <c r="I3206" t="s">
        <v>81</v>
      </c>
      <c r="J3206">
        <v>943</v>
      </c>
      <c r="K3206">
        <v>74962</v>
      </c>
      <c r="L3206">
        <v>70985</v>
      </c>
    </row>
    <row r="3207" spans="1:12" x14ac:dyDescent="0.3">
      <c r="A3207" t="s">
        <v>1246</v>
      </c>
      <c r="B3207" t="s">
        <v>1247</v>
      </c>
      <c r="C3207" t="s">
        <v>1335</v>
      </c>
      <c r="D3207">
        <v>2013</v>
      </c>
      <c r="E3207">
        <v>78963</v>
      </c>
      <c r="F3207">
        <v>80464</v>
      </c>
      <c r="G3207">
        <v>963</v>
      </c>
      <c r="H3207" t="s">
        <v>28</v>
      </c>
      <c r="I3207" t="s">
        <v>29</v>
      </c>
      <c r="J3207">
        <v>954</v>
      </c>
      <c r="K3207">
        <v>76070</v>
      </c>
      <c r="L3207">
        <v>70985</v>
      </c>
    </row>
    <row r="3208" spans="1:12" x14ac:dyDescent="0.3">
      <c r="A3208" t="s">
        <v>1248</v>
      </c>
      <c r="B3208" t="s">
        <v>1249</v>
      </c>
      <c r="C3208" t="s">
        <v>1335</v>
      </c>
      <c r="D3208">
        <v>2013</v>
      </c>
      <c r="E3208">
        <v>66666</v>
      </c>
      <c r="F3208">
        <v>67395</v>
      </c>
      <c r="G3208">
        <v>607</v>
      </c>
      <c r="H3208" t="s">
        <v>36</v>
      </c>
      <c r="I3208" t="s">
        <v>37</v>
      </c>
      <c r="J3208">
        <v>604</v>
      </c>
      <c r="K3208">
        <v>70168</v>
      </c>
      <c r="L3208">
        <v>70985</v>
      </c>
    </row>
    <row r="3209" spans="1:12" x14ac:dyDescent="0.3">
      <c r="A3209" t="s">
        <v>1250</v>
      </c>
      <c r="B3209" t="s">
        <v>1251</v>
      </c>
      <c r="C3209" t="s">
        <v>1335</v>
      </c>
      <c r="D3209">
        <v>2013</v>
      </c>
      <c r="E3209">
        <v>73033</v>
      </c>
      <c r="F3209">
        <v>75562</v>
      </c>
      <c r="G3209">
        <v>952</v>
      </c>
      <c r="H3209" t="s">
        <v>42</v>
      </c>
      <c r="I3209" t="s">
        <v>43</v>
      </c>
      <c r="J3209">
        <v>927</v>
      </c>
      <c r="K3209">
        <v>72960</v>
      </c>
      <c r="L3209">
        <v>70985</v>
      </c>
    </row>
    <row r="3210" spans="1:12" x14ac:dyDescent="0.3">
      <c r="A3210" t="s">
        <v>1252</v>
      </c>
      <c r="B3210" t="s">
        <v>1253</v>
      </c>
      <c r="C3210" t="s">
        <v>1335</v>
      </c>
      <c r="D3210">
        <v>2013</v>
      </c>
      <c r="E3210">
        <v>79099</v>
      </c>
      <c r="F3210">
        <v>80248</v>
      </c>
      <c r="G3210">
        <v>634</v>
      </c>
      <c r="H3210" t="s">
        <v>88</v>
      </c>
      <c r="I3210" t="s">
        <v>89</v>
      </c>
      <c r="J3210">
        <v>633</v>
      </c>
      <c r="K3210">
        <v>73306</v>
      </c>
      <c r="L3210">
        <v>70985</v>
      </c>
    </row>
    <row r="3211" spans="1:12" x14ac:dyDescent="0.3">
      <c r="A3211" t="s">
        <v>1254</v>
      </c>
      <c r="B3211" t="s">
        <v>1255</v>
      </c>
      <c r="C3211" t="s">
        <v>1335</v>
      </c>
      <c r="D3211">
        <v>2013</v>
      </c>
      <c r="E3211">
        <v>73868</v>
      </c>
      <c r="F3211">
        <v>77212</v>
      </c>
      <c r="G3211">
        <v>585</v>
      </c>
      <c r="H3211" t="s">
        <v>80</v>
      </c>
      <c r="I3211" t="s">
        <v>81</v>
      </c>
      <c r="J3211">
        <v>577</v>
      </c>
      <c r="K3211">
        <v>74962</v>
      </c>
      <c r="L3211">
        <v>70985</v>
      </c>
    </row>
    <row r="3212" spans="1:12" x14ac:dyDescent="0.3">
      <c r="A3212" t="s">
        <v>1256</v>
      </c>
      <c r="B3212" t="s">
        <v>1257</v>
      </c>
      <c r="C3212" t="s">
        <v>1335</v>
      </c>
      <c r="D3212">
        <v>2013</v>
      </c>
      <c r="E3212">
        <v>74635</v>
      </c>
      <c r="F3212">
        <v>75085</v>
      </c>
      <c r="G3212">
        <v>943</v>
      </c>
      <c r="H3212" t="s">
        <v>72</v>
      </c>
      <c r="I3212" t="s">
        <v>73</v>
      </c>
      <c r="J3212">
        <v>941</v>
      </c>
      <c r="K3212">
        <v>71375</v>
      </c>
      <c r="L3212">
        <v>70985</v>
      </c>
    </row>
    <row r="3213" spans="1:12" x14ac:dyDescent="0.3">
      <c r="A3213" t="s">
        <v>1258</v>
      </c>
      <c r="B3213" t="s">
        <v>1259</v>
      </c>
      <c r="C3213" t="s">
        <v>1335</v>
      </c>
      <c r="D3213">
        <v>2013</v>
      </c>
      <c r="E3213">
        <v>72609</v>
      </c>
      <c r="H3213" t="s">
        <v>20</v>
      </c>
      <c r="I3213" t="s">
        <v>21</v>
      </c>
      <c r="K3213">
        <v>68257</v>
      </c>
      <c r="L3213">
        <v>70985</v>
      </c>
    </row>
    <row r="3214" spans="1:12" x14ac:dyDescent="0.3">
      <c r="A3214" t="s">
        <v>1260</v>
      </c>
      <c r="B3214" t="s">
        <v>1261</v>
      </c>
      <c r="C3214" t="s">
        <v>1335</v>
      </c>
      <c r="D3214">
        <v>2013</v>
      </c>
      <c r="E3214">
        <v>63641</v>
      </c>
      <c r="F3214">
        <v>66107</v>
      </c>
      <c r="G3214">
        <v>882</v>
      </c>
      <c r="H3214" t="s">
        <v>32</v>
      </c>
      <c r="I3214" t="s">
        <v>33</v>
      </c>
      <c r="J3214">
        <v>863</v>
      </c>
      <c r="K3214">
        <v>69304</v>
      </c>
      <c r="L3214">
        <v>70985</v>
      </c>
    </row>
    <row r="3215" spans="1:12" x14ac:dyDescent="0.3">
      <c r="A3215" t="s">
        <v>1262</v>
      </c>
      <c r="B3215" t="s">
        <v>1263</v>
      </c>
      <c r="C3215" t="s">
        <v>1335</v>
      </c>
      <c r="D3215">
        <v>2013</v>
      </c>
      <c r="E3215">
        <v>65721</v>
      </c>
      <c r="F3215">
        <v>67873</v>
      </c>
      <c r="G3215">
        <v>889</v>
      </c>
      <c r="H3215" t="s">
        <v>32</v>
      </c>
      <c r="I3215" t="s">
        <v>33</v>
      </c>
      <c r="J3215">
        <v>873</v>
      </c>
      <c r="K3215">
        <v>69304</v>
      </c>
      <c r="L3215">
        <v>70985</v>
      </c>
    </row>
    <row r="3216" spans="1:12" x14ac:dyDescent="0.3">
      <c r="A3216" t="s">
        <v>1264</v>
      </c>
      <c r="B3216" t="s">
        <v>1265</v>
      </c>
      <c r="C3216" t="s">
        <v>1335</v>
      </c>
      <c r="D3216">
        <v>2013</v>
      </c>
      <c r="E3216">
        <v>77578</v>
      </c>
      <c r="F3216">
        <v>78225</v>
      </c>
      <c r="G3216">
        <v>932</v>
      </c>
      <c r="H3216" t="s">
        <v>88</v>
      </c>
      <c r="I3216" t="s">
        <v>89</v>
      </c>
      <c r="J3216">
        <v>930</v>
      </c>
      <c r="K3216">
        <v>73306</v>
      </c>
      <c r="L3216">
        <v>70985</v>
      </c>
    </row>
    <row r="3217" spans="1:12" x14ac:dyDescent="0.3">
      <c r="A3217" t="s">
        <v>1266</v>
      </c>
      <c r="B3217" t="s">
        <v>1267</v>
      </c>
      <c r="C3217" t="s">
        <v>1335</v>
      </c>
      <c r="D3217">
        <v>2013</v>
      </c>
      <c r="E3217">
        <v>67844</v>
      </c>
      <c r="H3217" t="s">
        <v>20</v>
      </c>
      <c r="I3217" t="s">
        <v>21</v>
      </c>
      <c r="K3217">
        <v>68257</v>
      </c>
      <c r="L3217">
        <v>70985</v>
      </c>
    </row>
    <row r="3218" spans="1:12" x14ac:dyDescent="0.3">
      <c r="A3218" t="s">
        <v>1268</v>
      </c>
      <c r="B3218" t="s">
        <v>1269</v>
      </c>
      <c r="C3218" t="s">
        <v>1335</v>
      </c>
      <c r="D3218">
        <v>2013</v>
      </c>
      <c r="E3218">
        <v>82393</v>
      </c>
      <c r="F3218">
        <v>97741</v>
      </c>
      <c r="G3218">
        <v>924</v>
      </c>
      <c r="H3218" t="s">
        <v>68</v>
      </c>
      <c r="I3218" t="s">
        <v>69</v>
      </c>
      <c r="J3218">
        <v>850</v>
      </c>
      <c r="K3218">
        <v>72535</v>
      </c>
      <c r="L3218">
        <v>70985</v>
      </c>
    </row>
    <row r="3219" spans="1:12" x14ac:dyDescent="0.3">
      <c r="A3219" t="s">
        <v>1270</v>
      </c>
      <c r="B3219" t="s">
        <v>1271</v>
      </c>
      <c r="C3219" t="s">
        <v>1335</v>
      </c>
      <c r="D3219">
        <v>2013</v>
      </c>
      <c r="E3219">
        <v>74251</v>
      </c>
      <c r="F3219">
        <v>75550</v>
      </c>
      <c r="G3219">
        <v>600</v>
      </c>
      <c r="H3219" t="s">
        <v>36</v>
      </c>
      <c r="I3219" t="s">
        <v>37</v>
      </c>
      <c r="J3219">
        <v>594</v>
      </c>
      <c r="K3219">
        <v>70168</v>
      </c>
      <c r="L3219">
        <v>70985</v>
      </c>
    </row>
    <row r="3220" spans="1:12" x14ac:dyDescent="0.3">
      <c r="A3220" t="s">
        <v>1272</v>
      </c>
      <c r="B3220" t="s">
        <v>1273</v>
      </c>
      <c r="C3220" t="s">
        <v>1335</v>
      </c>
      <c r="D3220">
        <v>2013</v>
      </c>
      <c r="E3220">
        <v>76061</v>
      </c>
      <c r="F3220">
        <v>79080</v>
      </c>
      <c r="G3220">
        <v>883</v>
      </c>
      <c r="H3220" t="s">
        <v>80</v>
      </c>
      <c r="I3220" t="s">
        <v>81</v>
      </c>
      <c r="J3220">
        <v>863</v>
      </c>
      <c r="K3220">
        <v>74962</v>
      </c>
      <c r="L3220">
        <v>70985</v>
      </c>
    </row>
    <row r="3221" spans="1:12" x14ac:dyDescent="0.3">
      <c r="A3221" t="s">
        <v>1274</v>
      </c>
      <c r="B3221" t="s">
        <v>1275</v>
      </c>
      <c r="C3221" t="s">
        <v>1335</v>
      </c>
      <c r="D3221">
        <v>2013</v>
      </c>
      <c r="E3221">
        <v>62979</v>
      </c>
      <c r="H3221" t="s">
        <v>102</v>
      </c>
      <c r="I3221" t="s">
        <v>103</v>
      </c>
      <c r="K3221">
        <v>67687</v>
      </c>
      <c r="L3221">
        <v>70985</v>
      </c>
    </row>
    <row r="3222" spans="1:12" x14ac:dyDescent="0.3">
      <c r="A3222" t="s">
        <v>1276</v>
      </c>
      <c r="B3222" t="s">
        <v>1277</v>
      </c>
      <c r="C3222" t="s">
        <v>1335</v>
      </c>
      <c r="D3222">
        <v>2013</v>
      </c>
      <c r="E3222">
        <v>73617</v>
      </c>
      <c r="F3222">
        <v>74258</v>
      </c>
      <c r="G3222">
        <v>868</v>
      </c>
      <c r="H3222" t="s">
        <v>32</v>
      </c>
      <c r="I3222" t="s">
        <v>33</v>
      </c>
      <c r="J3222">
        <v>866</v>
      </c>
      <c r="K3222">
        <v>69304</v>
      </c>
      <c r="L3222">
        <v>70985</v>
      </c>
    </row>
    <row r="3223" spans="1:12" x14ac:dyDescent="0.3">
      <c r="A3223" t="s">
        <v>1278</v>
      </c>
      <c r="B3223" t="s">
        <v>1279</v>
      </c>
      <c r="C3223" t="s">
        <v>1335</v>
      </c>
      <c r="D3223">
        <v>2013</v>
      </c>
      <c r="E3223">
        <v>60879</v>
      </c>
      <c r="F3223">
        <v>72151</v>
      </c>
      <c r="G3223">
        <v>309</v>
      </c>
      <c r="H3223" t="s">
        <v>68</v>
      </c>
      <c r="I3223" t="s">
        <v>69</v>
      </c>
      <c r="J3223">
        <v>285</v>
      </c>
      <c r="K3223">
        <v>72535</v>
      </c>
      <c r="L3223">
        <v>70985</v>
      </c>
    </row>
    <row r="3224" spans="1:12" x14ac:dyDescent="0.3">
      <c r="A3224" t="s">
        <v>1280</v>
      </c>
      <c r="B3224" t="s">
        <v>1281</v>
      </c>
      <c r="C3224" t="s">
        <v>1335</v>
      </c>
      <c r="D3224">
        <v>2013</v>
      </c>
      <c r="E3224">
        <v>64587</v>
      </c>
      <c r="F3224">
        <v>65560</v>
      </c>
      <c r="G3224">
        <v>599</v>
      </c>
      <c r="H3224" t="s">
        <v>36</v>
      </c>
      <c r="I3224" t="s">
        <v>37</v>
      </c>
      <c r="J3224">
        <v>579</v>
      </c>
      <c r="K3224">
        <v>70168</v>
      </c>
      <c r="L3224">
        <v>70985</v>
      </c>
    </row>
    <row r="3225" spans="1:12" x14ac:dyDescent="0.3">
      <c r="A3225" t="s">
        <v>1282</v>
      </c>
      <c r="B3225" t="s">
        <v>1283</v>
      </c>
      <c r="C3225" t="s">
        <v>1335</v>
      </c>
      <c r="D3225">
        <v>2013</v>
      </c>
      <c r="E3225">
        <v>78495</v>
      </c>
      <c r="F3225">
        <v>80075</v>
      </c>
      <c r="G3225">
        <v>762</v>
      </c>
      <c r="H3225" t="s">
        <v>88</v>
      </c>
      <c r="I3225" t="s">
        <v>89</v>
      </c>
      <c r="J3225">
        <v>751</v>
      </c>
      <c r="K3225">
        <v>73306</v>
      </c>
      <c r="L3225">
        <v>70985</v>
      </c>
    </row>
    <row r="3226" spans="1:12" x14ac:dyDescent="0.3">
      <c r="A3226" t="s">
        <v>1284</v>
      </c>
      <c r="B3226" t="s">
        <v>1285</v>
      </c>
      <c r="C3226" t="s">
        <v>1335</v>
      </c>
      <c r="D3226">
        <v>2013</v>
      </c>
      <c r="E3226">
        <v>77655</v>
      </c>
      <c r="F3226">
        <v>78906</v>
      </c>
      <c r="G3226">
        <v>736</v>
      </c>
      <c r="H3226" t="s">
        <v>36</v>
      </c>
      <c r="I3226" t="s">
        <v>37</v>
      </c>
      <c r="J3226">
        <v>734</v>
      </c>
      <c r="K3226">
        <v>70168</v>
      </c>
      <c r="L3226">
        <v>70985</v>
      </c>
    </row>
    <row r="3227" spans="1:12" x14ac:dyDescent="0.3">
      <c r="A3227" t="s">
        <v>1286</v>
      </c>
      <c r="B3227" t="s">
        <v>1287</v>
      </c>
      <c r="C3227" t="s">
        <v>1335</v>
      </c>
      <c r="D3227">
        <v>2013</v>
      </c>
      <c r="E3227">
        <v>65189</v>
      </c>
      <c r="F3227">
        <v>72301</v>
      </c>
      <c r="G3227">
        <v>533</v>
      </c>
      <c r="H3227" t="s">
        <v>68</v>
      </c>
      <c r="I3227" t="s">
        <v>69</v>
      </c>
      <c r="J3227">
        <v>487</v>
      </c>
      <c r="K3227">
        <v>72535</v>
      </c>
      <c r="L3227">
        <v>70985</v>
      </c>
    </row>
    <row r="3228" spans="1:12" x14ac:dyDescent="0.3">
      <c r="A3228" t="s">
        <v>1288</v>
      </c>
      <c r="B3228" t="s">
        <v>1289</v>
      </c>
      <c r="C3228" t="s">
        <v>1335</v>
      </c>
      <c r="D3228">
        <v>2013</v>
      </c>
      <c r="E3228">
        <v>75906</v>
      </c>
      <c r="F3228">
        <v>77497</v>
      </c>
      <c r="G3228">
        <v>1076</v>
      </c>
      <c r="H3228" t="s">
        <v>28</v>
      </c>
      <c r="I3228" t="s">
        <v>29</v>
      </c>
      <c r="J3228">
        <v>1062</v>
      </c>
      <c r="K3228">
        <v>76070</v>
      </c>
      <c r="L3228">
        <v>70985</v>
      </c>
    </row>
    <row r="3229" spans="1:12" x14ac:dyDescent="0.3">
      <c r="A3229" t="s">
        <v>1290</v>
      </c>
      <c r="B3229" t="s">
        <v>1291</v>
      </c>
      <c r="C3229" t="s">
        <v>1335</v>
      </c>
      <c r="D3229">
        <v>2013</v>
      </c>
      <c r="E3229">
        <v>72095</v>
      </c>
      <c r="F3229">
        <v>75572</v>
      </c>
      <c r="G3229">
        <v>930</v>
      </c>
      <c r="H3229" t="s">
        <v>28</v>
      </c>
      <c r="I3229" t="s">
        <v>29</v>
      </c>
      <c r="J3229">
        <v>912</v>
      </c>
      <c r="K3229">
        <v>76070</v>
      </c>
      <c r="L3229">
        <v>70985</v>
      </c>
    </row>
    <row r="3230" spans="1:12" x14ac:dyDescent="0.3">
      <c r="A3230" t="s">
        <v>1292</v>
      </c>
      <c r="B3230" t="s">
        <v>1293</v>
      </c>
      <c r="C3230" t="s">
        <v>1335</v>
      </c>
      <c r="D3230">
        <v>2013</v>
      </c>
      <c r="E3230">
        <v>56639</v>
      </c>
      <c r="F3230">
        <v>56948</v>
      </c>
      <c r="G3230">
        <v>487</v>
      </c>
      <c r="H3230" t="s">
        <v>36</v>
      </c>
      <c r="I3230" t="s">
        <v>37</v>
      </c>
      <c r="J3230">
        <v>487</v>
      </c>
      <c r="K3230">
        <v>70168</v>
      </c>
      <c r="L3230">
        <v>70985</v>
      </c>
    </row>
    <row r="3231" spans="1:12" x14ac:dyDescent="0.3">
      <c r="A3231" t="s">
        <v>1294</v>
      </c>
      <c r="B3231" t="s">
        <v>1295</v>
      </c>
      <c r="C3231" t="s">
        <v>1335</v>
      </c>
      <c r="D3231">
        <v>2013</v>
      </c>
      <c r="E3231">
        <v>54814</v>
      </c>
      <c r="F3231">
        <v>55097</v>
      </c>
      <c r="G3231">
        <v>484</v>
      </c>
      <c r="H3231" t="s">
        <v>36</v>
      </c>
      <c r="I3231" t="s">
        <v>37</v>
      </c>
      <c r="J3231">
        <v>484</v>
      </c>
      <c r="K3231">
        <v>70168</v>
      </c>
      <c r="L3231">
        <v>70985</v>
      </c>
    </row>
    <row r="3232" spans="1:12" x14ac:dyDescent="0.3">
      <c r="A3232" t="s">
        <v>1296</v>
      </c>
      <c r="B3232" t="s">
        <v>1297</v>
      </c>
      <c r="C3232" t="s">
        <v>1335</v>
      </c>
      <c r="D3232">
        <v>2013</v>
      </c>
      <c r="E3232">
        <v>67436</v>
      </c>
      <c r="F3232">
        <v>68165</v>
      </c>
      <c r="G3232">
        <v>785</v>
      </c>
      <c r="H3232" t="s">
        <v>80</v>
      </c>
      <c r="I3232" t="s">
        <v>81</v>
      </c>
      <c r="J3232">
        <v>781</v>
      </c>
      <c r="K3232">
        <v>74962</v>
      </c>
      <c r="L3232">
        <v>70985</v>
      </c>
    </row>
    <row r="3233" spans="1:12" x14ac:dyDescent="0.3">
      <c r="A3233" t="s">
        <v>1298</v>
      </c>
      <c r="B3233" t="s">
        <v>1299</v>
      </c>
      <c r="C3233" t="s">
        <v>1335</v>
      </c>
      <c r="D3233">
        <v>2013</v>
      </c>
      <c r="E3233">
        <v>79067</v>
      </c>
      <c r="F3233">
        <v>80693</v>
      </c>
      <c r="G3233">
        <v>917</v>
      </c>
      <c r="H3233" t="s">
        <v>28</v>
      </c>
      <c r="I3233" t="s">
        <v>29</v>
      </c>
      <c r="J3233">
        <v>908</v>
      </c>
      <c r="K3233">
        <v>76070</v>
      </c>
      <c r="L3233">
        <v>70985</v>
      </c>
    </row>
    <row r="3234" spans="1:12" x14ac:dyDescent="0.3">
      <c r="A3234" t="s">
        <v>1300</v>
      </c>
      <c r="B3234" t="s">
        <v>1301</v>
      </c>
      <c r="C3234" t="s">
        <v>1335</v>
      </c>
      <c r="D3234">
        <v>2013</v>
      </c>
      <c r="E3234">
        <v>74247</v>
      </c>
      <c r="F3234">
        <v>78362</v>
      </c>
      <c r="G3234">
        <v>1017</v>
      </c>
      <c r="H3234" t="s">
        <v>28</v>
      </c>
      <c r="I3234" t="s">
        <v>29</v>
      </c>
      <c r="J3234">
        <v>994</v>
      </c>
      <c r="K3234">
        <v>76070</v>
      </c>
      <c r="L3234">
        <v>70985</v>
      </c>
    </row>
    <row r="3235" spans="1:12" x14ac:dyDescent="0.3">
      <c r="A3235" t="s">
        <v>1302</v>
      </c>
      <c r="B3235" t="s">
        <v>1303</v>
      </c>
      <c r="C3235" t="s">
        <v>1335</v>
      </c>
      <c r="D3235">
        <v>2013</v>
      </c>
      <c r="E3235">
        <v>77637</v>
      </c>
      <c r="F3235">
        <v>79655</v>
      </c>
      <c r="G3235">
        <v>872</v>
      </c>
      <c r="H3235" t="s">
        <v>28</v>
      </c>
      <c r="I3235" t="s">
        <v>29</v>
      </c>
      <c r="J3235">
        <v>854</v>
      </c>
      <c r="K3235">
        <v>76070</v>
      </c>
      <c r="L3235">
        <v>70985</v>
      </c>
    </row>
    <row r="3236" spans="1:12" x14ac:dyDescent="0.3">
      <c r="A3236" t="s">
        <v>1304</v>
      </c>
      <c r="B3236" t="s">
        <v>1305</v>
      </c>
      <c r="C3236" t="s">
        <v>1335</v>
      </c>
      <c r="D3236">
        <v>2013</v>
      </c>
      <c r="E3236">
        <v>61043</v>
      </c>
      <c r="F3236">
        <v>62797</v>
      </c>
      <c r="G3236">
        <v>819</v>
      </c>
      <c r="H3236" t="s">
        <v>32</v>
      </c>
      <c r="I3236" t="s">
        <v>33</v>
      </c>
      <c r="J3236">
        <v>798</v>
      </c>
      <c r="K3236">
        <v>69304</v>
      </c>
      <c r="L3236">
        <v>70985</v>
      </c>
    </row>
    <row r="3237" spans="1:12" x14ac:dyDescent="0.3">
      <c r="A3237" t="s">
        <v>1306</v>
      </c>
      <c r="B3237" t="s">
        <v>1307</v>
      </c>
      <c r="C3237" t="s">
        <v>1335</v>
      </c>
      <c r="D3237">
        <v>2013</v>
      </c>
      <c r="E3237">
        <v>61585</v>
      </c>
      <c r="F3237">
        <v>63056</v>
      </c>
      <c r="G3237">
        <v>786</v>
      </c>
      <c r="H3237" t="s">
        <v>32</v>
      </c>
      <c r="I3237" t="s">
        <v>33</v>
      </c>
      <c r="J3237">
        <v>776</v>
      </c>
      <c r="K3237">
        <v>69304</v>
      </c>
      <c r="L3237">
        <v>70985</v>
      </c>
    </row>
    <row r="3238" spans="1:12" x14ac:dyDescent="0.3">
      <c r="A3238" t="s">
        <v>1308</v>
      </c>
      <c r="B3238" t="s">
        <v>1309</v>
      </c>
      <c r="C3238" t="s">
        <v>1335</v>
      </c>
      <c r="D3238">
        <v>2013</v>
      </c>
      <c r="E3238">
        <v>60158</v>
      </c>
      <c r="F3238">
        <v>62235</v>
      </c>
      <c r="G3238">
        <v>764</v>
      </c>
      <c r="H3238" t="s">
        <v>32</v>
      </c>
      <c r="I3238" t="s">
        <v>33</v>
      </c>
      <c r="J3238">
        <v>738</v>
      </c>
      <c r="K3238">
        <v>69304</v>
      </c>
      <c r="L3238">
        <v>70985</v>
      </c>
    </row>
    <row r="3239" spans="1:12" x14ac:dyDescent="0.3">
      <c r="A3239" t="s">
        <v>1310</v>
      </c>
      <c r="B3239" t="s">
        <v>1311</v>
      </c>
      <c r="C3239" t="s">
        <v>1335</v>
      </c>
      <c r="D3239">
        <v>2013</v>
      </c>
      <c r="E3239">
        <v>72165</v>
      </c>
      <c r="F3239">
        <v>74571</v>
      </c>
      <c r="G3239">
        <v>806</v>
      </c>
      <c r="H3239" t="s">
        <v>32</v>
      </c>
      <c r="I3239" t="s">
        <v>33</v>
      </c>
      <c r="J3239">
        <v>799</v>
      </c>
      <c r="K3239">
        <v>69304</v>
      </c>
      <c r="L3239">
        <v>70985</v>
      </c>
    </row>
    <row r="3240" spans="1:12" x14ac:dyDescent="0.3">
      <c r="A3240" t="s">
        <v>1312</v>
      </c>
      <c r="B3240" t="s">
        <v>1313</v>
      </c>
      <c r="C3240" t="s">
        <v>1335</v>
      </c>
      <c r="D3240">
        <v>2013</v>
      </c>
      <c r="E3240">
        <v>55545</v>
      </c>
      <c r="F3240">
        <v>55840</v>
      </c>
      <c r="G3240">
        <v>417</v>
      </c>
      <c r="H3240" t="s">
        <v>36</v>
      </c>
      <c r="I3240" t="s">
        <v>37</v>
      </c>
      <c r="J3240">
        <v>416</v>
      </c>
      <c r="K3240">
        <v>70168</v>
      </c>
      <c r="L3240">
        <v>70985</v>
      </c>
    </row>
    <row r="3241" spans="1:12" x14ac:dyDescent="0.3">
      <c r="A3241" t="s">
        <v>1314</v>
      </c>
      <c r="B3241" t="s">
        <v>1315</v>
      </c>
      <c r="C3241" t="s">
        <v>1335</v>
      </c>
      <c r="D3241">
        <v>2013</v>
      </c>
      <c r="E3241">
        <v>73975</v>
      </c>
      <c r="F3241">
        <v>75595</v>
      </c>
      <c r="G3241">
        <v>573</v>
      </c>
      <c r="H3241" t="s">
        <v>36</v>
      </c>
      <c r="I3241" t="s">
        <v>37</v>
      </c>
      <c r="J3241">
        <v>565</v>
      </c>
      <c r="K3241">
        <v>70168</v>
      </c>
      <c r="L3241">
        <v>70985</v>
      </c>
    </row>
    <row r="3242" spans="1:12" x14ac:dyDescent="0.3">
      <c r="A3242" t="s">
        <v>1316</v>
      </c>
      <c r="B3242" t="s">
        <v>1317</v>
      </c>
      <c r="C3242" t="s">
        <v>1335</v>
      </c>
      <c r="D3242">
        <v>2013</v>
      </c>
      <c r="E3242">
        <v>73157</v>
      </c>
      <c r="F3242">
        <v>74697</v>
      </c>
      <c r="G3242">
        <v>474</v>
      </c>
      <c r="H3242" t="s">
        <v>28</v>
      </c>
      <c r="I3242" t="s">
        <v>29</v>
      </c>
      <c r="J3242">
        <v>464</v>
      </c>
      <c r="K3242">
        <v>76070</v>
      </c>
      <c r="L3242">
        <v>70985</v>
      </c>
    </row>
    <row r="3243" spans="1:12" x14ac:dyDescent="0.3">
      <c r="A3243" t="s">
        <v>1318</v>
      </c>
      <c r="B3243" t="s">
        <v>1319</v>
      </c>
      <c r="C3243" t="s">
        <v>1335</v>
      </c>
      <c r="D3243">
        <v>2013</v>
      </c>
      <c r="E3243">
        <v>51716</v>
      </c>
      <c r="F3243">
        <v>54385</v>
      </c>
      <c r="G3243">
        <v>538</v>
      </c>
      <c r="H3243" t="s">
        <v>14</v>
      </c>
      <c r="I3243" t="s">
        <v>15</v>
      </c>
      <c r="J3243">
        <v>521</v>
      </c>
      <c r="K3243">
        <v>57431</v>
      </c>
      <c r="L3243">
        <v>70985</v>
      </c>
    </row>
    <row r="3244" spans="1:12" x14ac:dyDescent="0.3">
      <c r="A3244" t="s">
        <v>1320</v>
      </c>
      <c r="B3244" t="s">
        <v>1321</v>
      </c>
      <c r="C3244" t="s">
        <v>1335</v>
      </c>
      <c r="D3244">
        <v>2013</v>
      </c>
      <c r="E3244">
        <v>76375</v>
      </c>
      <c r="F3244">
        <v>79602</v>
      </c>
      <c r="G3244">
        <v>558</v>
      </c>
      <c r="H3244" t="s">
        <v>28</v>
      </c>
      <c r="I3244" t="s">
        <v>29</v>
      </c>
      <c r="J3244">
        <v>551</v>
      </c>
      <c r="K3244">
        <v>76070</v>
      </c>
      <c r="L3244">
        <v>70985</v>
      </c>
    </row>
    <row r="3245" spans="1:12" x14ac:dyDescent="0.3">
      <c r="A3245" t="s">
        <v>1322</v>
      </c>
      <c r="B3245" t="s">
        <v>1323</v>
      </c>
      <c r="C3245" t="s">
        <v>1335</v>
      </c>
      <c r="D3245">
        <v>2013</v>
      </c>
      <c r="E3245">
        <v>71608</v>
      </c>
      <c r="F3245">
        <v>71989</v>
      </c>
      <c r="G3245">
        <v>826</v>
      </c>
      <c r="H3245" t="s">
        <v>36</v>
      </c>
      <c r="I3245" t="s">
        <v>37</v>
      </c>
      <c r="J3245">
        <v>824</v>
      </c>
      <c r="K3245">
        <v>70168</v>
      </c>
      <c r="L3245">
        <v>70985</v>
      </c>
    </row>
    <row r="3246" spans="1:12" x14ac:dyDescent="0.3">
      <c r="A3246" t="s">
        <v>1324</v>
      </c>
      <c r="B3246" t="s">
        <v>1325</v>
      </c>
      <c r="C3246" t="s">
        <v>1335</v>
      </c>
      <c r="D3246">
        <v>2013</v>
      </c>
      <c r="E3246">
        <v>76831</v>
      </c>
      <c r="F3246">
        <v>77787</v>
      </c>
      <c r="G3246">
        <v>816</v>
      </c>
      <c r="H3246" t="s">
        <v>32</v>
      </c>
      <c r="I3246" t="s">
        <v>33</v>
      </c>
      <c r="J3246">
        <v>811</v>
      </c>
      <c r="K3246">
        <v>69304</v>
      </c>
      <c r="L3246">
        <v>70985</v>
      </c>
    </row>
    <row r="3247" spans="1:12" x14ac:dyDescent="0.3">
      <c r="A3247" t="s">
        <v>1326</v>
      </c>
      <c r="B3247" t="s">
        <v>1327</v>
      </c>
      <c r="C3247" t="s">
        <v>1335</v>
      </c>
      <c r="D3247">
        <v>2013</v>
      </c>
      <c r="E3247">
        <v>76214</v>
      </c>
      <c r="F3247">
        <v>79219</v>
      </c>
      <c r="G3247">
        <v>638</v>
      </c>
      <c r="H3247" t="s">
        <v>36</v>
      </c>
      <c r="I3247" t="s">
        <v>37</v>
      </c>
      <c r="J3247">
        <v>621</v>
      </c>
      <c r="K3247">
        <v>70168</v>
      </c>
      <c r="L3247">
        <v>70985</v>
      </c>
    </row>
    <row r="3248" spans="1:12" x14ac:dyDescent="0.3">
      <c r="A3248" t="s">
        <v>1328</v>
      </c>
      <c r="B3248" t="s">
        <v>1329</v>
      </c>
      <c r="C3248" t="s">
        <v>1335</v>
      </c>
      <c r="D3248">
        <v>2013</v>
      </c>
      <c r="E3248">
        <v>83420</v>
      </c>
      <c r="F3248">
        <v>85704</v>
      </c>
      <c r="G3248">
        <v>699</v>
      </c>
      <c r="H3248" t="s">
        <v>88</v>
      </c>
      <c r="I3248" t="s">
        <v>89</v>
      </c>
      <c r="J3248">
        <v>692</v>
      </c>
      <c r="K3248">
        <v>73306</v>
      </c>
      <c r="L3248">
        <v>70985</v>
      </c>
    </row>
    <row r="3249" spans="1:12" x14ac:dyDescent="0.3">
      <c r="A3249" t="s">
        <v>1354</v>
      </c>
      <c r="B3249" t="s">
        <v>1330</v>
      </c>
      <c r="C3249" t="s">
        <v>1335</v>
      </c>
      <c r="D3249">
        <v>2013</v>
      </c>
      <c r="E3249">
        <v>50022</v>
      </c>
      <c r="F3249">
        <v>50247</v>
      </c>
      <c r="G3249">
        <v>286</v>
      </c>
      <c r="H3249" t="s">
        <v>14</v>
      </c>
      <c r="I3249" t="s">
        <v>15</v>
      </c>
      <c r="J3249">
        <v>286</v>
      </c>
      <c r="K3249">
        <v>57431</v>
      </c>
      <c r="L3249">
        <v>70985</v>
      </c>
    </row>
    <row r="3250" spans="1:12" x14ac:dyDescent="0.3">
      <c r="A3250" t="s">
        <v>1331</v>
      </c>
      <c r="B3250" t="s">
        <v>1332</v>
      </c>
      <c r="C3250" t="s">
        <v>1335</v>
      </c>
      <c r="D3250">
        <v>2013</v>
      </c>
      <c r="E3250">
        <v>76753</v>
      </c>
      <c r="F3250">
        <v>79135</v>
      </c>
      <c r="G3250">
        <v>537</v>
      </c>
      <c r="H3250" t="s">
        <v>72</v>
      </c>
      <c r="I3250" t="s">
        <v>73</v>
      </c>
      <c r="J3250">
        <v>535</v>
      </c>
      <c r="K3250">
        <v>71375</v>
      </c>
      <c r="L3250">
        <v>70985</v>
      </c>
    </row>
    <row r="3251" spans="1:12" x14ac:dyDescent="0.3">
      <c r="A3251" t="s">
        <v>1333</v>
      </c>
      <c r="B3251" t="s">
        <v>1334</v>
      </c>
      <c r="C3251" t="s">
        <v>1335</v>
      </c>
      <c r="D3251">
        <v>2013</v>
      </c>
      <c r="E3251">
        <v>76677</v>
      </c>
      <c r="F3251">
        <v>77681</v>
      </c>
      <c r="G3251">
        <v>741</v>
      </c>
      <c r="H3251" t="s">
        <v>72</v>
      </c>
      <c r="I3251" t="s">
        <v>73</v>
      </c>
      <c r="J3251">
        <v>739</v>
      </c>
      <c r="K3251">
        <v>71375</v>
      </c>
      <c r="L3251">
        <v>70985</v>
      </c>
    </row>
    <row r="3252" spans="1:12" x14ac:dyDescent="0.3">
      <c r="A3252" t="s">
        <v>12</v>
      </c>
      <c r="B3252" t="s">
        <v>13</v>
      </c>
      <c r="C3252" t="s">
        <v>1335</v>
      </c>
      <c r="D3252">
        <v>2014</v>
      </c>
      <c r="E3252">
        <v>49421</v>
      </c>
      <c r="F3252">
        <v>49676</v>
      </c>
      <c r="G3252">
        <v>33</v>
      </c>
      <c r="H3252" t="s">
        <v>14</v>
      </c>
      <c r="I3252" t="s">
        <v>15</v>
      </c>
      <c r="J3252">
        <v>32</v>
      </c>
      <c r="K3252">
        <v>55644</v>
      </c>
      <c r="L3252">
        <v>69731</v>
      </c>
    </row>
    <row r="3253" spans="1:12" x14ac:dyDescent="0.3">
      <c r="A3253" t="s">
        <v>16</v>
      </c>
      <c r="B3253" t="s">
        <v>17</v>
      </c>
      <c r="C3253" t="s">
        <v>1335</v>
      </c>
      <c r="D3253">
        <v>2014</v>
      </c>
      <c r="E3253">
        <v>45200</v>
      </c>
      <c r="F3253">
        <v>45799</v>
      </c>
      <c r="G3253">
        <v>367</v>
      </c>
      <c r="H3253" t="s">
        <v>14</v>
      </c>
      <c r="I3253" t="s">
        <v>15</v>
      </c>
      <c r="J3253">
        <v>364</v>
      </c>
      <c r="K3253">
        <v>55644</v>
      </c>
      <c r="L3253">
        <v>69731</v>
      </c>
    </row>
    <row r="3254" spans="1:12" x14ac:dyDescent="0.3">
      <c r="A3254" t="s">
        <v>18</v>
      </c>
      <c r="B3254" t="s">
        <v>19</v>
      </c>
      <c r="C3254" t="s">
        <v>1335</v>
      </c>
      <c r="D3254">
        <v>2014</v>
      </c>
      <c r="E3254">
        <v>66652</v>
      </c>
      <c r="H3254" t="s">
        <v>20</v>
      </c>
      <c r="I3254" t="s">
        <v>21</v>
      </c>
      <c r="K3254">
        <v>68397</v>
      </c>
      <c r="L3254">
        <v>69731</v>
      </c>
    </row>
    <row r="3255" spans="1:12" x14ac:dyDescent="0.3">
      <c r="A3255" t="s">
        <v>22</v>
      </c>
      <c r="B3255" t="s">
        <v>23</v>
      </c>
      <c r="C3255" t="s">
        <v>1335</v>
      </c>
      <c r="D3255">
        <v>2014</v>
      </c>
      <c r="E3255">
        <v>67272</v>
      </c>
      <c r="H3255" t="s">
        <v>20</v>
      </c>
      <c r="I3255" t="s">
        <v>21</v>
      </c>
      <c r="K3255">
        <v>68397</v>
      </c>
      <c r="L3255">
        <v>69731</v>
      </c>
    </row>
    <row r="3256" spans="1:12" x14ac:dyDescent="0.3">
      <c r="A3256" t="s">
        <v>24</v>
      </c>
      <c r="B3256" t="s">
        <v>25</v>
      </c>
      <c r="C3256" t="s">
        <v>1335</v>
      </c>
      <c r="D3256">
        <v>2014</v>
      </c>
      <c r="E3256">
        <v>65586</v>
      </c>
      <c r="H3256" t="s">
        <v>20</v>
      </c>
      <c r="I3256" t="s">
        <v>21</v>
      </c>
      <c r="K3256">
        <v>68397</v>
      </c>
      <c r="L3256">
        <v>69731</v>
      </c>
    </row>
    <row r="3257" spans="1:12" x14ac:dyDescent="0.3">
      <c r="A3257" t="s">
        <v>26</v>
      </c>
      <c r="B3257" t="s">
        <v>27</v>
      </c>
      <c r="C3257" t="s">
        <v>1335</v>
      </c>
      <c r="D3257">
        <v>2014</v>
      </c>
      <c r="E3257">
        <v>71292</v>
      </c>
      <c r="F3257">
        <v>73154</v>
      </c>
      <c r="G3257">
        <v>609</v>
      </c>
      <c r="H3257" t="s">
        <v>28</v>
      </c>
      <c r="I3257" t="s">
        <v>29</v>
      </c>
      <c r="J3257">
        <v>604</v>
      </c>
      <c r="K3257">
        <v>74551</v>
      </c>
      <c r="L3257">
        <v>69731</v>
      </c>
    </row>
    <row r="3258" spans="1:12" x14ac:dyDescent="0.3">
      <c r="A3258" t="s">
        <v>30</v>
      </c>
      <c r="B3258" t="s">
        <v>31</v>
      </c>
      <c r="C3258" t="s">
        <v>1335</v>
      </c>
      <c r="D3258">
        <v>2014</v>
      </c>
      <c r="E3258">
        <v>59874</v>
      </c>
      <c r="F3258">
        <v>60158</v>
      </c>
      <c r="G3258">
        <v>332</v>
      </c>
      <c r="H3258" t="s">
        <v>32</v>
      </c>
      <c r="I3258" t="s">
        <v>33</v>
      </c>
      <c r="J3258">
        <v>331</v>
      </c>
      <c r="K3258">
        <v>68683</v>
      </c>
      <c r="L3258">
        <v>69731</v>
      </c>
    </row>
    <row r="3259" spans="1:12" x14ac:dyDescent="0.3">
      <c r="A3259" t="s">
        <v>34</v>
      </c>
      <c r="B3259" t="s">
        <v>35</v>
      </c>
      <c r="C3259" t="s">
        <v>1335</v>
      </c>
      <c r="D3259">
        <v>2014</v>
      </c>
      <c r="E3259">
        <v>69788</v>
      </c>
      <c r="F3259">
        <v>70932</v>
      </c>
      <c r="G3259">
        <v>680</v>
      </c>
      <c r="H3259" t="s">
        <v>36</v>
      </c>
      <c r="I3259" t="s">
        <v>37</v>
      </c>
      <c r="J3259">
        <v>676</v>
      </c>
      <c r="K3259">
        <v>68454</v>
      </c>
      <c r="L3259">
        <v>69731</v>
      </c>
    </row>
    <row r="3260" spans="1:12" x14ac:dyDescent="0.3">
      <c r="A3260" t="s">
        <v>38</v>
      </c>
      <c r="B3260" t="s">
        <v>39</v>
      </c>
      <c r="C3260" t="s">
        <v>1335</v>
      </c>
      <c r="D3260">
        <v>2014</v>
      </c>
      <c r="E3260">
        <v>61156</v>
      </c>
      <c r="F3260">
        <v>62386</v>
      </c>
      <c r="G3260">
        <v>527</v>
      </c>
      <c r="H3260" t="s">
        <v>14</v>
      </c>
      <c r="I3260" t="s">
        <v>15</v>
      </c>
      <c r="J3260">
        <v>524</v>
      </c>
      <c r="K3260">
        <v>55644</v>
      </c>
      <c r="L3260">
        <v>69731</v>
      </c>
    </row>
    <row r="3261" spans="1:12" x14ac:dyDescent="0.3">
      <c r="A3261" t="s">
        <v>40</v>
      </c>
      <c r="B3261" t="s">
        <v>41</v>
      </c>
      <c r="C3261" t="s">
        <v>1335</v>
      </c>
      <c r="D3261">
        <v>2014</v>
      </c>
      <c r="E3261">
        <v>69532</v>
      </c>
      <c r="F3261">
        <v>70243</v>
      </c>
      <c r="G3261">
        <v>19</v>
      </c>
      <c r="H3261" t="s">
        <v>42</v>
      </c>
      <c r="I3261" t="s">
        <v>43</v>
      </c>
      <c r="J3261">
        <v>19</v>
      </c>
      <c r="K3261">
        <v>71269</v>
      </c>
      <c r="L3261">
        <v>69731</v>
      </c>
    </row>
    <row r="3262" spans="1:12" x14ac:dyDescent="0.3">
      <c r="A3262" t="s">
        <v>44</v>
      </c>
      <c r="B3262" t="s">
        <v>45</v>
      </c>
      <c r="C3262" t="s">
        <v>1335</v>
      </c>
      <c r="D3262">
        <v>2014</v>
      </c>
      <c r="E3262">
        <v>65519</v>
      </c>
      <c r="H3262" t="s">
        <v>20</v>
      </c>
      <c r="I3262" t="s">
        <v>21</v>
      </c>
      <c r="K3262">
        <v>68397</v>
      </c>
      <c r="L3262">
        <v>69731</v>
      </c>
    </row>
    <row r="3263" spans="1:12" x14ac:dyDescent="0.3">
      <c r="A3263" t="s">
        <v>46</v>
      </c>
      <c r="B3263" t="s">
        <v>47</v>
      </c>
      <c r="C3263" t="s">
        <v>1335</v>
      </c>
      <c r="D3263">
        <v>2014</v>
      </c>
      <c r="E3263">
        <v>37981</v>
      </c>
      <c r="F3263">
        <v>38387</v>
      </c>
      <c r="G3263">
        <v>17</v>
      </c>
      <c r="H3263" t="s">
        <v>14</v>
      </c>
      <c r="I3263" t="s">
        <v>15</v>
      </c>
      <c r="J3263">
        <v>16</v>
      </c>
      <c r="K3263">
        <v>55644</v>
      </c>
      <c r="L3263">
        <v>69731</v>
      </c>
    </row>
    <row r="3264" spans="1:12" x14ac:dyDescent="0.3">
      <c r="A3264" t="s">
        <v>48</v>
      </c>
      <c r="B3264" t="s">
        <v>49</v>
      </c>
      <c r="C3264" t="s">
        <v>1335</v>
      </c>
      <c r="D3264">
        <v>2014</v>
      </c>
      <c r="E3264">
        <v>68621</v>
      </c>
      <c r="H3264" t="s">
        <v>20</v>
      </c>
      <c r="I3264" t="s">
        <v>21</v>
      </c>
      <c r="K3264">
        <v>68397</v>
      </c>
      <c r="L3264">
        <v>69731</v>
      </c>
    </row>
    <row r="3265" spans="1:12" x14ac:dyDescent="0.3">
      <c r="A3265" t="s">
        <v>50</v>
      </c>
      <c r="B3265" t="s">
        <v>51</v>
      </c>
      <c r="C3265" t="s">
        <v>1335</v>
      </c>
      <c r="D3265">
        <v>2014</v>
      </c>
      <c r="E3265">
        <v>75923</v>
      </c>
      <c r="F3265">
        <v>76790</v>
      </c>
      <c r="G3265">
        <v>360</v>
      </c>
      <c r="H3265" t="s">
        <v>28</v>
      </c>
      <c r="I3265" t="s">
        <v>29</v>
      </c>
      <c r="J3265">
        <v>359</v>
      </c>
      <c r="K3265">
        <v>74551</v>
      </c>
      <c r="L3265">
        <v>69731</v>
      </c>
    </row>
    <row r="3266" spans="1:12" x14ac:dyDescent="0.3">
      <c r="A3266" t="s">
        <v>52</v>
      </c>
      <c r="B3266" t="s">
        <v>53</v>
      </c>
      <c r="C3266" t="s">
        <v>1335</v>
      </c>
      <c r="D3266">
        <v>2014</v>
      </c>
      <c r="E3266">
        <v>76203</v>
      </c>
      <c r="F3266">
        <v>77151</v>
      </c>
      <c r="G3266">
        <v>659</v>
      </c>
      <c r="H3266" t="s">
        <v>42</v>
      </c>
      <c r="I3266" t="s">
        <v>43</v>
      </c>
      <c r="J3266">
        <v>658</v>
      </c>
      <c r="K3266">
        <v>71269</v>
      </c>
      <c r="L3266">
        <v>69731</v>
      </c>
    </row>
    <row r="3267" spans="1:12" x14ac:dyDescent="0.3">
      <c r="A3267" t="s">
        <v>54</v>
      </c>
      <c r="B3267" t="s">
        <v>55</v>
      </c>
      <c r="C3267" t="s">
        <v>1335</v>
      </c>
      <c r="D3267">
        <v>2014</v>
      </c>
      <c r="E3267">
        <v>83940</v>
      </c>
      <c r="F3267">
        <v>86007</v>
      </c>
      <c r="G3267">
        <v>937</v>
      </c>
      <c r="H3267" t="s">
        <v>28</v>
      </c>
      <c r="I3267" t="s">
        <v>29</v>
      </c>
      <c r="J3267">
        <v>927</v>
      </c>
      <c r="K3267">
        <v>74551</v>
      </c>
      <c r="L3267">
        <v>69731</v>
      </c>
    </row>
    <row r="3268" spans="1:12" x14ac:dyDescent="0.3">
      <c r="A3268" t="s">
        <v>56</v>
      </c>
      <c r="B3268" t="s">
        <v>57</v>
      </c>
      <c r="C3268" t="s">
        <v>1335</v>
      </c>
      <c r="D3268">
        <v>2014</v>
      </c>
      <c r="E3268">
        <v>67356</v>
      </c>
      <c r="F3268">
        <v>68795</v>
      </c>
      <c r="G3268">
        <v>412</v>
      </c>
      <c r="H3268" t="s">
        <v>36</v>
      </c>
      <c r="I3268" t="s">
        <v>37</v>
      </c>
      <c r="J3268">
        <v>397</v>
      </c>
      <c r="K3268">
        <v>68454</v>
      </c>
      <c r="L3268">
        <v>69731</v>
      </c>
    </row>
    <row r="3269" spans="1:12" x14ac:dyDescent="0.3">
      <c r="A3269" t="s">
        <v>58</v>
      </c>
      <c r="B3269" t="s">
        <v>59</v>
      </c>
      <c r="C3269" t="s">
        <v>1335</v>
      </c>
      <c r="D3269">
        <v>2014</v>
      </c>
      <c r="E3269">
        <v>79664</v>
      </c>
      <c r="F3269">
        <v>82264</v>
      </c>
      <c r="G3269">
        <v>728</v>
      </c>
      <c r="H3269" t="s">
        <v>28</v>
      </c>
      <c r="I3269" t="s">
        <v>29</v>
      </c>
      <c r="J3269">
        <v>721</v>
      </c>
      <c r="K3269">
        <v>74551</v>
      </c>
      <c r="L3269">
        <v>69731</v>
      </c>
    </row>
    <row r="3270" spans="1:12" x14ac:dyDescent="0.3">
      <c r="A3270" t="s">
        <v>60</v>
      </c>
      <c r="B3270" t="s">
        <v>61</v>
      </c>
      <c r="C3270" t="s">
        <v>1335</v>
      </c>
      <c r="D3270">
        <v>2014</v>
      </c>
      <c r="E3270">
        <v>72875</v>
      </c>
      <c r="H3270" t="s">
        <v>20</v>
      </c>
      <c r="I3270" t="s">
        <v>21</v>
      </c>
      <c r="K3270">
        <v>68397</v>
      </c>
      <c r="L3270">
        <v>69731</v>
      </c>
    </row>
    <row r="3271" spans="1:12" x14ac:dyDescent="0.3">
      <c r="A3271" t="s">
        <v>62</v>
      </c>
      <c r="B3271" t="s">
        <v>63</v>
      </c>
      <c r="C3271" t="s">
        <v>1335</v>
      </c>
      <c r="D3271">
        <v>2014</v>
      </c>
      <c r="E3271">
        <v>84437</v>
      </c>
      <c r="F3271">
        <v>88160</v>
      </c>
      <c r="G3271">
        <v>788</v>
      </c>
      <c r="H3271" t="s">
        <v>28</v>
      </c>
      <c r="I3271" t="s">
        <v>29</v>
      </c>
      <c r="J3271">
        <v>777</v>
      </c>
      <c r="K3271">
        <v>74551</v>
      </c>
      <c r="L3271">
        <v>69731</v>
      </c>
    </row>
    <row r="3272" spans="1:12" x14ac:dyDescent="0.3">
      <c r="A3272" t="s">
        <v>64</v>
      </c>
      <c r="B3272" t="s">
        <v>65</v>
      </c>
      <c r="C3272" t="s">
        <v>1335</v>
      </c>
      <c r="D3272">
        <v>2014</v>
      </c>
      <c r="E3272">
        <v>68532</v>
      </c>
      <c r="H3272" t="s">
        <v>20</v>
      </c>
      <c r="I3272" t="s">
        <v>21</v>
      </c>
      <c r="K3272">
        <v>68397</v>
      </c>
      <c r="L3272">
        <v>69731</v>
      </c>
    </row>
    <row r="3273" spans="1:12" x14ac:dyDescent="0.3">
      <c r="A3273" t="s">
        <v>66</v>
      </c>
      <c r="B3273" t="s">
        <v>67</v>
      </c>
      <c r="C3273" t="s">
        <v>1335</v>
      </c>
      <c r="D3273">
        <v>2014</v>
      </c>
      <c r="E3273">
        <v>72011</v>
      </c>
      <c r="F3273">
        <v>80229</v>
      </c>
      <c r="G3273">
        <v>965</v>
      </c>
      <c r="H3273" t="s">
        <v>68</v>
      </c>
      <c r="I3273" t="s">
        <v>69</v>
      </c>
      <c r="J3273">
        <v>881</v>
      </c>
      <c r="K3273">
        <v>71002</v>
      </c>
      <c r="L3273">
        <v>69731</v>
      </c>
    </row>
    <row r="3274" spans="1:12" x14ac:dyDescent="0.3">
      <c r="A3274" t="s">
        <v>70</v>
      </c>
      <c r="B3274" t="s">
        <v>71</v>
      </c>
      <c r="C3274" t="s">
        <v>1335</v>
      </c>
      <c r="D3274">
        <v>2014</v>
      </c>
      <c r="E3274">
        <v>64170</v>
      </c>
      <c r="F3274">
        <v>65630</v>
      </c>
      <c r="G3274">
        <v>598</v>
      </c>
      <c r="H3274" t="s">
        <v>72</v>
      </c>
      <c r="I3274" t="s">
        <v>73</v>
      </c>
      <c r="J3274">
        <v>589</v>
      </c>
      <c r="K3274">
        <v>69612</v>
      </c>
      <c r="L3274">
        <v>69731</v>
      </c>
    </row>
    <row r="3275" spans="1:12" x14ac:dyDescent="0.3">
      <c r="A3275" t="s">
        <v>74</v>
      </c>
      <c r="B3275" t="s">
        <v>75</v>
      </c>
      <c r="C3275" t="s">
        <v>1335</v>
      </c>
      <c r="D3275">
        <v>2014</v>
      </c>
      <c r="E3275">
        <v>68775</v>
      </c>
      <c r="F3275">
        <v>69682</v>
      </c>
      <c r="G3275">
        <v>638</v>
      </c>
      <c r="H3275" t="s">
        <v>72</v>
      </c>
      <c r="I3275" t="s">
        <v>73</v>
      </c>
      <c r="J3275">
        <v>630</v>
      </c>
      <c r="K3275">
        <v>69612</v>
      </c>
      <c r="L3275">
        <v>69731</v>
      </c>
    </row>
    <row r="3276" spans="1:12" x14ac:dyDescent="0.3">
      <c r="A3276" t="s">
        <v>76</v>
      </c>
      <c r="B3276" t="s">
        <v>77</v>
      </c>
      <c r="C3276" t="s">
        <v>1335</v>
      </c>
      <c r="D3276">
        <v>2014</v>
      </c>
      <c r="E3276">
        <v>67629</v>
      </c>
      <c r="F3276">
        <v>67937</v>
      </c>
      <c r="G3276">
        <v>507</v>
      </c>
      <c r="H3276" t="s">
        <v>36</v>
      </c>
      <c r="I3276" t="s">
        <v>37</v>
      </c>
      <c r="J3276">
        <v>507</v>
      </c>
      <c r="K3276">
        <v>68454</v>
      </c>
      <c r="L3276">
        <v>69731</v>
      </c>
    </row>
    <row r="3277" spans="1:12" x14ac:dyDescent="0.3">
      <c r="A3277" t="s">
        <v>78</v>
      </c>
      <c r="B3277" t="s">
        <v>79</v>
      </c>
      <c r="C3277" t="s">
        <v>1335</v>
      </c>
      <c r="D3277">
        <v>2014</v>
      </c>
      <c r="E3277">
        <v>67784</v>
      </c>
      <c r="F3277">
        <v>68913</v>
      </c>
      <c r="G3277">
        <v>691</v>
      </c>
      <c r="H3277" t="s">
        <v>80</v>
      </c>
      <c r="I3277" t="s">
        <v>81</v>
      </c>
      <c r="J3277">
        <v>688</v>
      </c>
      <c r="K3277">
        <v>73805</v>
      </c>
      <c r="L3277">
        <v>69731</v>
      </c>
    </row>
    <row r="3278" spans="1:12" x14ac:dyDescent="0.3">
      <c r="A3278" t="s">
        <v>82</v>
      </c>
      <c r="B3278" t="s">
        <v>83</v>
      </c>
      <c r="C3278" t="s">
        <v>1335</v>
      </c>
      <c r="D3278">
        <v>2014</v>
      </c>
      <c r="E3278">
        <v>79893</v>
      </c>
      <c r="F3278">
        <v>83142</v>
      </c>
      <c r="G3278">
        <v>897</v>
      </c>
      <c r="H3278" t="s">
        <v>28</v>
      </c>
      <c r="I3278" t="s">
        <v>29</v>
      </c>
      <c r="J3278">
        <v>881</v>
      </c>
      <c r="K3278">
        <v>74551</v>
      </c>
      <c r="L3278">
        <v>69731</v>
      </c>
    </row>
    <row r="3279" spans="1:12" x14ac:dyDescent="0.3">
      <c r="A3279" t="s">
        <v>84</v>
      </c>
      <c r="B3279" t="s">
        <v>85</v>
      </c>
      <c r="C3279" t="s">
        <v>1335</v>
      </c>
      <c r="D3279">
        <v>2014</v>
      </c>
      <c r="E3279">
        <v>75910</v>
      </c>
      <c r="F3279">
        <v>77687</v>
      </c>
      <c r="G3279">
        <v>761</v>
      </c>
      <c r="H3279" t="s">
        <v>42</v>
      </c>
      <c r="I3279" t="s">
        <v>43</v>
      </c>
      <c r="J3279">
        <v>748</v>
      </c>
      <c r="K3279">
        <v>71269</v>
      </c>
      <c r="L3279">
        <v>69731</v>
      </c>
    </row>
    <row r="3280" spans="1:12" x14ac:dyDescent="0.3">
      <c r="A3280" t="s">
        <v>86</v>
      </c>
      <c r="B3280" t="s">
        <v>87</v>
      </c>
      <c r="C3280" t="s">
        <v>1335</v>
      </c>
      <c r="D3280">
        <v>2014</v>
      </c>
      <c r="E3280">
        <v>56986</v>
      </c>
      <c r="F3280">
        <v>59352</v>
      </c>
      <c r="G3280">
        <v>395</v>
      </c>
      <c r="H3280" t="s">
        <v>88</v>
      </c>
      <c r="I3280" t="s">
        <v>89</v>
      </c>
      <c r="J3280">
        <v>391</v>
      </c>
      <c r="K3280">
        <v>72373</v>
      </c>
      <c r="L3280">
        <v>69731</v>
      </c>
    </row>
    <row r="3281" spans="1:12" x14ac:dyDescent="0.3">
      <c r="A3281" t="s">
        <v>90</v>
      </c>
      <c r="B3281" t="s">
        <v>91</v>
      </c>
      <c r="C3281" t="s">
        <v>1335</v>
      </c>
      <c r="D3281">
        <v>2014</v>
      </c>
      <c r="E3281">
        <v>76694</v>
      </c>
      <c r="F3281">
        <v>77589</v>
      </c>
      <c r="G3281">
        <v>175</v>
      </c>
      <c r="H3281" t="s">
        <v>72</v>
      </c>
      <c r="I3281" t="s">
        <v>73</v>
      </c>
      <c r="J3281">
        <v>173</v>
      </c>
      <c r="K3281">
        <v>69612</v>
      </c>
      <c r="L3281">
        <v>69731</v>
      </c>
    </row>
    <row r="3282" spans="1:12" x14ac:dyDescent="0.3">
      <c r="A3282" t="s">
        <v>92</v>
      </c>
      <c r="B3282" t="s">
        <v>93</v>
      </c>
      <c r="C3282" t="s">
        <v>1335</v>
      </c>
      <c r="D3282">
        <v>2014</v>
      </c>
      <c r="E3282">
        <v>69082</v>
      </c>
      <c r="F3282">
        <v>78191</v>
      </c>
      <c r="G3282">
        <v>312</v>
      </c>
      <c r="H3282" t="s">
        <v>68</v>
      </c>
      <c r="I3282" t="s">
        <v>69</v>
      </c>
      <c r="J3282">
        <v>291</v>
      </c>
      <c r="K3282">
        <v>71002</v>
      </c>
      <c r="L3282">
        <v>69731</v>
      </c>
    </row>
    <row r="3283" spans="1:12" x14ac:dyDescent="0.3">
      <c r="A3283" t="s">
        <v>94</v>
      </c>
      <c r="B3283" t="s">
        <v>95</v>
      </c>
      <c r="C3283" t="s">
        <v>1335</v>
      </c>
      <c r="D3283">
        <v>2014</v>
      </c>
      <c r="E3283">
        <v>75981</v>
      </c>
      <c r="F3283">
        <v>78001</v>
      </c>
      <c r="G3283">
        <v>705</v>
      </c>
      <c r="H3283" t="s">
        <v>28</v>
      </c>
      <c r="I3283" t="s">
        <v>29</v>
      </c>
      <c r="J3283">
        <v>699</v>
      </c>
      <c r="K3283">
        <v>74551</v>
      </c>
      <c r="L3283">
        <v>69731</v>
      </c>
    </row>
    <row r="3284" spans="1:12" x14ac:dyDescent="0.3">
      <c r="A3284" t="s">
        <v>96</v>
      </c>
      <c r="B3284" t="s">
        <v>97</v>
      </c>
      <c r="C3284" t="s">
        <v>1335</v>
      </c>
      <c r="D3284">
        <v>2014</v>
      </c>
      <c r="E3284">
        <v>66654</v>
      </c>
      <c r="F3284">
        <v>68720</v>
      </c>
      <c r="G3284">
        <v>565</v>
      </c>
      <c r="H3284" t="s">
        <v>68</v>
      </c>
      <c r="I3284" t="s">
        <v>69</v>
      </c>
      <c r="J3284">
        <v>559</v>
      </c>
      <c r="K3284">
        <v>71002</v>
      </c>
      <c r="L3284">
        <v>69731</v>
      </c>
    </row>
    <row r="3285" spans="1:12" x14ac:dyDescent="0.3">
      <c r="A3285" t="s">
        <v>98</v>
      </c>
      <c r="B3285" t="s">
        <v>99</v>
      </c>
      <c r="C3285" t="s">
        <v>1335</v>
      </c>
      <c r="D3285">
        <v>2014</v>
      </c>
      <c r="E3285">
        <v>67998</v>
      </c>
      <c r="F3285">
        <v>75269</v>
      </c>
      <c r="G3285">
        <v>617</v>
      </c>
      <c r="H3285" t="s">
        <v>80</v>
      </c>
      <c r="I3285" t="s">
        <v>81</v>
      </c>
      <c r="J3285">
        <v>576</v>
      </c>
      <c r="K3285">
        <v>73805</v>
      </c>
      <c r="L3285">
        <v>69731</v>
      </c>
    </row>
    <row r="3286" spans="1:12" x14ac:dyDescent="0.3">
      <c r="A3286" t="s">
        <v>100</v>
      </c>
      <c r="B3286" t="s">
        <v>101</v>
      </c>
      <c r="C3286" t="s">
        <v>1335</v>
      </c>
      <c r="D3286">
        <v>2014</v>
      </c>
      <c r="E3286">
        <v>62934</v>
      </c>
      <c r="H3286" t="s">
        <v>102</v>
      </c>
      <c r="I3286" t="s">
        <v>103</v>
      </c>
      <c r="K3286">
        <v>68466</v>
      </c>
      <c r="L3286">
        <v>69731</v>
      </c>
    </row>
    <row r="3287" spans="1:12" x14ac:dyDescent="0.3">
      <c r="A3287" t="s">
        <v>104</v>
      </c>
      <c r="B3287" t="s">
        <v>105</v>
      </c>
      <c r="C3287" t="s">
        <v>1335</v>
      </c>
      <c r="D3287">
        <v>2014</v>
      </c>
      <c r="E3287">
        <v>68046</v>
      </c>
      <c r="H3287" t="s">
        <v>102</v>
      </c>
      <c r="I3287" t="s">
        <v>103</v>
      </c>
      <c r="K3287">
        <v>68466</v>
      </c>
      <c r="L3287">
        <v>69731</v>
      </c>
    </row>
    <row r="3288" spans="1:12" x14ac:dyDescent="0.3">
      <c r="A3288" t="s">
        <v>106</v>
      </c>
      <c r="B3288" t="s">
        <v>107</v>
      </c>
      <c r="C3288" t="s">
        <v>1335</v>
      </c>
      <c r="D3288">
        <v>2014</v>
      </c>
      <c r="E3288">
        <v>64043</v>
      </c>
      <c r="H3288" t="s">
        <v>102</v>
      </c>
      <c r="I3288" t="s">
        <v>103</v>
      </c>
      <c r="K3288">
        <v>68466</v>
      </c>
      <c r="L3288">
        <v>69731</v>
      </c>
    </row>
    <row r="3289" spans="1:12" x14ac:dyDescent="0.3">
      <c r="A3289" t="s">
        <v>108</v>
      </c>
      <c r="B3289" t="s">
        <v>109</v>
      </c>
      <c r="C3289" t="s">
        <v>1335</v>
      </c>
      <c r="D3289">
        <v>2014</v>
      </c>
      <c r="E3289">
        <v>62291</v>
      </c>
      <c r="H3289" t="s">
        <v>102</v>
      </c>
      <c r="I3289" t="s">
        <v>103</v>
      </c>
      <c r="K3289">
        <v>68466</v>
      </c>
      <c r="L3289">
        <v>69731</v>
      </c>
    </row>
    <row r="3290" spans="1:12" x14ac:dyDescent="0.3">
      <c r="A3290" t="s">
        <v>110</v>
      </c>
      <c r="B3290" t="s">
        <v>111</v>
      </c>
      <c r="C3290" t="s">
        <v>1335</v>
      </c>
      <c r="D3290">
        <v>2014</v>
      </c>
      <c r="E3290">
        <v>78127</v>
      </c>
      <c r="F3290">
        <v>89729</v>
      </c>
      <c r="G3290">
        <v>437</v>
      </c>
      <c r="H3290" t="s">
        <v>68</v>
      </c>
      <c r="I3290" t="s">
        <v>69</v>
      </c>
      <c r="J3290">
        <v>411</v>
      </c>
      <c r="K3290">
        <v>71002</v>
      </c>
      <c r="L3290">
        <v>69731</v>
      </c>
    </row>
    <row r="3291" spans="1:12" x14ac:dyDescent="0.3">
      <c r="A3291" t="s">
        <v>112</v>
      </c>
      <c r="B3291" t="s">
        <v>113</v>
      </c>
      <c r="C3291" t="s">
        <v>1335</v>
      </c>
      <c r="D3291">
        <v>2014</v>
      </c>
      <c r="E3291">
        <v>57640</v>
      </c>
      <c r="F3291">
        <v>58071</v>
      </c>
      <c r="G3291">
        <v>475</v>
      </c>
      <c r="H3291" t="s">
        <v>114</v>
      </c>
      <c r="I3291" t="s">
        <v>115</v>
      </c>
      <c r="J3291">
        <v>470</v>
      </c>
      <c r="K3291">
        <v>65557</v>
      </c>
      <c r="L3291">
        <v>69731</v>
      </c>
    </row>
    <row r="3292" spans="1:12" x14ac:dyDescent="0.3">
      <c r="A3292" t="s">
        <v>116</v>
      </c>
      <c r="B3292" t="s">
        <v>117</v>
      </c>
      <c r="C3292" t="s">
        <v>1335</v>
      </c>
      <c r="D3292">
        <v>2014</v>
      </c>
      <c r="E3292">
        <v>73805</v>
      </c>
      <c r="H3292" t="s">
        <v>20</v>
      </c>
      <c r="I3292" t="s">
        <v>21</v>
      </c>
      <c r="K3292">
        <v>68397</v>
      </c>
      <c r="L3292">
        <v>69731</v>
      </c>
    </row>
    <row r="3293" spans="1:12" x14ac:dyDescent="0.3">
      <c r="A3293" t="s">
        <v>118</v>
      </c>
      <c r="B3293" t="s">
        <v>119</v>
      </c>
      <c r="C3293" t="s">
        <v>1335</v>
      </c>
      <c r="D3293">
        <v>2014</v>
      </c>
      <c r="E3293">
        <v>75914</v>
      </c>
      <c r="F3293">
        <v>84799</v>
      </c>
      <c r="G3293">
        <v>659</v>
      </c>
      <c r="H3293" t="s">
        <v>68</v>
      </c>
      <c r="I3293" t="s">
        <v>69</v>
      </c>
      <c r="J3293">
        <v>640</v>
      </c>
      <c r="K3293">
        <v>71002</v>
      </c>
      <c r="L3293">
        <v>69731</v>
      </c>
    </row>
    <row r="3294" spans="1:12" x14ac:dyDescent="0.3">
      <c r="A3294" t="s">
        <v>120</v>
      </c>
      <c r="B3294" t="s">
        <v>121</v>
      </c>
      <c r="C3294" t="s">
        <v>1335</v>
      </c>
      <c r="D3294">
        <v>2014</v>
      </c>
      <c r="E3294">
        <v>79095</v>
      </c>
      <c r="F3294">
        <v>79509</v>
      </c>
      <c r="G3294">
        <v>244</v>
      </c>
      <c r="H3294" t="s">
        <v>72</v>
      </c>
      <c r="I3294" t="s">
        <v>73</v>
      </c>
      <c r="J3294">
        <v>243</v>
      </c>
      <c r="K3294">
        <v>69612</v>
      </c>
      <c r="L3294">
        <v>69731</v>
      </c>
    </row>
    <row r="3295" spans="1:12" x14ac:dyDescent="0.3">
      <c r="A3295" t="s">
        <v>122</v>
      </c>
      <c r="B3295" t="s">
        <v>123</v>
      </c>
      <c r="C3295" t="s">
        <v>1335</v>
      </c>
      <c r="D3295">
        <v>2014</v>
      </c>
      <c r="E3295">
        <v>77532</v>
      </c>
      <c r="F3295">
        <v>78292</v>
      </c>
      <c r="G3295">
        <v>666</v>
      </c>
      <c r="H3295" t="s">
        <v>28</v>
      </c>
      <c r="I3295" t="s">
        <v>29</v>
      </c>
      <c r="J3295">
        <v>665</v>
      </c>
      <c r="K3295">
        <v>74551</v>
      </c>
      <c r="L3295">
        <v>69731</v>
      </c>
    </row>
    <row r="3296" spans="1:12" x14ac:dyDescent="0.3">
      <c r="A3296" t="s">
        <v>124</v>
      </c>
      <c r="B3296" t="s">
        <v>125</v>
      </c>
      <c r="C3296" t="s">
        <v>1335</v>
      </c>
      <c r="D3296">
        <v>2014</v>
      </c>
      <c r="E3296">
        <v>65029</v>
      </c>
      <c r="F3296">
        <v>66648</v>
      </c>
      <c r="G3296">
        <v>13</v>
      </c>
      <c r="H3296" t="s">
        <v>68</v>
      </c>
      <c r="I3296" t="s">
        <v>69</v>
      </c>
      <c r="J3296">
        <v>13</v>
      </c>
      <c r="K3296">
        <v>71002</v>
      </c>
      <c r="L3296">
        <v>69731</v>
      </c>
    </row>
    <row r="3297" spans="1:12" x14ac:dyDescent="0.3">
      <c r="A3297" t="s">
        <v>126</v>
      </c>
      <c r="B3297" t="s">
        <v>127</v>
      </c>
      <c r="C3297" t="s">
        <v>1335</v>
      </c>
      <c r="D3297">
        <v>2014</v>
      </c>
      <c r="E3297">
        <v>60194</v>
      </c>
      <c r="F3297">
        <v>60722</v>
      </c>
      <c r="G3297">
        <v>110</v>
      </c>
      <c r="H3297" t="s">
        <v>36</v>
      </c>
      <c r="I3297" t="s">
        <v>37</v>
      </c>
      <c r="J3297">
        <v>110</v>
      </c>
      <c r="K3297">
        <v>68454</v>
      </c>
      <c r="L3297">
        <v>69731</v>
      </c>
    </row>
    <row r="3298" spans="1:12" x14ac:dyDescent="0.3">
      <c r="A3298" t="s">
        <v>128</v>
      </c>
      <c r="B3298" t="s">
        <v>129</v>
      </c>
      <c r="C3298" t="s">
        <v>1335</v>
      </c>
      <c r="D3298">
        <v>2014</v>
      </c>
      <c r="E3298">
        <v>63153</v>
      </c>
      <c r="F3298">
        <v>65181</v>
      </c>
      <c r="G3298">
        <v>262</v>
      </c>
      <c r="H3298" t="s">
        <v>32</v>
      </c>
      <c r="I3298" t="s">
        <v>33</v>
      </c>
      <c r="J3298">
        <v>257</v>
      </c>
      <c r="K3298">
        <v>68683</v>
      </c>
      <c r="L3298">
        <v>69731</v>
      </c>
    </row>
    <row r="3299" spans="1:12" x14ac:dyDescent="0.3">
      <c r="A3299" t="s">
        <v>130</v>
      </c>
      <c r="B3299" t="s">
        <v>131</v>
      </c>
      <c r="C3299" t="s">
        <v>1335</v>
      </c>
      <c r="D3299">
        <v>2014</v>
      </c>
      <c r="E3299">
        <v>65226</v>
      </c>
      <c r="F3299">
        <v>67651</v>
      </c>
      <c r="G3299">
        <v>285</v>
      </c>
      <c r="H3299" t="s">
        <v>32</v>
      </c>
      <c r="I3299" t="s">
        <v>33</v>
      </c>
      <c r="J3299">
        <v>281</v>
      </c>
      <c r="K3299">
        <v>68683</v>
      </c>
      <c r="L3299">
        <v>69731</v>
      </c>
    </row>
    <row r="3300" spans="1:12" x14ac:dyDescent="0.3">
      <c r="A3300" t="s">
        <v>132</v>
      </c>
      <c r="B3300" t="s">
        <v>133</v>
      </c>
      <c r="C3300" t="s">
        <v>1335</v>
      </c>
      <c r="D3300">
        <v>2014</v>
      </c>
      <c r="E3300">
        <v>76176</v>
      </c>
      <c r="F3300">
        <v>77973</v>
      </c>
      <c r="G3300">
        <v>377</v>
      </c>
      <c r="H3300" t="s">
        <v>32</v>
      </c>
      <c r="I3300" t="s">
        <v>33</v>
      </c>
      <c r="J3300">
        <v>367</v>
      </c>
      <c r="K3300">
        <v>68683</v>
      </c>
      <c r="L3300">
        <v>69731</v>
      </c>
    </row>
    <row r="3301" spans="1:12" x14ac:dyDescent="0.3">
      <c r="A3301" t="s">
        <v>134</v>
      </c>
      <c r="B3301" t="s">
        <v>135</v>
      </c>
      <c r="C3301" t="s">
        <v>1335</v>
      </c>
      <c r="D3301">
        <v>2014</v>
      </c>
      <c r="E3301">
        <v>75362</v>
      </c>
      <c r="F3301">
        <v>77493</v>
      </c>
      <c r="G3301">
        <v>403</v>
      </c>
      <c r="H3301" t="s">
        <v>32</v>
      </c>
      <c r="I3301" t="s">
        <v>33</v>
      </c>
      <c r="J3301">
        <v>391</v>
      </c>
      <c r="K3301">
        <v>68683</v>
      </c>
      <c r="L3301">
        <v>69731</v>
      </c>
    </row>
    <row r="3302" spans="1:12" x14ac:dyDescent="0.3">
      <c r="A3302" t="s">
        <v>136</v>
      </c>
      <c r="B3302" t="s">
        <v>137</v>
      </c>
      <c r="C3302" t="s">
        <v>1335</v>
      </c>
      <c r="D3302">
        <v>2014</v>
      </c>
      <c r="E3302">
        <v>65207</v>
      </c>
      <c r="F3302">
        <v>70249</v>
      </c>
      <c r="G3302">
        <v>256</v>
      </c>
      <c r="H3302" t="s">
        <v>32</v>
      </c>
      <c r="I3302" t="s">
        <v>33</v>
      </c>
      <c r="J3302">
        <v>237</v>
      </c>
      <c r="K3302">
        <v>68683</v>
      </c>
      <c r="L3302">
        <v>69731</v>
      </c>
    </row>
    <row r="3303" spans="1:12" x14ac:dyDescent="0.3">
      <c r="A3303" t="s">
        <v>138</v>
      </c>
      <c r="B3303" t="s">
        <v>139</v>
      </c>
      <c r="C3303" t="s">
        <v>1335</v>
      </c>
      <c r="D3303">
        <v>2014</v>
      </c>
      <c r="E3303">
        <v>71803</v>
      </c>
      <c r="F3303">
        <v>72600</v>
      </c>
      <c r="G3303">
        <v>325</v>
      </c>
      <c r="H3303" t="s">
        <v>32</v>
      </c>
      <c r="I3303" t="s">
        <v>33</v>
      </c>
      <c r="J3303">
        <v>321</v>
      </c>
      <c r="K3303">
        <v>68683</v>
      </c>
      <c r="L3303">
        <v>69731</v>
      </c>
    </row>
    <row r="3304" spans="1:12" x14ac:dyDescent="0.3">
      <c r="A3304" t="s">
        <v>140</v>
      </c>
      <c r="B3304" t="s">
        <v>141</v>
      </c>
      <c r="C3304" t="s">
        <v>1335</v>
      </c>
      <c r="D3304">
        <v>2014</v>
      </c>
      <c r="E3304">
        <v>70088</v>
      </c>
      <c r="F3304">
        <v>72689</v>
      </c>
      <c r="G3304">
        <v>372</v>
      </c>
      <c r="H3304" t="s">
        <v>32</v>
      </c>
      <c r="I3304" t="s">
        <v>33</v>
      </c>
      <c r="J3304">
        <v>362</v>
      </c>
      <c r="K3304">
        <v>68683</v>
      </c>
      <c r="L3304">
        <v>69731</v>
      </c>
    </row>
    <row r="3305" spans="1:12" x14ac:dyDescent="0.3">
      <c r="A3305" t="s">
        <v>142</v>
      </c>
      <c r="B3305" t="s">
        <v>143</v>
      </c>
      <c r="C3305" t="s">
        <v>1335</v>
      </c>
      <c r="D3305">
        <v>2014</v>
      </c>
      <c r="E3305">
        <v>73353</v>
      </c>
      <c r="F3305">
        <v>74752</v>
      </c>
      <c r="G3305">
        <v>323</v>
      </c>
      <c r="H3305" t="s">
        <v>32</v>
      </c>
      <c r="I3305" t="s">
        <v>33</v>
      </c>
      <c r="J3305">
        <v>317</v>
      </c>
      <c r="K3305">
        <v>68683</v>
      </c>
      <c r="L3305">
        <v>69731</v>
      </c>
    </row>
    <row r="3306" spans="1:12" x14ac:dyDescent="0.3">
      <c r="A3306" t="s">
        <v>144</v>
      </c>
      <c r="B3306" t="s">
        <v>145</v>
      </c>
      <c r="C3306" t="s">
        <v>1335</v>
      </c>
      <c r="D3306">
        <v>2014</v>
      </c>
      <c r="E3306">
        <v>72179</v>
      </c>
      <c r="F3306">
        <v>74137</v>
      </c>
      <c r="G3306">
        <v>284</v>
      </c>
      <c r="H3306" t="s">
        <v>32</v>
      </c>
      <c r="I3306" t="s">
        <v>33</v>
      </c>
      <c r="J3306">
        <v>279</v>
      </c>
      <c r="K3306">
        <v>68683</v>
      </c>
      <c r="L3306">
        <v>69731</v>
      </c>
    </row>
    <row r="3307" spans="1:12" x14ac:dyDescent="0.3">
      <c r="A3307" t="s">
        <v>146</v>
      </c>
      <c r="B3307" t="s">
        <v>147</v>
      </c>
      <c r="C3307" t="s">
        <v>1335</v>
      </c>
      <c r="D3307">
        <v>2014</v>
      </c>
      <c r="E3307">
        <v>64953</v>
      </c>
      <c r="F3307">
        <v>65257</v>
      </c>
      <c r="G3307">
        <v>101</v>
      </c>
      <c r="H3307" t="s">
        <v>114</v>
      </c>
      <c r="I3307" t="s">
        <v>115</v>
      </c>
      <c r="J3307">
        <v>100</v>
      </c>
      <c r="K3307">
        <v>65557</v>
      </c>
      <c r="L3307">
        <v>69731</v>
      </c>
    </row>
    <row r="3308" spans="1:12" x14ac:dyDescent="0.3">
      <c r="A3308" t="s">
        <v>148</v>
      </c>
      <c r="B3308" t="s">
        <v>149</v>
      </c>
      <c r="C3308" t="s">
        <v>1335</v>
      </c>
      <c r="D3308">
        <v>2014</v>
      </c>
      <c r="E3308">
        <v>72560</v>
      </c>
      <c r="F3308">
        <v>74252</v>
      </c>
      <c r="G3308">
        <v>102</v>
      </c>
      <c r="H3308" t="s">
        <v>36</v>
      </c>
      <c r="I3308" t="s">
        <v>37</v>
      </c>
      <c r="J3308">
        <v>99</v>
      </c>
      <c r="K3308">
        <v>68454</v>
      </c>
      <c r="L3308">
        <v>69731</v>
      </c>
    </row>
    <row r="3309" spans="1:12" x14ac:dyDescent="0.3">
      <c r="A3309" t="s">
        <v>150</v>
      </c>
      <c r="B3309" t="s">
        <v>151</v>
      </c>
      <c r="C3309" t="s">
        <v>1335</v>
      </c>
      <c r="D3309">
        <v>2014</v>
      </c>
      <c r="E3309">
        <v>71654</v>
      </c>
      <c r="F3309">
        <v>77942</v>
      </c>
      <c r="G3309">
        <v>229</v>
      </c>
      <c r="H3309" t="s">
        <v>36</v>
      </c>
      <c r="I3309" t="s">
        <v>37</v>
      </c>
      <c r="J3309">
        <v>211</v>
      </c>
      <c r="K3309">
        <v>68454</v>
      </c>
      <c r="L3309">
        <v>69731</v>
      </c>
    </row>
    <row r="3310" spans="1:12" x14ac:dyDescent="0.3">
      <c r="A3310" t="s">
        <v>152</v>
      </c>
      <c r="B3310" t="s">
        <v>153</v>
      </c>
      <c r="C3310" t="s">
        <v>1335</v>
      </c>
      <c r="D3310">
        <v>2014</v>
      </c>
      <c r="E3310">
        <v>61573</v>
      </c>
      <c r="F3310">
        <v>62256</v>
      </c>
      <c r="G3310">
        <v>523</v>
      </c>
      <c r="H3310" t="s">
        <v>36</v>
      </c>
      <c r="I3310" t="s">
        <v>37</v>
      </c>
      <c r="J3310">
        <v>523</v>
      </c>
      <c r="K3310">
        <v>68454</v>
      </c>
      <c r="L3310">
        <v>69731</v>
      </c>
    </row>
    <row r="3311" spans="1:12" x14ac:dyDescent="0.3">
      <c r="A3311" t="s">
        <v>154</v>
      </c>
      <c r="B3311" t="s">
        <v>155</v>
      </c>
      <c r="C3311" t="s">
        <v>1335</v>
      </c>
      <c r="D3311">
        <v>2014</v>
      </c>
      <c r="E3311">
        <v>56304</v>
      </c>
      <c r="F3311">
        <v>57431</v>
      </c>
      <c r="G3311">
        <v>539</v>
      </c>
      <c r="H3311" t="s">
        <v>36</v>
      </c>
      <c r="I3311" t="s">
        <v>37</v>
      </c>
      <c r="J3311">
        <v>532</v>
      </c>
      <c r="K3311">
        <v>68454</v>
      </c>
      <c r="L3311">
        <v>69731</v>
      </c>
    </row>
    <row r="3312" spans="1:12" x14ac:dyDescent="0.3">
      <c r="A3312" t="s">
        <v>156</v>
      </c>
      <c r="B3312" t="s">
        <v>157</v>
      </c>
      <c r="C3312" t="s">
        <v>1335</v>
      </c>
      <c r="D3312">
        <v>2014</v>
      </c>
      <c r="E3312">
        <v>50957</v>
      </c>
      <c r="F3312">
        <v>51362</v>
      </c>
      <c r="G3312">
        <v>476</v>
      </c>
      <c r="H3312" t="s">
        <v>14</v>
      </c>
      <c r="I3312" t="s">
        <v>15</v>
      </c>
      <c r="J3312">
        <v>475</v>
      </c>
      <c r="K3312">
        <v>55644</v>
      </c>
      <c r="L3312">
        <v>69731</v>
      </c>
    </row>
    <row r="3313" spans="1:12" x14ac:dyDescent="0.3">
      <c r="A3313" t="s">
        <v>158</v>
      </c>
      <c r="B3313" t="s">
        <v>159</v>
      </c>
      <c r="C3313" t="s">
        <v>1335</v>
      </c>
      <c r="D3313">
        <v>2014</v>
      </c>
      <c r="E3313">
        <v>66305</v>
      </c>
      <c r="F3313">
        <v>66679</v>
      </c>
      <c r="G3313">
        <v>272</v>
      </c>
      <c r="H3313" t="s">
        <v>114</v>
      </c>
      <c r="I3313" t="s">
        <v>115</v>
      </c>
      <c r="J3313">
        <v>272</v>
      </c>
      <c r="K3313">
        <v>65557</v>
      </c>
      <c r="L3313">
        <v>69731</v>
      </c>
    </row>
    <row r="3314" spans="1:12" x14ac:dyDescent="0.3">
      <c r="A3314" t="s">
        <v>160</v>
      </c>
      <c r="B3314" t="s">
        <v>161</v>
      </c>
      <c r="C3314" t="s">
        <v>1335</v>
      </c>
      <c r="D3314">
        <v>2014</v>
      </c>
      <c r="E3314">
        <v>63712</v>
      </c>
      <c r="F3314">
        <v>63947</v>
      </c>
      <c r="G3314">
        <v>502</v>
      </c>
      <c r="H3314" t="s">
        <v>114</v>
      </c>
      <c r="I3314" t="s">
        <v>115</v>
      </c>
      <c r="J3314">
        <v>502</v>
      </c>
      <c r="K3314">
        <v>65557</v>
      </c>
      <c r="L3314">
        <v>69731</v>
      </c>
    </row>
    <row r="3315" spans="1:12" x14ac:dyDescent="0.3">
      <c r="A3315" t="s">
        <v>162</v>
      </c>
      <c r="B3315" t="s">
        <v>163</v>
      </c>
      <c r="C3315" t="s">
        <v>1335</v>
      </c>
      <c r="D3315">
        <v>2014</v>
      </c>
      <c r="E3315">
        <v>71042</v>
      </c>
      <c r="F3315">
        <v>74117</v>
      </c>
      <c r="G3315">
        <v>575</v>
      </c>
      <c r="H3315" t="s">
        <v>28</v>
      </c>
      <c r="I3315" t="s">
        <v>29</v>
      </c>
      <c r="J3315">
        <v>560</v>
      </c>
      <c r="K3315">
        <v>74551</v>
      </c>
      <c r="L3315">
        <v>69731</v>
      </c>
    </row>
    <row r="3316" spans="1:12" x14ac:dyDescent="0.3">
      <c r="A3316" t="s">
        <v>164</v>
      </c>
      <c r="B3316" t="s">
        <v>165</v>
      </c>
      <c r="C3316" t="s">
        <v>1335</v>
      </c>
      <c r="D3316">
        <v>2014</v>
      </c>
      <c r="E3316">
        <v>71240</v>
      </c>
      <c r="F3316">
        <v>72144</v>
      </c>
      <c r="G3316">
        <v>458</v>
      </c>
      <c r="H3316" t="s">
        <v>42</v>
      </c>
      <c r="I3316" t="s">
        <v>43</v>
      </c>
      <c r="J3316">
        <v>454</v>
      </c>
      <c r="K3316">
        <v>71269</v>
      </c>
      <c r="L3316">
        <v>69731</v>
      </c>
    </row>
    <row r="3317" spans="1:12" x14ac:dyDescent="0.3">
      <c r="A3317" t="s">
        <v>166</v>
      </c>
      <c r="B3317" t="s">
        <v>167</v>
      </c>
      <c r="C3317" t="s">
        <v>1335</v>
      </c>
      <c r="D3317">
        <v>2014</v>
      </c>
      <c r="E3317">
        <v>66597</v>
      </c>
      <c r="F3317">
        <v>67645</v>
      </c>
      <c r="G3317">
        <v>270</v>
      </c>
      <c r="H3317" t="s">
        <v>36</v>
      </c>
      <c r="I3317" t="s">
        <v>37</v>
      </c>
      <c r="J3317">
        <v>267</v>
      </c>
      <c r="K3317">
        <v>68454</v>
      </c>
      <c r="L3317">
        <v>69731</v>
      </c>
    </row>
    <row r="3318" spans="1:12" x14ac:dyDescent="0.3">
      <c r="A3318" t="s">
        <v>168</v>
      </c>
      <c r="B3318" t="s">
        <v>169</v>
      </c>
      <c r="C3318" t="s">
        <v>1335</v>
      </c>
      <c r="D3318">
        <v>2014</v>
      </c>
      <c r="E3318">
        <v>68423</v>
      </c>
      <c r="F3318">
        <v>69753</v>
      </c>
      <c r="G3318">
        <v>341</v>
      </c>
      <c r="H3318" t="s">
        <v>36</v>
      </c>
      <c r="I3318" t="s">
        <v>37</v>
      </c>
      <c r="J3318">
        <v>326</v>
      </c>
      <c r="K3318">
        <v>68454</v>
      </c>
      <c r="L3318">
        <v>69731</v>
      </c>
    </row>
    <row r="3319" spans="1:12" x14ac:dyDescent="0.3">
      <c r="A3319" t="s">
        <v>170</v>
      </c>
      <c r="B3319" t="s">
        <v>171</v>
      </c>
      <c r="C3319" t="s">
        <v>1335</v>
      </c>
      <c r="D3319">
        <v>2014</v>
      </c>
      <c r="E3319">
        <v>71458</v>
      </c>
      <c r="F3319">
        <v>72005</v>
      </c>
      <c r="G3319">
        <v>264</v>
      </c>
      <c r="H3319" t="s">
        <v>36</v>
      </c>
      <c r="I3319" t="s">
        <v>37</v>
      </c>
      <c r="J3319">
        <v>264</v>
      </c>
      <c r="K3319">
        <v>68454</v>
      </c>
      <c r="L3319">
        <v>69731</v>
      </c>
    </row>
    <row r="3320" spans="1:12" x14ac:dyDescent="0.3">
      <c r="A3320" t="s">
        <v>172</v>
      </c>
      <c r="B3320" t="s">
        <v>173</v>
      </c>
      <c r="C3320" t="s">
        <v>1335</v>
      </c>
      <c r="D3320">
        <v>2014</v>
      </c>
      <c r="E3320">
        <v>67761</v>
      </c>
      <c r="F3320">
        <v>68252</v>
      </c>
      <c r="G3320">
        <v>438</v>
      </c>
      <c r="H3320" t="s">
        <v>36</v>
      </c>
      <c r="I3320" t="s">
        <v>37</v>
      </c>
      <c r="J3320">
        <v>435</v>
      </c>
      <c r="K3320">
        <v>68454</v>
      </c>
      <c r="L3320">
        <v>69731</v>
      </c>
    </row>
    <row r="3321" spans="1:12" x14ac:dyDescent="0.3">
      <c r="A3321" t="s">
        <v>174</v>
      </c>
      <c r="B3321" t="s">
        <v>175</v>
      </c>
      <c r="C3321" t="s">
        <v>1335</v>
      </c>
      <c r="D3321">
        <v>2014</v>
      </c>
      <c r="E3321">
        <v>66215</v>
      </c>
      <c r="F3321">
        <v>71562</v>
      </c>
      <c r="G3321">
        <v>606</v>
      </c>
      <c r="H3321" t="s">
        <v>42</v>
      </c>
      <c r="I3321" t="s">
        <v>43</v>
      </c>
      <c r="J3321">
        <v>563</v>
      </c>
      <c r="K3321">
        <v>71269</v>
      </c>
      <c r="L3321">
        <v>69731</v>
      </c>
    </row>
    <row r="3322" spans="1:12" x14ac:dyDescent="0.3">
      <c r="A3322" t="s">
        <v>176</v>
      </c>
      <c r="B3322" t="s">
        <v>177</v>
      </c>
      <c r="C3322" t="s">
        <v>1335</v>
      </c>
      <c r="D3322">
        <v>2014</v>
      </c>
      <c r="E3322">
        <v>78512</v>
      </c>
      <c r="F3322">
        <v>79330</v>
      </c>
      <c r="G3322">
        <v>643</v>
      </c>
      <c r="H3322" t="s">
        <v>42</v>
      </c>
      <c r="I3322" t="s">
        <v>43</v>
      </c>
      <c r="J3322">
        <v>639</v>
      </c>
      <c r="K3322">
        <v>71269</v>
      </c>
      <c r="L3322">
        <v>69731</v>
      </c>
    </row>
    <row r="3323" spans="1:12" x14ac:dyDescent="0.3">
      <c r="A3323" t="s">
        <v>178</v>
      </c>
      <c r="B3323" t="s">
        <v>179</v>
      </c>
      <c r="C3323" t="s">
        <v>1335</v>
      </c>
      <c r="D3323">
        <v>2014</v>
      </c>
      <c r="E3323">
        <v>71411</v>
      </c>
      <c r="F3323">
        <v>76936</v>
      </c>
      <c r="G3323">
        <v>427</v>
      </c>
      <c r="H3323" t="s">
        <v>88</v>
      </c>
      <c r="I3323" t="s">
        <v>89</v>
      </c>
      <c r="J3323">
        <v>415</v>
      </c>
      <c r="K3323">
        <v>72373</v>
      </c>
      <c r="L3323">
        <v>69731</v>
      </c>
    </row>
    <row r="3324" spans="1:12" x14ac:dyDescent="0.3">
      <c r="A3324" t="s">
        <v>180</v>
      </c>
      <c r="B3324" t="s">
        <v>181</v>
      </c>
      <c r="C3324" t="s">
        <v>1335</v>
      </c>
      <c r="D3324">
        <v>2014</v>
      </c>
      <c r="E3324">
        <v>69141</v>
      </c>
      <c r="F3324">
        <v>73111</v>
      </c>
      <c r="G3324">
        <v>392</v>
      </c>
      <c r="H3324" t="s">
        <v>88</v>
      </c>
      <c r="I3324" t="s">
        <v>89</v>
      </c>
      <c r="J3324">
        <v>381</v>
      </c>
      <c r="K3324">
        <v>72373</v>
      </c>
      <c r="L3324">
        <v>69731</v>
      </c>
    </row>
    <row r="3325" spans="1:12" x14ac:dyDescent="0.3">
      <c r="A3325" t="s">
        <v>182</v>
      </c>
      <c r="B3325" t="s">
        <v>183</v>
      </c>
      <c r="C3325" t="s">
        <v>1335</v>
      </c>
      <c r="D3325">
        <v>2014</v>
      </c>
      <c r="E3325">
        <v>76287</v>
      </c>
      <c r="F3325">
        <v>79022</v>
      </c>
      <c r="G3325">
        <v>314</v>
      </c>
      <c r="H3325" t="s">
        <v>28</v>
      </c>
      <c r="I3325" t="s">
        <v>29</v>
      </c>
      <c r="J3325">
        <v>304</v>
      </c>
      <c r="K3325">
        <v>74551</v>
      </c>
      <c r="L3325">
        <v>69731</v>
      </c>
    </row>
    <row r="3326" spans="1:12" x14ac:dyDescent="0.3">
      <c r="A3326" t="s">
        <v>184</v>
      </c>
      <c r="B3326" t="s">
        <v>185</v>
      </c>
      <c r="C3326" t="s">
        <v>1335</v>
      </c>
      <c r="D3326">
        <v>2014</v>
      </c>
      <c r="E3326">
        <v>64628</v>
      </c>
      <c r="F3326">
        <v>66691</v>
      </c>
      <c r="G3326">
        <v>646</v>
      </c>
      <c r="H3326" t="s">
        <v>72</v>
      </c>
      <c r="I3326" t="s">
        <v>73</v>
      </c>
      <c r="J3326">
        <v>625</v>
      </c>
      <c r="K3326">
        <v>69612</v>
      </c>
      <c r="L3326">
        <v>69731</v>
      </c>
    </row>
    <row r="3327" spans="1:12" x14ac:dyDescent="0.3">
      <c r="A3327" t="s">
        <v>186</v>
      </c>
      <c r="B3327" t="s">
        <v>187</v>
      </c>
      <c r="C3327" t="s">
        <v>1335</v>
      </c>
      <c r="D3327">
        <v>2014</v>
      </c>
      <c r="E3327">
        <v>62818</v>
      </c>
      <c r="F3327">
        <v>64059</v>
      </c>
      <c r="G3327">
        <v>563</v>
      </c>
      <c r="H3327" t="s">
        <v>72</v>
      </c>
      <c r="I3327" t="s">
        <v>73</v>
      </c>
      <c r="J3327">
        <v>551</v>
      </c>
      <c r="K3327">
        <v>69612</v>
      </c>
      <c r="L3327">
        <v>69731</v>
      </c>
    </row>
    <row r="3328" spans="1:12" x14ac:dyDescent="0.3">
      <c r="A3328" t="s">
        <v>188</v>
      </c>
      <c r="B3328" t="s">
        <v>189</v>
      </c>
      <c r="C3328" t="s">
        <v>1335</v>
      </c>
      <c r="D3328">
        <v>2014</v>
      </c>
      <c r="E3328">
        <v>61650</v>
      </c>
      <c r="F3328">
        <v>64566</v>
      </c>
      <c r="G3328">
        <v>625</v>
      </c>
      <c r="H3328" t="s">
        <v>72</v>
      </c>
      <c r="I3328" t="s">
        <v>73</v>
      </c>
      <c r="J3328">
        <v>606</v>
      </c>
      <c r="K3328">
        <v>69612</v>
      </c>
      <c r="L3328">
        <v>69731</v>
      </c>
    </row>
    <row r="3329" spans="1:12" x14ac:dyDescent="0.3">
      <c r="A3329" t="s">
        <v>190</v>
      </c>
      <c r="B3329" t="s">
        <v>191</v>
      </c>
      <c r="C3329" t="s">
        <v>1335</v>
      </c>
      <c r="D3329">
        <v>2014</v>
      </c>
      <c r="E3329">
        <v>73239</v>
      </c>
      <c r="F3329">
        <v>74526</v>
      </c>
      <c r="G3329">
        <v>774</v>
      </c>
      <c r="H3329" t="s">
        <v>80</v>
      </c>
      <c r="I3329" t="s">
        <v>81</v>
      </c>
      <c r="J3329">
        <v>771</v>
      </c>
      <c r="K3329">
        <v>73805</v>
      </c>
      <c r="L3329">
        <v>69731</v>
      </c>
    </row>
    <row r="3330" spans="1:12" x14ac:dyDescent="0.3">
      <c r="A3330" t="s">
        <v>192</v>
      </c>
      <c r="B3330" t="s">
        <v>193</v>
      </c>
      <c r="C3330" t="s">
        <v>1335</v>
      </c>
      <c r="D3330">
        <v>2014</v>
      </c>
      <c r="E3330">
        <v>53340</v>
      </c>
      <c r="F3330">
        <v>53669</v>
      </c>
      <c r="G3330">
        <v>322</v>
      </c>
      <c r="H3330" t="s">
        <v>14</v>
      </c>
      <c r="I3330" t="s">
        <v>15</v>
      </c>
      <c r="J3330">
        <v>322</v>
      </c>
      <c r="K3330">
        <v>55644</v>
      </c>
      <c r="L3330">
        <v>69731</v>
      </c>
    </row>
    <row r="3331" spans="1:12" x14ac:dyDescent="0.3">
      <c r="A3331" t="s">
        <v>194</v>
      </c>
      <c r="B3331" t="s">
        <v>195</v>
      </c>
      <c r="C3331" t="s">
        <v>1335</v>
      </c>
      <c r="D3331">
        <v>2014</v>
      </c>
      <c r="E3331">
        <v>74187</v>
      </c>
      <c r="F3331">
        <v>88150</v>
      </c>
      <c r="G3331">
        <v>242</v>
      </c>
      <c r="H3331" t="s">
        <v>68</v>
      </c>
      <c r="I3331" t="s">
        <v>69</v>
      </c>
      <c r="J3331">
        <v>215</v>
      </c>
      <c r="K3331">
        <v>71002</v>
      </c>
      <c r="L3331">
        <v>69731</v>
      </c>
    </row>
    <row r="3332" spans="1:12" x14ac:dyDescent="0.3">
      <c r="A3332" t="s">
        <v>196</v>
      </c>
      <c r="B3332" t="s">
        <v>197</v>
      </c>
      <c r="C3332" t="s">
        <v>1335</v>
      </c>
      <c r="D3332">
        <v>2014</v>
      </c>
      <c r="E3332">
        <v>80472</v>
      </c>
      <c r="F3332">
        <v>92525</v>
      </c>
      <c r="G3332">
        <v>354</v>
      </c>
      <c r="H3332" t="s">
        <v>68</v>
      </c>
      <c r="I3332" t="s">
        <v>69</v>
      </c>
      <c r="J3332">
        <v>317</v>
      </c>
      <c r="K3332">
        <v>71002</v>
      </c>
      <c r="L3332">
        <v>69731</v>
      </c>
    </row>
    <row r="3333" spans="1:12" x14ac:dyDescent="0.3">
      <c r="A3333" t="s">
        <v>198</v>
      </c>
      <c r="B3333" t="s">
        <v>199</v>
      </c>
      <c r="C3333" t="s">
        <v>1335</v>
      </c>
      <c r="D3333">
        <v>2014</v>
      </c>
      <c r="E3333">
        <v>81974</v>
      </c>
      <c r="F3333">
        <v>93170</v>
      </c>
      <c r="G3333">
        <v>516</v>
      </c>
      <c r="H3333" t="s">
        <v>68</v>
      </c>
      <c r="I3333" t="s">
        <v>69</v>
      </c>
      <c r="J3333">
        <v>468</v>
      </c>
      <c r="K3333">
        <v>71002</v>
      </c>
      <c r="L3333">
        <v>69731</v>
      </c>
    </row>
    <row r="3334" spans="1:12" x14ac:dyDescent="0.3">
      <c r="A3334" t="s">
        <v>200</v>
      </c>
      <c r="B3334" t="s">
        <v>201</v>
      </c>
      <c r="C3334" t="s">
        <v>1335</v>
      </c>
      <c r="D3334">
        <v>2014</v>
      </c>
      <c r="E3334">
        <v>73925</v>
      </c>
      <c r="F3334">
        <v>75076</v>
      </c>
      <c r="G3334">
        <v>759</v>
      </c>
      <c r="H3334" t="s">
        <v>80</v>
      </c>
      <c r="I3334" t="s">
        <v>81</v>
      </c>
      <c r="J3334">
        <v>749</v>
      </c>
      <c r="K3334">
        <v>73805</v>
      </c>
      <c r="L3334">
        <v>69731</v>
      </c>
    </row>
    <row r="3335" spans="1:12" x14ac:dyDescent="0.3">
      <c r="A3335" t="s">
        <v>202</v>
      </c>
      <c r="B3335" t="s">
        <v>203</v>
      </c>
      <c r="C3335" t="s">
        <v>1335</v>
      </c>
      <c r="D3335">
        <v>2014</v>
      </c>
      <c r="E3335">
        <v>59211</v>
      </c>
      <c r="F3335">
        <v>59905</v>
      </c>
      <c r="G3335">
        <v>359</v>
      </c>
      <c r="H3335" t="s">
        <v>14</v>
      </c>
      <c r="I3335" t="s">
        <v>15</v>
      </c>
      <c r="J3335">
        <v>355</v>
      </c>
      <c r="K3335">
        <v>55644</v>
      </c>
      <c r="L3335">
        <v>69731</v>
      </c>
    </row>
    <row r="3336" spans="1:12" x14ac:dyDescent="0.3">
      <c r="A3336" t="s">
        <v>204</v>
      </c>
      <c r="B3336" t="s">
        <v>205</v>
      </c>
      <c r="C3336" t="s">
        <v>1335</v>
      </c>
      <c r="D3336">
        <v>2014</v>
      </c>
      <c r="E3336">
        <v>80795</v>
      </c>
      <c r="F3336">
        <v>82620</v>
      </c>
      <c r="G3336">
        <v>628</v>
      </c>
      <c r="H3336" t="s">
        <v>88</v>
      </c>
      <c r="I3336" t="s">
        <v>89</v>
      </c>
      <c r="J3336">
        <v>615</v>
      </c>
      <c r="K3336">
        <v>72373</v>
      </c>
      <c r="L3336">
        <v>69731</v>
      </c>
    </row>
    <row r="3337" spans="1:12" x14ac:dyDescent="0.3">
      <c r="A3337" t="s">
        <v>206</v>
      </c>
      <c r="B3337" t="s">
        <v>207</v>
      </c>
      <c r="C3337" t="s">
        <v>1335</v>
      </c>
      <c r="D3337">
        <v>2014</v>
      </c>
      <c r="E3337">
        <v>65080</v>
      </c>
      <c r="F3337">
        <v>66916</v>
      </c>
      <c r="G3337">
        <v>236</v>
      </c>
      <c r="H3337" t="s">
        <v>72</v>
      </c>
      <c r="I3337" t="s">
        <v>73</v>
      </c>
      <c r="J3337">
        <v>235</v>
      </c>
      <c r="K3337">
        <v>69612</v>
      </c>
      <c r="L3337">
        <v>69731</v>
      </c>
    </row>
    <row r="3338" spans="1:12" x14ac:dyDescent="0.3">
      <c r="A3338" t="s">
        <v>208</v>
      </c>
      <c r="B3338" t="s">
        <v>209</v>
      </c>
      <c r="C3338" t="s">
        <v>1335</v>
      </c>
      <c r="D3338">
        <v>2014</v>
      </c>
      <c r="E3338">
        <v>62708</v>
      </c>
      <c r="F3338">
        <v>65202</v>
      </c>
      <c r="G3338">
        <v>537</v>
      </c>
      <c r="H3338" t="s">
        <v>28</v>
      </c>
      <c r="I3338" t="s">
        <v>29</v>
      </c>
      <c r="J3338">
        <v>533</v>
      </c>
      <c r="K3338">
        <v>74551</v>
      </c>
      <c r="L3338">
        <v>69731</v>
      </c>
    </row>
    <row r="3339" spans="1:12" x14ac:dyDescent="0.3">
      <c r="A3339" t="s">
        <v>210</v>
      </c>
      <c r="B3339" t="s">
        <v>211</v>
      </c>
      <c r="C3339" t="s">
        <v>1335</v>
      </c>
      <c r="D3339">
        <v>2014</v>
      </c>
      <c r="E3339">
        <v>66386</v>
      </c>
      <c r="F3339">
        <v>69967</v>
      </c>
      <c r="G3339">
        <v>628</v>
      </c>
      <c r="H3339" t="s">
        <v>28</v>
      </c>
      <c r="I3339" t="s">
        <v>29</v>
      </c>
      <c r="J3339">
        <v>613</v>
      </c>
      <c r="K3339">
        <v>74551</v>
      </c>
      <c r="L3339">
        <v>69731</v>
      </c>
    </row>
    <row r="3340" spans="1:12" x14ac:dyDescent="0.3">
      <c r="A3340" t="s">
        <v>212</v>
      </c>
      <c r="B3340" t="s">
        <v>213</v>
      </c>
      <c r="C3340" t="s">
        <v>1335</v>
      </c>
      <c r="D3340">
        <v>2014</v>
      </c>
      <c r="E3340">
        <v>69738</v>
      </c>
      <c r="F3340">
        <v>72803</v>
      </c>
      <c r="G3340">
        <v>195</v>
      </c>
      <c r="H3340" t="s">
        <v>88</v>
      </c>
      <c r="I3340" t="s">
        <v>89</v>
      </c>
      <c r="J3340">
        <v>188</v>
      </c>
      <c r="K3340">
        <v>72373</v>
      </c>
      <c r="L3340">
        <v>69731</v>
      </c>
    </row>
    <row r="3341" spans="1:12" x14ac:dyDescent="0.3">
      <c r="A3341" t="s">
        <v>214</v>
      </c>
      <c r="B3341" t="s">
        <v>215</v>
      </c>
      <c r="C3341" t="s">
        <v>1335</v>
      </c>
      <c r="D3341">
        <v>2014</v>
      </c>
      <c r="E3341">
        <v>73793</v>
      </c>
      <c r="F3341">
        <v>77433</v>
      </c>
      <c r="G3341">
        <v>222</v>
      </c>
      <c r="H3341" t="s">
        <v>88</v>
      </c>
      <c r="I3341" t="s">
        <v>89</v>
      </c>
      <c r="J3341">
        <v>216</v>
      </c>
      <c r="K3341">
        <v>72373</v>
      </c>
      <c r="L3341">
        <v>69731</v>
      </c>
    </row>
    <row r="3342" spans="1:12" x14ac:dyDescent="0.3">
      <c r="A3342" t="s">
        <v>216</v>
      </c>
      <c r="B3342" t="s">
        <v>217</v>
      </c>
      <c r="C3342" t="s">
        <v>1335</v>
      </c>
      <c r="D3342">
        <v>2014</v>
      </c>
      <c r="E3342">
        <v>79512</v>
      </c>
      <c r="F3342">
        <v>82489</v>
      </c>
      <c r="G3342">
        <v>286</v>
      </c>
      <c r="H3342" t="s">
        <v>88</v>
      </c>
      <c r="I3342" t="s">
        <v>89</v>
      </c>
      <c r="J3342">
        <v>270</v>
      </c>
      <c r="K3342">
        <v>72373</v>
      </c>
      <c r="L3342">
        <v>69731</v>
      </c>
    </row>
    <row r="3343" spans="1:12" x14ac:dyDescent="0.3">
      <c r="A3343" t="s">
        <v>218</v>
      </c>
      <c r="B3343" t="s">
        <v>219</v>
      </c>
      <c r="C3343" t="s">
        <v>1335</v>
      </c>
      <c r="D3343">
        <v>2014</v>
      </c>
      <c r="E3343">
        <v>80566</v>
      </c>
      <c r="F3343">
        <v>86232</v>
      </c>
      <c r="G3343">
        <v>156</v>
      </c>
      <c r="H3343" t="s">
        <v>88</v>
      </c>
      <c r="I3343" t="s">
        <v>89</v>
      </c>
      <c r="J3343">
        <v>149</v>
      </c>
      <c r="K3343">
        <v>72373</v>
      </c>
      <c r="L3343">
        <v>69731</v>
      </c>
    </row>
    <row r="3344" spans="1:12" x14ac:dyDescent="0.3">
      <c r="A3344" t="s">
        <v>220</v>
      </c>
      <c r="B3344" t="s">
        <v>221</v>
      </c>
      <c r="C3344" t="s">
        <v>1335</v>
      </c>
      <c r="D3344">
        <v>2014</v>
      </c>
      <c r="E3344">
        <v>71688</v>
      </c>
      <c r="F3344">
        <v>72242</v>
      </c>
      <c r="G3344">
        <v>659</v>
      </c>
      <c r="H3344" t="s">
        <v>80</v>
      </c>
      <c r="I3344" t="s">
        <v>81</v>
      </c>
      <c r="J3344">
        <v>659</v>
      </c>
      <c r="K3344">
        <v>73805</v>
      </c>
      <c r="L3344">
        <v>69731</v>
      </c>
    </row>
    <row r="3345" spans="1:12" x14ac:dyDescent="0.3">
      <c r="A3345" t="s">
        <v>222</v>
      </c>
      <c r="B3345" t="s">
        <v>223</v>
      </c>
      <c r="C3345" t="s">
        <v>1335</v>
      </c>
      <c r="D3345">
        <v>2014</v>
      </c>
      <c r="E3345">
        <v>64556</v>
      </c>
      <c r="F3345">
        <v>67341</v>
      </c>
      <c r="G3345">
        <v>523</v>
      </c>
      <c r="H3345" t="s">
        <v>68</v>
      </c>
      <c r="I3345" t="s">
        <v>69</v>
      </c>
      <c r="J3345">
        <v>510</v>
      </c>
      <c r="K3345">
        <v>71002</v>
      </c>
      <c r="L3345">
        <v>69731</v>
      </c>
    </row>
    <row r="3346" spans="1:12" x14ac:dyDescent="0.3">
      <c r="A3346" t="s">
        <v>224</v>
      </c>
      <c r="B3346" t="s">
        <v>225</v>
      </c>
      <c r="C3346" t="s">
        <v>1335</v>
      </c>
      <c r="D3346">
        <v>2014</v>
      </c>
      <c r="E3346">
        <v>72319</v>
      </c>
      <c r="F3346">
        <v>72647</v>
      </c>
      <c r="G3346">
        <v>687</v>
      </c>
      <c r="H3346" t="s">
        <v>32</v>
      </c>
      <c r="I3346" t="s">
        <v>33</v>
      </c>
      <c r="J3346">
        <v>681</v>
      </c>
      <c r="K3346">
        <v>68683</v>
      </c>
      <c r="L3346">
        <v>69731</v>
      </c>
    </row>
    <row r="3347" spans="1:12" x14ac:dyDescent="0.3">
      <c r="A3347" t="s">
        <v>226</v>
      </c>
      <c r="B3347" t="s">
        <v>227</v>
      </c>
      <c r="C3347" t="s">
        <v>1335</v>
      </c>
      <c r="D3347">
        <v>2014</v>
      </c>
      <c r="E3347">
        <v>72008</v>
      </c>
      <c r="F3347">
        <v>75645</v>
      </c>
      <c r="G3347">
        <v>641</v>
      </c>
      <c r="H3347" t="s">
        <v>80</v>
      </c>
      <c r="I3347" t="s">
        <v>81</v>
      </c>
      <c r="J3347">
        <v>634</v>
      </c>
      <c r="K3347">
        <v>73805</v>
      </c>
      <c r="L3347">
        <v>69731</v>
      </c>
    </row>
    <row r="3348" spans="1:12" x14ac:dyDescent="0.3">
      <c r="A3348" t="s">
        <v>228</v>
      </c>
      <c r="B3348" t="s">
        <v>229</v>
      </c>
      <c r="C3348" t="s">
        <v>1335</v>
      </c>
      <c r="D3348">
        <v>2014</v>
      </c>
      <c r="E3348">
        <v>69648</v>
      </c>
      <c r="F3348">
        <v>70913</v>
      </c>
      <c r="G3348">
        <v>458</v>
      </c>
      <c r="H3348" t="s">
        <v>42</v>
      </c>
      <c r="I3348" t="s">
        <v>43</v>
      </c>
      <c r="J3348">
        <v>453</v>
      </c>
      <c r="K3348">
        <v>71269</v>
      </c>
      <c r="L3348">
        <v>69731</v>
      </c>
    </row>
    <row r="3349" spans="1:12" x14ac:dyDescent="0.3">
      <c r="A3349" t="s">
        <v>230</v>
      </c>
      <c r="B3349" t="s">
        <v>231</v>
      </c>
      <c r="C3349" t="s">
        <v>1335</v>
      </c>
      <c r="D3349">
        <v>2014</v>
      </c>
      <c r="E3349">
        <v>77224</v>
      </c>
      <c r="F3349">
        <v>78187</v>
      </c>
      <c r="G3349">
        <v>844</v>
      </c>
      <c r="H3349" t="s">
        <v>28</v>
      </c>
      <c r="I3349" t="s">
        <v>29</v>
      </c>
      <c r="J3349">
        <v>836</v>
      </c>
      <c r="K3349">
        <v>74551</v>
      </c>
      <c r="L3349">
        <v>69731</v>
      </c>
    </row>
    <row r="3350" spans="1:12" x14ac:dyDescent="0.3">
      <c r="A3350" t="s">
        <v>232</v>
      </c>
      <c r="B3350" t="s">
        <v>233</v>
      </c>
      <c r="C3350" t="s">
        <v>1335</v>
      </c>
      <c r="D3350">
        <v>2014</v>
      </c>
      <c r="E3350">
        <v>63833</v>
      </c>
      <c r="F3350">
        <v>64566</v>
      </c>
      <c r="G3350">
        <v>617</v>
      </c>
      <c r="H3350" t="s">
        <v>36</v>
      </c>
      <c r="I3350" t="s">
        <v>37</v>
      </c>
      <c r="J3350">
        <v>614</v>
      </c>
      <c r="K3350">
        <v>68454</v>
      </c>
      <c r="L3350">
        <v>69731</v>
      </c>
    </row>
    <row r="3351" spans="1:12" x14ac:dyDescent="0.3">
      <c r="A3351" t="s">
        <v>234</v>
      </c>
      <c r="B3351" t="s">
        <v>235</v>
      </c>
      <c r="C3351" t="s">
        <v>1335</v>
      </c>
      <c r="D3351">
        <v>2014</v>
      </c>
      <c r="E3351">
        <v>75039</v>
      </c>
      <c r="F3351">
        <v>78280</v>
      </c>
      <c r="G3351">
        <v>583</v>
      </c>
      <c r="H3351" t="s">
        <v>32</v>
      </c>
      <c r="I3351" t="s">
        <v>33</v>
      </c>
      <c r="J3351">
        <v>570</v>
      </c>
      <c r="K3351">
        <v>68683</v>
      </c>
      <c r="L3351">
        <v>69731</v>
      </c>
    </row>
    <row r="3352" spans="1:12" x14ac:dyDescent="0.3">
      <c r="A3352" t="s">
        <v>236</v>
      </c>
      <c r="B3352" t="s">
        <v>237</v>
      </c>
      <c r="C3352" t="s">
        <v>1335</v>
      </c>
      <c r="D3352">
        <v>2014</v>
      </c>
      <c r="E3352">
        <v>67039</v>
      </c>
      <c r="F3352">
        <v>68021</v>
      </c>
      <c r="G3352">
        <v>635</v>
      </c>
      <c r="H3352" t="s">
        <v>36</v>
      </c>
      <c r="I3352" t="s">
        <v>37</v>
      </c>
      <c r="J3352">
        <v>629</v>
      </c>
      <c r="K3352">
        <v>68454</v>
      </c>
      <c r="L3352">
        <v>69731</v>
      </c>
    </row>
    <row r="3353" spans="1:12" x14ac:dyDescent="0.3">
      <c r="A3353" t="s">
        <v>238</v>
      </c>
      <c r="B3353" t="s">
        <v>239</v>
      </c>
      <c r="C3353" t="s">
        <v>1335</v>
      </c>
      <c r="D3353">
        <v>2014</v>
      </c>
      <c r="E3353">
        <v>73378</v>
      </c>
      <c r="F3353">
        <v>74668</v>
      </c>
      <c r="G3353">
        <v>680</v>
      </c>
      <c r="H3353" t="s">
        <v>36</v>
      </c>
      <c r="I3353" t="s">
        <v>37</v>
      </c>
      <c r="J3353">
        <v>668</v>
      </c>
      <c r="K3353">
        <v>68454</v>
      </c>
      <c r="L3353">
        <v>69731</v>
      </c>
    </row>
    <row r="3354" spans="1:12" x14ac:dyDescent="0.3">
      <c r="A3354" t="s">
        <v>240</v>
      </c>
      <c r="B3354" t="s">
        <v>241</v>
      </c>
      <c r="C3354" t="s">
        <v>1335</v>
      </c>
      <c r="D3354">
        <v>2014</v>
      </c>
      <c r="E3354">
        <v>84966</v>
      </c>
      <c r="F3354">
        <v>86466</v>
      </c>
      <c r="G3354">
        <v>879</v>
      </c>
      <c r="H3354" t="s">
        <v>80</v>
      </c>
      <c r="I3354" t="s">
        <v>81</v>
      </c>
      <c r="J3354">
        <v>872</v>
      </c>
      <c r="K3354">
        <v>73805</v>
      </c>
      <c r="L3354">
        <v>69731</v>
      </c>
    </row>
    <row r="3355" spans="1:12" x14ac:dyDescent="0.3">
      <c r="A3355" t="s">
        <v>242</v>
      </c>
      <c r="B3355" t="s">
        <v>243</v>
      </c>
      <c r="C3355" t="s">
        <v>1335</v>
      </c>
      <c r="D3355">
        <v>2014</v>
      </c>
      <c r="E3355">
        <v>62423</v>
      </c>
      <c r="F3355">
        <v>62802</v>
      </c>
      <c r="G3355">
        <v>325</v>
      </c>
      <c r="H3355" t="s">
        <v>14</v>
      </c>
      <c r="I3355" t="s">
        <v>15</v>
      </c>
      <c r="J3355">
        <v>325</v>
      </c>
      <c r="K3355">
        <v>55644</v>
      </c>
      <c r="L3355">
        <v>69731</v>
      </c>
    </row>
    <row r="3356" spans="1:12" x14ac:dyDescent="0.3">
      <c r="A3356" t="s">
        <v>244</v>
      </c>
      <c r="B3356" t="s">
        <v>245</v>
      </c>
      <c r="C3356" t="s">
        <v>1335</v>
      </c>
      <c r="D3356">
        <v>2014</v>
      </c>
      <c r="E3356">
        <v>47667</v>
      </c>
      <c r="H3356" t="s">
        <v>20</v>
      </c>
      <c r="I3356" t="s">
        <v>21</v>
      </c>
      <c r="K3356">
        <v>68397</v>
      </c>
      <c r="L3356">
        <v>69731</v>
      </c>
    </row>
    <row r="3357" spans="1:12" x14ac:dyDescent="0.3">
      <c r="A3357" t="s">
        <v>246</v>
      </c>
      <c r="B3357" t="s">
        <v>247</v>
      </c>
      <c r="C3357" t="s">
        <v>1335</v>
      </c>
      <c r="D3357">
        <v>2014</v>
      </c>
      <c r="E3357">
        <v>75049</v>
      </c>
      <c r="F3357">
        <v>75517</v>
      </c>
      <c r="G3357">
        <v>180</v>
      </c>
      <c r="H3357" t="s">
        <v>72</v>
      </c>
      <c r="I3357" t="s">
        <v>73</v>
      </c>
      <c r="J3357">
        <v>180</v>
      </c>
      <c r="K3357">
        <v>69612</v>
      </c>
      <c r="L3357">
        <v>69731</v>
      </c>
    </row>
    <row r="3358" spans="1:12" x14ac:dyDescent="0.3">
      <c r="A3358" t="s">
        <v>248</v>
      </c>
      <c r="B3358" t="s">
        <v>249</v>
      </c>
      <c r="C3358" t="s">
        <v>1335</v>
      </c>
      <c r="D3358">
        <v>2014</v>
      </c>
      <c r="E3358">
        <v>78081</v>
      </c>
      <c r="F3358">
        <v>85200</v>
      </c>
      <c r="G3358">
        <v>555</v>
      </c>
      <c r="H3358" t="s">
        <v>68</v>
      </c>
      <c r="I3358" t="s">
        <v>69</v>
      </c>
      <c r="J3358">
        <v>529</v>
      </c>
      <c r="K3358">
        <v>71002</v>
      </c>
      <c r="L3358">
        <v>69731</v>
      </c>
    </row>
    <row r="3359" spans="1:12" x14ac:dyDescent="0.3">
      <c r="A3359" t="s">
        <v>250</v>
      </c>
      <c r="B3359" t="s">
        <v>251</v>
      </c>
      <c r="C3359" t="s">
        <v>1335</v>
      </c>
      <c r="D3359">
        <v>2014</v>
      </c>
      <c r="E3359">
        <v>65157</v>
      </c>
      <c r="F3359">
        <v>65993</v>
      </c>
      <c r="G3359">
        <v>173</v>
      </c>
      <c r="H3359" t="s">
        <v>88</v>
      </c>
      <c r="I3359" t="s">
        <v>89</v>
      </c>
      <c r="J3359">
        <v>171</v>
      </c>
      <c r="K3359">
        <v>72373</v>
      </c>
      <c r="L3359">
        <v>69731</v>
      </c>
    </row>
    <row r="3360" spans="1:12" x14ac:dyDescent="0.3">
      <c r="A3360" t="s">
        <v>252</v>
      </c>
      <c r="B3360" t="s">
        <v>253</v>
      </c>
      <c r="C3360" t="s">
        <v>1335</v>
      </c>
      <c r="D3360">
        <v>2014</v>
      </c>
      <c r="E3360">
        <v>74665</v>
      </c>
      <c r="F3360">
        <v>84495</v>
      </c>
      <c r="G3360">
        <v>256</v>
      </c>
      <c r="H3360" t="s">
        <v>80</v>
      </c>
      <c r="I3360" t="s">
        <v>81</v>
      </c>
      <c r="J3360">
        <v>248</v>
      </c>
      <c r="K3360">
        <v>73805</v>
      </c>
      <c r="L3360">
        <v>69731</v>
      </c>
    </row>
    <row r="3361" spans="1:12" x14ac:dyDescent="0.3">
      <c r="A3361" t="s">
        <v>254</v>
      </c>
      <c r="B3361" t="s">
        <v>255</v>
      </c>
      <c r="C3361" t="s">
        <v>1335</v>
      </c>
      <c r="D3361">
        <v>2014</v>
      </c>
      <c r="E3361">
        <v>74146</v>
      </c>
      <c r="F3361">
        <v>74543</v>
      </c>
      <c r="G3361">
        <v>607</v>
      </c>
      <c r="H3361" t="s">
        <v>32</v>
      </c>
      <c r="I3361" t="s">
        <v>33</v>
      </c>
      <c r="J3361">
        <v>605</v>
      </c>
      <c r="K3361">
        <v>68683</v>
      </c>
      <c r="L3361">
        <v>69731</v>
      </c>
    </row>
    <row r="3362" spans="1:12" x14ac:dyDescent="0.3">
      <c r="A3362" t="s">
        <v>256</v>
      </c>
      <c r="B3362" t="s">
        <v>257</v>
      </c>
      <c r="C3362" t="s">
        <v>1335</v>
      </c>
      <c r="D3362">
        <v>2014</v>
      </c>
      <c r="E3362">
        <v>78850</v>
      </c>
      <c r="F3362">
        <v>81879</v>
      </c>
      <c r="G3362">
        <v>648</v>
      </c>
      <c r="H3362" t="s">
        <v>28</v>
      </c>
      <c r="I3362" t="s">
        <v>29</v>
      </c>
      <c r="J3362">
        <v>634</v>
      </c>
      <c r="K3362">
        <v>74551</v>
      </c>
      <c r="L3362">
        <v>69731</v>
      </c>
    </row>
    <row r="3363" spans="1:12" x14ac:dyDescent="0.3">
      <c r="A3363" t="s">
        <v>258</v>
      </c>
      <c r="B3363" t="s">
        <v>259</v>
      </c>
      <c r="C3363" t="s">
        <v>1335</v>
      </c>
      <c r="D3363">
        <v>2014</v>
      </c>
      <c r="E3363">
        <v>51334</v>
      </c>
      <c r="F3363">
        <v>53691</v>
      </c>
      <c r="G3363">
        <v>415</v>
      </c>
      <c r="H3363" t="s">
        <v>14</v>
      </c>
      <c r="I3363" t="s">
        <v>15</v>
      </c>
      <c r="J3363">
        <v>400</v>
      </c>
      <c r="K3363">
        <v>55644</v>
      </c>
      <c r="L3363">
        <v>69731</v>
      </c>
    </row>
    <row r="3364" spans="1:12" x14ac:dyDescent="0.3">
      <c r="A3364" t="s">
        <v>260</v>
      </c>
      <c r="B3364" t="s">
        <v>261</v>
      </c>
      <c r="C3364" t="s">
        <v>1335</v>
      </c>
      <c r="D3364">
        <v>2014</v>
      </c>
      <c r="E3364">
        <v>65516</v>
      </c>
      <c r="F3364">
        <v>66507</v>
      </c>
      <c r="G3364">
        <v>633</v>
      </c>
      <c r="H3364" t="s">
        <v>14</v>
      </c>
      <c r="I3364" t="s">
        <v>15</v>
      </c>
      <c r="J3364">
        <v>619</v>
      </c>
      <c r="K3364">
        <v>55644</v>
      </c>
      <c r="L3364">
        <v>69731</v>
      </c>
    </row>
    <row r="3365" spans="1:12" x14ac:dyDescent="0.3">
      <c r="A3365" t="s">
        <v>262</v>
      </c>
      <c r="B3365" t="s">
        <v>263</v>
      </c>
      <c r="C3365" t="s">
        <v>1335</v>
      </c>
      <c r="D3365">
        <v>2014</v>
      </c>
      <c r="E3365">
        <v>74149</v>
      </c>
      <c r="F3365">
        <v>76637</v>
      </c>
      <c r="G3365">
        <v>685</v>
      </c>
      <c r="H3365" t="s">
        <v>14</v>
      </c>
      <c r="I3365" t="s">
        <v>15</v>
      </c>
      <c r="J3365">
        <v>675</v>
      </c>
      <c r="K3365">
        <v>55644</v>
      </c>
      <c r="L3365">
        <v>69731</v>
      </c>
    </row>
    <row r="3366" spans="1:12" x14ac:dyDescent="0.3">
      <c r="A3366" t="s">
        <v>264</v>
      </c>
      <c r="B3366" t="s">
        <v>265</v>
      </c>
      <c r="C3366" t="s">
        <v>1335</v>
      </c>
      <c r="D3366">
        <v>2014</v>
      </c>
      <c r="E3366">
        <v>65630</v>
      </c>
      <c r="F3366">
        <v>66971</v>
      </c>
      <c r="G3366">
        <v>650</v>
      </c>
      <c r="H3366" t="s">
        <v>14</v>
      </c>
      <c r="I3366" t="s">
        <v>15</v>
      </c>
      <c r="J3366">
        <v>637</v>
      </c>
      <c r="K3366">
        <v>55644</v>
      </c>
      <c r="L3366">
        <v>69731</v>
      </c>
    </row>
    <row r="3367" spans="1:12" x14ac:dyDescent="0.3">
      <c r="A3367" t="s">
        <v>266</v>
      </c>
      <c r="B3367" t="s">
        <v>267</v>
      </c>
      <c r="C3367" t="s">
        <v>1335</v>
      </c>
      <c r="D3367">
        <v>2014</v>
      </c>
      <c r="E3367">
        <v>64673</v>
      </c>
      <c r="F3367">
        <v>66103</v>
      </c>
      <c r="G3367">
        <v>23</v>
      </c>
      <c r="H3367" t="s">
        <v>36</v>
      </c>
      <c r="I3367" t="s">
        <v>37</v>
      </c>
      <c r="J3367">
        <v>23</v>
      </c>
      <c r="K3367">
        <v>68454</v>
      </c>
      <c r="L3367">
        <v>69731</v>
      </c>
    </row>
    <row r="3368" spans="1:12" x14ac:dyDescent="0.3">
      <c r="A3368" t="s">
        <v>268</v>
      </c>
      <c r="B3368" t="s">
        <v>269</v>
      </c>
      <c r="C3368" t="s">
        <v>1335</v>
      </c>
      <c r="D3368">
        <v>2014</v>
      </c>
      <c r="E3368">
        <v>55164</v>
      </c>
      <c r="F3368">
        <v>55589</v>
      </c>
      <c r="G3368">
        <v>467</v>
      </c>
      <c r="H3368" t="s">
        <v>14</v>
      </c>
      <c r="I3368" t="s">
        <v>15</v>
      </c>
      <c r="J3368">
        <v>466</v>
      </c>
      <c r="K3368">
        <v>55644</v>
      </c>
      <c r="L3368">
        <v>69731</v>
      </c>
    </row>
    <row r="3369" spans="1:12" x14ac:dyDescent="0.3">
      <c r="A3369" t="s">
        <v>270</v>
      </c>
      <c r="B3369" t="s">
        <v>271</v>
      </c>
      <c r="C3369" t="s">
        <v>1335</v>
      </c>
      <c r="D3369">
        <v>2014</v>
      </c>
      <c r="E3369">
        <v>56287</v>
      </c>
      <c r="F3369">
        <v>56851</v>
      </c>
      <c r="G3369">
        <v>508</v>
      </c>
      <c r="H3369" t="s">
        <v>14</v>
      </c>
      <c r="I3369" t="s">
        <v>15</v>
      </c>
      <c r="J3369">
        <v>508</v>
      </c>
      <c r="K3369">
        <v>55644</v>
      </c>
      <c r="L3369">
        <v>69731</v>
      </c>
    </row>
    <row r="3370" spans="1:12" x14ac:dyDescent="0.3">
      <c r="A3370" t="s">
        <v>272</v>
      </c>
      <c r="B3370" t="s">
        <v>273</v>
      </c>
      <c r="C3370" t="s">
        <v>1335</v>
      </c>
      <c r="D3370">
        <v>2014</v>
      </c>
      <c r="E3370">
        <v>70002</v>
      </c>
      <c r="F3370">
        <v>73275</v>
      </c>
      <c r="G3370">
        <v>642</v>
      </c>
      <c r="H3370" t="s">
        <v>68</v>
      </c>
      <c r="I3370" t="s">
        <v>69</v>
      </c>
      <c r="J3370">
        <v>621</v>
      </c>
      <c r="K3370">
        <v>71002</v>
      </c>
      <c r="L3370">
        <v>69731</v>
      </c>
    </row>
    <row r="3371" spans="1:12" x14ac:dyDescent="0.3">
      <c r="A3371" t="s">
        <v>274</v>
      </c>
      <c r="B3371" t="s">
        <v>275</v>
      </c>
      <c r="C3371" t="s">
        <v>1335</v>
      </c>
      <c r="D3371">
        <v>2014</v>
      </c>
      <c r="E3371">
        <v>67461</v>
      </c>
      <c r="F3371">
        <v>67725</v>
      </c>
      <c r="G3371">
        <v>590</v>
      </c>
      <c r="H3371" t="s">
        <v>80</v>
      </c>
      <c r="I3371" t="s">
        <v>81</v>
      </c>
      <c r="J3371">
        <v>590</v>
      </c>
      <c r="K3371">
        <v>73805</v>
      </c>
      <c r="L3371">
        <v>69731</v>
      </c>
    </row>
    <row r="3372" spans="1:12" x14ac:dyDescent="0.3">
      <c r="A3372" t="s">
        <v>276</v>
      </c>
      <c r="B3372" t="s">
        <v>277</v>
      </c>
      <c r="C3372" t="s">
        <v>1335</v>
      </c>
      <c r="D3372">
        <v>2014</v>
      </c>
      <c r="E3372">
        <v>69937</v>
      </c>
      <c r="H3372" t="s">
        <v>20</v>
      </c>
      <c r="I3372" t="s">
        <v>21</v>
      </c>
      <c r="K3372">
        <v>68397</v>
      </c>
      <c r="L3372">
        <v>69731</v>
      </c>
    </row>
    <row r="3373" spans="1:12" x14ac:dyDescent="0.3">
      <c r="A3373" t="s">
        <v>278</v>
      </c>
      <c r="B3373" t="s">
        <v>279</v>
      </c>
      <c r="C3373" t="s">
        <v>1335</v>
      </c>
      <c r="D3373">
        <v>2014</v>
      </c>
      <c r="E3373">
        <v>71575</v>
      </c>
      <c r="F3373">
        <v>72308</v>
      </c>
      <c r="G3373">
        <v>693</v>
      </c>
      <c r="H3373" t="s">
        <v>88</v>
      </c>
      <c r="I3373" t="s">
        <v>89</v>
      </c>
      <c r="J3373">
        <v>689</v>
      </c>
      <c r="K3373">
        <v>72373</v>
      </c>
      <c r="L3373">
        <v>69731</v>
      </c>
    </row>
    <row r="3374" spans="1:12" x14ac:dyDescent="0.3">
      <c r="A3374" t="s">
        <v>280</v>
      </c>
      <c r="B3374" t="s">
        <v>281</v>
      </c>
      <c r="C3374" t="s">
        <v>1335</v>
      </c>
      <c r="D3374">
        <v>2014</v>
      </c>
      <c r="E3374">
        <v>75504</v>
      </c>
      <c r="F3374">
        <v>76382</v>
      </c>
      <c r="G3374">
        <v>669</v>
      </c>
      <c r="H3374" t="s">
        <v>80</v>
      </c>
      <c r="I3374" t="s">
        <v>81</v>
      </c>
      <c r="J3374">
        <v>664</v>
      </c>
      <c r="K3374">
        <v>73805</v>
      </c>
      <c r="L3374">
        <v>69731</v>
      </c>
    </row>
    <row r="3375" spans="1:12" x14ac:dyDescent="0.3">
      <c r="A3375" t="s">
        <v>282</v>
      </c>
      <c r="B3375" t="s">
        <v>283</v>
      </c>
      <c r="C3375" t="s">
        <v>1335</v>
      </c>
      <c r="D3375">
        <v>2014</v>
      </c>
      <c r="E3375">
        <v>49448</v>
      </c>
      <c r="F3375">
        <v>50260</v>
      </c>
      <c r="G3375">
        <v>27</v>
      </c>
      <c r="H3375" t="s">
        <v>14</v>
      </c>
      <c r="I3375" t="s">
        <v>15</v>
      </c>
      <c r="J3375">
        <v>27</v>
      </c>
      <c r="K3375">
        <v>55644</v>
      </c>
      <c r="L3375">
        <v>69731</v>
      </c>
    </row>
    <row r="3376" spans="1:12" x14ac:dyDescent="0.3">
      <c r="A3376" t="s">
        <v>284</v>
      </c>
      <c r="B3376" t="s">
        <v>285</v>
      </c>
      <c r="C3376" t="s">
        <v>1335</v>
      </c>
      <c r="D3376">
        <v>2014</v>
      </c>
      <c r="E3376">
        <v>76892</v>
      </c>
      <c r="F3376">
        <v>77480</v>
      </c>
      <c r="G3376">
        <v>862</v>
      </c>
      <c r="H3376" t="s">
        <v>42</v>
      </c>
      <c r="I3376" t="s">
        <v>43</v>
      </c>
      <c r="J3376">
        <v>858</v>
      </c>
      <c r="K3376">
        <v>71269</v>
      </c>
      <c r="L3376">
        <v>69731</v>
      </c>
    </row>
    <row r="3377" spans="1:12" x14ac:dyDescent="0.3">
      <c r="A3377" t="s">
        <v>286</v>
      </c>
      <c r="B3377" t="s">
        <v>287</v>
      </c>
      <c r="C3377" t="s">
        <v>1335</v>
      </c>
      <c r="D3377">
        <v>2014</v>
      </c>
      <c r="E3377">
        <v>66540</v>
      </c>
      <c r="F3377">
        <v>68465</v>
      </c>
      <c r="G3377">
        <v>490</v>
      </c>
      <c r="H3377" t="s">
        <v>28</v>
      </c>
      <c r="I3377" t="s">
        <v>29</v>
      </c>
      <c r="J3377">
        <v>484</v>
      </c>
      <c r="K3377">
        <v>74551</v>
      </c>
      <c r="L3377">
        <v>69731</v>
      </c>
    </row>
    <row r="3378" spans="1:12" x14ac:dyDescent="0.3">
      <c r="A3378" t="s">
        <v>288</v>
      </c>
      <c r="B3378" t="s">
        <v>289</v>
      </c>
      <c r="C3378" t="s">
        <v>1335</v>
      </c>
      <c r="D3378">
        <v>2014</v>
      </c>
      <c r="E3378">
        <v>72936</v>
      </c>
      <c r="F3378">
        <v>73569</v>
      </c>
      <c r="G3378">
        <v>616</v>
      </c>
      <c r="H3378" t="s">
        <v>36</v>
      </c>
      <c r="I3378" t="s">
        <v>37</v>
      </c>
      <c r="J3378">
        <v>610</v>
      </c>
      <c r="K3378">
        <v>68454</v>
      </c>
      <c r="L3378">
        <v>69731</v>
      </c>
    </row>
    <row r="3379" spans="1:12" x14ac:dyDescent="0.3">
      <c r="A3379" t="s">
        <v>290</v>
      </c>
      <c r="B3379" t="s">
        <v>291</v>
      </c>
      <c r="C3379" t="s">
        <v>1335</v>
      </c>
      <c r="D3379">
        <v>2014</v>
      </c>
      <c r="E3379">
        <v>78673</v>
      </c>
      <c r="F3379">
        <v>80311</v>
      </c>
      <c r="G3379">
        <v>724</v>
      </c>
      <c r="H3379" t="s">
        <v>80</v>
      </c>
      <c r="I3379" t="s">
        <v>81</v>
      </c>
      <c r="J3379">
        <v>716</v>
      </c>
      <c r="K3379">
        <v>73805</v>
      </c>
      <c r="L3379">
        <v>69731</v>
      </c>
    </row>
    <row r="3380" spans="1:12" x14ac:dyDescent="0.3">
      <c r="A3380" t="s">
        <v>292</v>
      </c>
      <c r="B3380" t="s">
        <v>293</v>
      </c>
      <c r="C3380" t="s">
        <v>1335</v>
      </c>
      <c r="D3380">
        <v>2014</v>
      </c>
      <c r="E3380">
        <v>60603</v>
      </c>
      <c r="F3380">
        <v>72918</v>
      </c>
      <c r="G3380">
        <v>181</v>
      </c>
      <c r="H3380" t="s">
        <v>68</v>
      </c>
      <c r="I3380" t="s">
        <v>69</v>
      </c>
      <c r="J3380">
        <v>162</v>
      </c>
      <c r="K3380">
        <v>71002</v>
      </c>
      <c r="L3380">
        <v>69731</v>
      </c>
    </row>
    <row r="3381" spans="1:12" x14ac:dyDescent="0.3">
      <c r="A3381" t="s">
        <v>294</v>
      </c>
      <c r="B3381" t="s">
        <v>295</v>
      </c>
      <c r="C3381" t="s">
        <v>1335</v>
      </c>
      <c r="D3381">
        <v>2014</v>
      </c>
      <c r="E3381">
        <v>74891</v>
      </c>
      <c r="F3381">
        <v>77696</v>
      </c>
      <c r="G3381">
        <v>552</v>
      </c>
      <c r="H3381" t="s">
        <v>88</v>
      </c>
      <c r="I3381" t="s">
        <v>89</v>
      </c>
      <c r="J3381">
        <v>541</v>
      </c>
      <c r="K3381">
        <v>72373</v>
      </c>
      <c r="L3381">
        <v>69731</v>
      </c>
    </row>
    <row r="3382" spans="1:12" x14ac:dyDescent="0.3">
      <c r="A3382" t="s">
        <v>296</v>
      </c>
      <c r="B3382" t="s">
        <v>297</v>
      </c>
      <c r="C3382" t="s">
        <v>1335</v>
      </c>
      <c r="D3382">
        <v>2014</v>
      </c>
      <c r="E3382">
        <v>72231</v>
      </c>
      <c r="F3382">
        <v>73893</v>
      </c>
      <c r="G3382">
        <v>1044</v>
      </c>
      <c r="H3382" t="s">
        <v>28</v>
      </c>
      <c r="I3382" t="s">
        <v>29</v>
      </c>
      <c r="J3382">
        <v>1034</v>
      </c>
      <c r="K3382">
        <v>74551</v>
      </c>
      <c r="L3382">
        <v>69731</v>
      </c>
    </row>
    <row r="3383" spans="1:12" x14ac:dyDescent="0.3">
      <c r="A3383" t="s">
        <v>298</v>
      </c>
      <c r="B3383" t="s">
        <v>299</v>
      </c>
      <c r="C3383" t="s">
        <v>1335</v>
      </c>
      <c r="D3383">
        <v>2014</v>
      </c>
      <c r="E3383">
        <v>70046</v>
      </c>
      <c r="F3383">
        <v>70673</v>
      </c>
      <c r="G3383">
        <v>430</v>
      </c>
      <c r="H3383" t="s">
        <v>42</v>
      </c>
      <c r="I3383" t="s">
        <v>43</v>
      </c>
      <c r="J3383">
        <v>430</v>
      </c>
      <c r="K3383">
        <v>71269</v>
      </c>
      <c r="L3383">
        <v>69731</v>
      </c>
    </row>
    <row r="3384" spans="1:12" x14ac:dyDescent="0.3">
      <c r="A3384" t="s">
        <v>300</v>
      </c>
      <c r="B3384" t="s">
        <v>301</v>
      </c>
      <c r="C3384" t="s">
        <v>1335</v>
      </c>
      <c r="D3384">
        <v>2014</v>
      </c>
      <c r="E3384">
        <v>80878</v>
      </c>
      <c r="F3384">
        <v>82455</v>
      </c>
      <c r="G3384">
        <v>105</v>
      </c>
      <c r="H3384" t="s">
        <v>28</v>
      </c>
      <c r="I3384" t="s">
        <v>29</v>
      </c>
      <c r="J3384">
        <v>104</v>
      </c>
      <c r="K3384">
        <v>74551</v>
      </c>
      <c r="L3384">
        <v>69731</v>
      </c>
    </row>
    <row r="3385" spans="1:12" x14ac:dyDescent="0.3">
      <c r="A3385" t="s">
        <v>302</v>
      </c>
      <c r="B3385" t="s">
        <v>303</v>
      </c>
      <c r="C3385" t="s">
        <v>1335</v>
      </c>
      <c r="D3385">
        <v>2014</v>
      </c>
      <c r="E3385">
        <v>65084</v>
      </c>
      <c r="F3385">
        <v>68521</v>
      </c>
      <c r="G3385">
        <v>673</v>
      </c>
      <c r="H3385" t="s">
        <v>68</v>
      </c>
      <c r="I3385" t="s">
        <v>69</v>
      </c>
      <c r="J3385">
        <v>651</v>
      </c>
      <c r="K3385">
        <v>71002</v>
      </c>
      <c r="L3385">
        <v>69731</v>
      </c>
    </row>
    <row r="3386" spans="1:12" x14ac:dyDescent="0.3">
      <c r="A3386" t="s">
        <v>304</v>
      </c>
      <c r="B3386" t="s">
        <v>305</v>
      </c>
      <c r="C3386" t="s">
        <v>1335</v>
      </c>
      <c r="D3386">
        <v>2014</v>
      </c>
      <c r="E3386">
        <v>72404</v>
      </c>
      <c r="F3386">
        <v>73414</v>
      </c>
      <c r="G3386">
        <v>597</v>
      </c>
      <c r="H3386" t="s">
        <v>88</v>
      </c>
      <c r="I3386" t="s">
        <v>89</v>
      </c>
      <c r="J3386">
        <v>591</v>
      </c>
      <c r="K3386">
        <v>72373</v>
      </c>
      <c r="L3386">
        <v>69731</v>
      </c>
    </row>
    <row r="3387" spans="1:12" x14ac:dyDescent="0.3">
      <c r="A3387" t="s">
        <v>306</v>
      </c>
      <c r="B3387" t="s">
        <v>307</v>
      </c>
      <c r="C3387" t="s">
        <v>1335</v>
      </c>
      <c r="D3387">
        <v>2014</v>
      </c>
      <c r="E3387">
        <v>75124</v>
      </c>
      <c r="F3387">
        <v>80257</v>
      </c>
      <c r="G3387">
        <v>92</v>
      </c>
      <c r="H3387" t="s">
        <v>68</v>
      </c>
      <c r="I3387" t="s">
        <v>69</v>
      </c>
      <c r="J3387">
        <v>89</v>
      </c>
      <c r="K3387">
        <v>71002</v>
      </c>
      <c r="L3387">
        <v>69731</v>
      </c>
    </row>
    <row r="3388" spans="1:12" x14ac:dyDescent="0.3">
      <c r="A3388" t="s">
        <v>308</v>
      </c>
      <c r="B3388" t="s">
        <v>309</v>
      </c>
      <c r="C3388" t="s">
        <v>1335</v>
      </c>
      <c r="D3388">
        <v>2014</v>
      </c>
      <c r="E3388">
        <v>72480</v>
      </c>
      <c r="F3388">
        <v>73188</v>
      </c>
      <c r="G3388">
        <v>367</v>
      </c>
      <c r="H3388" t="s">
        <v>36</v>
      </c>
      <c r="I3388" t="s">
        <v>37</v>
      </c>
      <c r="J3388">
        <v>366</v>
      </c>
      <c r="K3388">
        <v>68454</v>
      </c>
      <c r="L3388">
        <v>69731</v>
      </c>
    </row>
    <row r="3389" spans="1:12" x14ac:dyDescent="0.3">
      <c r="A3389" t="s">
        <v>310</v>
      </c>
      <c r="B3389" t="s">
        <v>311</v>
      </c>
      <c r="C3389" t="s">
        <v>1335</v>
      </c>
      <c r="D3389">
        <v>2014</v>
      </c>
      <c r="E3389">
        <v>68102</v>
      </c>
      <c r="F3389">
        <v>68629</v>
      </c>
      <c r="G3389">
        <v>557</v>
      </c>
      <c r="H3389" t="s">
        <v>88</v>
      </c>
      <c r="I3389" t="s">
        <v>89</v>
      </c>
      <c r="J3389">
        <v>553</v>
      </c>
      <c r="K3389">
        <v>72373</v>
      </c>
      <c r="L3389">
        <v>69731</v>
      </c>
    </row>
    <row r="3390" spans="1:12" x14ac:dyDescent="0.3">
      <c r="A3390" t="s">
        <v>312</v>
      </c>
      <c r="B3390" t="s">
        <v>313</v>
      </c>
      <c r="C3390" t="s">
        <v>1335</v>
      </c>
      <c r="D3390">
        <v>2014</v>
      </c>
      <c r="E3390">
        <v>55921</v>
      </c>
      <c r="F3390">
        <v>65978</v>
      </c>
      <c r="G3390">
        <v>170</v>
      </c>
      <c r="H3390" t="s">
        <v>68</v>
      </c>
      <c r="I3390" t="s">
        <v>69</v>
      </c>
      <c r="J3390">
        <v>156</v>
      </c>
      <c r="K3390">
        <v>71002</v>
      </c>
      <c r="L3390">
        <v>69731</v>
      </c>
    </row>
    <row r="3391" spans="1:12" x14ac:dyDescent="0.3">
      <c r="A3391" t="s">
        <v>314</v>
      </c>
      <c r="B3391" t="s">
        <v>315</v>
      </c>
      <c r="C3391" t="s">
        <v>1335</v>
      </c>
      <c r="D3391">
        <v>2014</v>
      </c>
      <c r="E3391">
        <v>70533</v>
      </c>
      <c r="F3391">
        <v>72497</v>
      </c>
      <c r="G3391">
        <v>300</v>
      </c>
      <c r="H3391" t="s">
        <v>36</v>
      </c>
      <c r="I3391" t="s">
        <v>37</v>
      </c>
      <c r="J3391">
        <v>299</v>
      </c>
      <c r="K3391">
        <v>68454</v>
      </c>
      <c r="L3391">
        <v>69731</v>
      </c>
    </row>
    <row r="3392" spans="1:12" x14ac:dyDescent="0.3">
      <c r="A3392" t="s">
        <v>316</v>
      </c>
      <c r="B3392" t="s">
        <v>317</v>
      </c>
      <c r="C3392" t="s">
        <v>1335</v>
      </c>
      <c r="D3392">
        <v>2014</v>
      </c>
      <c r="E3392">
        <v>64614</v>
      </c>
      <c r="F3392">
        <v>65516</v>
      </c>
      <c r="G3392">
        <v>131</v>
      </c>
      <c r="H3392" t="s">
        <v>114</v>
      </c>
      <c r="I3392" t="s">
        <v>115</v>
      </c>
      <c r="J3392">
        <v>128</v>
      </c>
      <c r="K3392">
        <v>65557</v>
      </c>
      <c r="L3392">
        <v>69731</v>
      </c>
    </row>
    <row r="3393" spans="1:12" x14ac:dyDescent="0.3">
      <c r="A3393" t="s">
        <v>318</v>
      </c>
      <c r="B3393" t="s">
        <v>319</v>
      </c>
      <c r="C3393" t="s">
        <v>1335</v>
      </c>
      <c r="D3393">
        <v>2014</v>
      </c>
      <c r="E3393">
        <v>68009</v>
      </c>
      <c r="F3393">
        <v>68511</v>
      </c>
      <c r="G3393">
        <v>254</v>
      </c>
      <c r="H3393" t="s">
        <v>80</v>
      </c>
      <c r="I3393" t="s">
        <v>81</v>
      </c>
      <c r="J3393">
        <v>254</v>
      </c>
      <c r="K3393">
        <v>73805</v>
      </c>
      <c r="L3393">
        <v>69731</v>
      </c>
    </row>
    <row r="3394" spans="1:12" x14ac:dyDescent="0.3">
      <c r="A3394" t="s">
        <v>320</v>
      </c>
      <c r="B3394" t="s">
        <v>321</v>
      </c>
      <c r="C3394" t="s">
        <v>1335</v>
      </c>
      <c r="D3394">
        <v>2014</v>
      </c>
      <c r="E3394">
        <v>68942</v>
      </c>
      <c r="F3394">
        <v>69394</v>
      </c>
      <c r="G3394">
        <v>433</v>
      </c>
      <c r="H3394" t="s">
        <v>72</v>
      </c>
      <c r="I3394" t="s">
        <v>73</v>
      </c>
      <c r="J3394">
        <v>432</v>
      </c>
      <c r="K3394">
        <v>69612</v>
      </c>
      <c r="L3394">
        <v>69731</v>
      </c>
    </row>
    <row r="3395" spans="1:12" x14ac:dyDescent="0.3">
      <c r="A3395" t="s">
        <v>322</v>
      </c>
      <c r="B3395" t="s">
        <v>323</v>
      </c>
      <c r="C3395" t="s">
        <v>1335</v>
      </c>
      <c r="D3395">
        <v>2014</v>
      </c>
      <c r="E3395">
        <v>54481</v>
      </c>
      <c r="F3395">
        <v>55214</v>
      </c>
      <c r="G3395">
        <v>429</v>
      </c>
      <c r="H3395" t="s">
        <v>14</v>
      </c>
      <c r="I3395" t="s">
        <v>15</v>
      </c>
      <c r="J3395">
        <v>427</v>
      </c>
      <c r="K3395">
        <v>55644</v>
      </c>
      <c r="L3395">
        <v>69731</v>
      </c>
    </row>
    <row r="3396" spans="1:12" x14ac:dyDescent="0.3">
      <c r="A3396" t="s">
        <v>324</v>
      </c>
      <c r="B3396" t="s">
        <v>325</v>
      </c>
      <c r="C3396" t="s">
        <v>1335</v>
      </c>
      <c r="D3396">
        <v>2014</v>
      </c>
      <c r="E3396">
        <v>58375</v>
      </c>
      <c r="F3396">
        <v>58754</v>
      </c>
      <c r="G3396">
        <v>491</v>
      </c>
      <c r="H3396" t="s">
        <v>14</v>
      </c>
      <c r="I3396" t="s">
        <v>15</v>
      </c>
      <c r="J3396">
        <v>485</v>
      </c>
      <c r="K3396">
        <v>55644</v>
      </c>
      <c r="L3396">
        <v>69731</v>
      </c>
    </row>
    <row r="3397" spans="1:12" x14ac:dyDescent="0.3">
      <c r="A3397" t="s">
        <v>326</v>
      </c>
      <c r="B3397" t="s">
        <v>327</v>
      </c>
      <c r="C3397" t="s">
        <v>1335</v>
      </c>
      <c r="D3397">
        <v>2014</v>
      </c>
      <c r="E3397">
        <v>72479</v>
      </c>
      <c r="H3397" t="s">
        <v>20</v>
      </c>
      <c r="I3397" t="s">
        <v>21</v>
      </c>
      <c r="K3397">
        <v>68397</v>
      </c>
      <c r="L3397">
        <v>69731</v>
      </c>
    </row>
    <row r="3398" spans="1:12" x14ac:dyDescent="0.3">
      <c r="A3398" t="s">
        <v>328</v>
      </c>
      <c r="B3398" t="s">
        <v>329</v>
      </c>
      <c r="C3398" t="s">
        <v>1335</v>
      </c>
      <c r="D3398">
        <v>2014</v>
      </c>
      <c r="E3398">
        <v>69819</v>
      </c>
      <c r="F3398">
        <v>71952</v>
      </c>
      <c r="G3398">
        <v>747</v>
      </c>
      <c r="H3398" t="s">
        <v>80</v>
      </c>
      <c r="I3398" t="s">
        <v>81</v>
      </c>
      <c r="J3398">
        <v>732</v>
      </c>
      <c r="K3398">
        <v>73805</v>
      </c>
      <c r="L3398">
        <v>69731</v>
      </c>
    </row>
    <row r="3399" spans="1:12" x14ac:dyDescent="0.3">
      <c r="A3399" t="s">
        <v>330</v>
      </c>
      <c r="B3399" t="s">
        <v>331</v>
      </c>
      <c r="C3399" t="s">
        <v>1335</v>
      </c>
      <c r="D3399">
        <v>2014</v>
      </c>
      <c r="E3399">
        <v>79944</v>
      </c>
      <c r="F3399">
        <v>80559</v>
      </c>
      <c r="G3399">
        <v>182</v>
      </c>
      <c r="H3399" t="s">
        <v>72</v>
      </c>
      <c r="I3399" t="s">
        <v>73</v>
      </c>
      <c r="J3399">
        <v>181</v>
      </c>
      <c r="K3399">
        <v>69612</v>
      </c>
      <c r="L3399">
        <v>69731</v>
      </c>
    </row>
    <row r="3400" spans="1:12" x14ac:dyDescent="0.3">
      <c r="A3400" t="s">
        <v>332</v>
      </c>
      <c r="B3400" t="s">
        <v>333</v>
      </c>
      <c r="C3400" t="s">
        <v>1335</v>
      </c>
      <c r="D3400">
        <v>2014</v>
      </c>
      <c r="E3400">
        <v>69960</v>
      </c>
      <c r="F3400">
        <v>70457</v>
      </c>
      <c r="G3400">
        <v>534</v>
      </c>
      <c r="H3400" t="s">
        <v>36</v>
      </c>
      <c r="I3400" t="s">
        <v>37</v>
      </c>
      <c r="J3400">
        <v>533</v>
      </c>
      <c r="K3400">
        <v>68454</v>
      </c>
      <c r="L3400">
        <v>69731</v>
      </c>
    </row>
    <row r="3401" spans="1:12" x14ac:dyDescent="0.3">
      <c r="A3401" t="s">
        <v>334</v>
      </c>
      <c r="B3401" t="s">
        <v>335</v>
      </c>
      <c r="C3401" t="s">
        <v>1335</v>
      </c>
      <c r="D3401">
        <v>2014</v>
      </c>
      <c r="E3401">
        <v>61295</v>
      </c>
      <c r="F3401">
        <v>61577</v>
      </c>
      <c r="G3401">
        <v>418</v>
      </c>
      <c r="H3401" t="s">
        <v>36</v>
      </c>
      <c r="I3401" t="s">
        <v>37</v>
      </c>
      <c r="J3401">
        <v>418</v>
      </c>
      <c r="K3401">
        <v>68454</v>
      </c>
      <c r="L3401">
        <v>69731</v>
      </c>
    </row>
    <row r="3402" spans="1:12" x14ac:dyDescent="0.3">
      <c r="A3402" t="s">
        <v>336</v>
      </c>
      <c r="B3402" t="s">
        <v>337</v>
      </c>
      <c r="C3402" t="s">
        <v>1335</v>
      </c>
      <c r="D3402">
        <v>2014</v>
      </c>
      <c r="E3402">
        <v>79553</v>
      </c>
      <c r="F3402">
        <v>84511</v>
      </c>
      <c r="G3402">
        <v>622</v>
      </c>
      <c r="H3402" t="s">
        <v>42</v>
      </c>
      <c r="I3402" t="s">
        <v>43</v>
      </c>
      <c r="J3402">
        <v>599</v>
      </c>
      <c r="K3402">
        <v>71269</v>
      </c>
      <c r="L3402">
        <v>69731</v>
      </c>
    </row>
    <row r="3403" spans="1:12" x14ac:dyDescent="0.3">
      <c r="A3403" t="s">
        <v>338</v>
      </c>
      <c r="B3403" t="s">
        <v>339</v>
      </c>
      <c r="C3403" t="s">
        <v>1335</v>
      </c>
      <c r="D3403">
        <v>2014</v>
      </c>
      <c r="E3403">
        <v>75079</v>
      </c>
      <c r="F3403">
        <v>79908</v>
      </c>
      <c r="G3403">
        <v>842</v>
      </c>
      <c r="H3403" t="s">
        <v>32</v>
      </c>
      <c r="I3403" t="s">
        <v>33</v>
      </c>
      <c r="J3403">
        <v>787</v>
      </c>
      <c r="K3403">
        <v>68683</v>
      </c>
      <c r="L3403">
        <v>69731</v>
      </c>
    </row>
    <row r="3404" spans="1:12" x14ac:dyDescent="0.3">
      <c r="A3404" t="s">
        <v>340</v>
      </c>
      <c r="B3404" t="s">
        <v>341</v>
      </c>
      <c r="C3404" t="s">
        <v>1335</v>
      </c>
      <c r="D3404">
        <v>2014</v>
      </c>
      <c r="E3404">
        <v>72485</v>
      </c>
      <c r="F3404">
        <v>75594</v>
      </c>
      <c r="G3404">
        <v>703</v>
      </c>
      <c r="H3404" t="s">
        <v>32</v>
      </c>
      <c r="I3404" t="s">
        <v>33</v>
      </c>
      <c r="J3404">
        <v>679</v>
      </c>
      <c r="K3404">
        <v>68683</v>
      </c>
      <c r="L3404">
        <v>69731</v>
      </c>
    </row>
    <row r="3405" spans="1:12" x14ac:dyDescent="0.3">
      <c r="A3405" t="s">
        <v>342</v>
      </c>
      <c r="B3405" t="s">
        <v>343</v>
      </c>
      <c r="C3405" t="s">
        <v>1335</v>
      </c>
      <c r="D3405">
        <v>2014</v>
      </c>
      <c r="E3405">
        <v>67160</v>
      </c>
      <c r="F3405">
        <v>70187</v>
      </c>
      <c r="G3405">
        <v>668</v>
      </c>
      <c r="H3405" t="s">
        <v>32</v>
      </c>
      <c r="I3405" t="s">
        <v>33</v>
      </c>
      <c r="J3405">
        <v>644</v>
      </c>
      <c r="K3405">
        <v>68683</v>
      </c>
      <c r="L3405">
        <v>69731</v>
      </c>
    </row>
    <row r="3406" spans="1:12" x14ac:dyDescent="0.3">
      <c r="A3406" t="s">
        <v>344</v>
      </c>
      <c r="B3406" t="s">
        <v>345</v>
      </c>
      <c r="C3406" t="s">
        <v>1335</v>
      </c>
      <c r="D3406">
        <v>2014</v>
      </c>
      <c r="E3406">
        <v>72424</v>
      </c>
      <c r="F3406">
        <v>77698</v>
      </c>
      <c r="G3406">
        <v>29</v>
      </c>
      <c r="H3406" t="s">
        <v>28</v>
      </c>
      <c r="I3406" t="s">
        <v>29</v>
      </c>
      <c r="J3406">
        <v>28</v>
      </c>
      <c r="K3406">
        <v>74551</v>
      </c>
      <c r="L3406">
        <v>69731</v>
      </c>
    </row>
    <row r="3407" spans="1:12" x14ac:dyDescent="0.3">
      <c r="A3407" t="s">
        <v>346</v>
      </c>
      <c r="B3407" t="s">
        <v>347</v>
      </c>
      <c r="C3407" t="s">
        <v>1335</v>
      </c>
      <c r="D3407">
        <v>2014</v>
      </c>
      <c r="E3407">
        <v>71336</v>
      </c>
      <c r="F3407">
        <v>73900</v>
      </c>
      <c r="G3407">
        <v>545</v>
      </c>
      <c r="H3407" t="s">
        <v>36</v>
      </c>
      <c r="I3407" t="s">
        <v>37</v>
      </c>
      <c r="J3407">
        <v>536</v>
      </c>
      <c r="K3407">
        <v>68454</v>
      </c>
      <c r="L3407">
        <v>69731</v>
      </c>
    </row>
    <row r="3408" spans="1:12" x14ac:dyDescent="0.3">
      <c r="A3408" t="s">
        <v>348</v>
      </c>
      <c r="B3408" t="s">
        <v>349</v>
      </c>
      <c r="C3408" t="s">
        <v>1335</v>
      </c>
      <c r="D3408">
        <v>2014</v>
      </c>
      <c r="E3408">
        <v>76249</v>
      </c>
      <c r="F3408">
        <v>80653</v>
      </c>
      <c r="G3408">
        <v>469</v>
      </c>
      <c r="H3408" t="s">
        <v>68</v>
      </c>
      <c r="I3408" t="s">
        <v>69</v>
      </c>
      <c r="J3408">
        <v>450</v>
      </c>
      <c r="K3408">
        <v>71002</v>
      </c>
      <c r="L3408">
        <v>69731</v>
      </c>
    </row>
    <row r="3409" spans="1:12" x14ac:dyDescent="0.3">
      <c r="A3409" t="s">
        <v>350</v>
      </c>
      <c r="B3409" t="s">
        <v>351</v>
      </c>
      <c r="C3409" t="s">
        <v>1335</v>
      </c>
      <c r="D3409">
        <v>2014</v>
      </c>
      <c r="E3409">
        <v>82575</v>
      </c>
      <c r="F3409">
        <v>90611</v>
      </c>
      <c r="G3409">
        <v>544</v>
      </c>
      <c r="H3409" t="s">
        <v>68</v>
      </c>
      <c r="I3409" t="s">
        <v>69</v>
      </c>
      <c r="J3409">
        <v>488</v>
      </c>
      <c r="K3409">
        <v>71002</v>
      </c>
      <c r="L3409">
        <v>69731</v>
      </c>
    </row>
    <row r="3410" spans="1:12" x14ac:dyDescent="0.3">
      <c r="A3410" t="s">
        <v>352</v>
      </c>
      <c r="B3410" t="s">
        <v>353</v>
      </c>
      <c r="C3410" t="s">
        <v>1335</v>
      </c>
      <c r="D3410">
        <v>2014</v>
      </c>
      <c r="E3410">
        <v>80663</v>
      </c>
      <c r="F3410">
        <v>83771</v>
      </c>
      <c r="G3410">
        <v>540</v>
      </c>
      <c r="H3410" t="s">
        <v>68</v>
      </c>
      <c r="I3410" t="s">
        <v>69</v>
      </c>
      <c r="J3410">
        <v>522</v>
      </c>
      <c r="K3410">
        <v>71002</v>
      </c>
      <c r="L3410">
        <v>69731</v>
      </c>
    </row>
    <row r="3411" spans="1:12" x14ac:dyDescent="0.3">
      <c r="A3411" t="s">
        <v>354</v>
      </c>
      <c r="B3411" t="s">
        <v>355</v>
      </c>
      <c r="C3411" t="s">
        <v>1335</v>
      </c>
      <c r="D3411">
        <v>2014</v>
      </c>
      <c r="E3411">
        <v>65870</v>
      </c>
      <c r="H3411" t="s">
        <v>20</v>
      </c>
      <c r="I3411" t="s">
        <v>21</v>
      </c>
      <c r="K3411">
        <v>68397</v>
      </c>
      <c r="L3411">
        <v>69731</v>
      </c>
    </row>
    <row r="3412" spans="1:12" x14ac:dyDescent="0.3">
      <c r="A3412" t="s">
        <v>356</v>
      </c>
      <c r="B3412" t="s">
        <v>357</v>
      </c>
      <c r="C3412" t="s">
        <v>1335</v>
      </c>
      <c r="D3412">
        <v>2014</v>
      </c>
      <c r="E3412">
        <v>51063</v>
      </c>
      <c r="F3412">
        <v>51309</v>
      </c>
      <c r="G3412">
        <v>196</v>
      </c>
      <c r="H3412" t="s">
        <v>14</v>
      </c>
      <c r="I3412" t="s">
        <v>15</v>
      </c>
      <c r="J3412">
        <v>195</v>
      </c>
      <c r="K3412">
        <v>55644</v>
      </c>
      <c r="L3412">
        <v>69731</v>
      </c>
    </row>
    <row r="3413" spans="1:12" x14ac:dyDescent="0.3">
      <c r="A3413" t="s">
        <v>358</v>
      </c>
      <c r="B3413" t="s">
        <v>359</v>
      </c>
      <c r="C3413" t="s">
        <v>1335</v>
      </c>
      <c r="D3413">
        <v>2014</v>
      </c>
      <c r="E3413">
        <v>68167</v>
      </c>
      <c r="F3413">
        <v>72361</v>
      </c>
      <c r="G3413">
        <v>917</v>
      </c>
      <c r="H3413" t="s">
        <v>68</v>
      </c>
      <c r="I3413" t="s">
        <v>69</v>
      </c>
      <c r="J3413">
        <v>875</v>
      </c>
      <c r="K3413">
        <v>71002</v>
      </c>
      <c r="L3413">
        <v>69731</v>
      </c>
    </row>
    <row r="3414" spans="1:12" x14ac:dyDescent="0.3">
      <c r="A3414" t="s">
        <v>360</v>
      </c>
      <c r="B3414" t="s">
        <v>361</v>
      </c>
      <c r="C3414" t="s">
        <v>1335</v>
      </c>
      <c r="D3414">
        <v>2014</v>
      </c>
      <c r="E3414">
        <v>65769</v>
      </c>
      <c r="F3414">
        <v>66934</v>
      </c>
      <c r="G3414">
        <v>619</v>
      </c>
      <c r="H3414" t="s">
        <v>114</v>
      </c>
      <c r="I3414" t="s">
        <v>115</v>
      </c>
      <c r="J3414">
        <v>610</v>
      </c>
      <c r="K3414">
        <v>65557</v>
      </c>
      <c r="L3414">
        <v>69731</v>
      </c>
    </row>
    <row r="3415" spans="1:12" x14ac:dyDescent="0.3">
      <c r="A3415" t="s">
        <v>362</v>
      </c>
      <c r="B3415" t="s">
        <v>363</v>
      </c>
      <c r="C3415" t="s">
        <v>1335</v>
      </c>
      <c r="D3415">
        <v>2014</v>
      </c>
      <c r="E3415">
        <v>75265</v>
      </c>
      <c r="F3415">
        <v>77553</v>
      </c>
      <c r="G3415">
        <v>595</v>
      </c>
      <c r="H3415" t="s">
        <v>28</v>
      </c>
      <c r="I3415" t="s">
        <v>29</v>
      </c>
      <c r="J3415">
        <v>585</v>
      </c>
      <c r="K3415">
        <v>74551</v>
      </c>
      <c r="L3415">
        <v>69731</v>
      </c>
    </row>
    <row r="3416" spans="1:12" x14ac:dyDescent="0.3">
      <c r="A3416" t="s">
        <v>364</v>
      </c>
      <c r="B3416" t="s">
        <v>365</v>
      </c>
      <c r="C3416" t="s">
        <v>1335</v>
      </c>
      <c r="D3416">
        <v>2014</v>
      </c>
      <c r="E3416">
        <v>71929</v>
      </c>
      <c r="F3416">
        <v>73403</v>
      </c>
      <c r="G3416">
        <v>679</v>
      </c>
      <c r="H3416" t="s">
        <v>42</v>
      </c>
      <c r="I3416" t="s">
        <v>43</v>
      </c>
      <c r="J3416">
        <v>673</v>
      </c>
      <c r="K3416">
        <v>71269</v>
      </c>
      <c r="L3416">
        <v>69731</v>
      </c>
    </row>
    <row r="3417" spans="1:12" x14ac:dyDescent="0.3">
      <c r="A3417" t="s">
        <v>366</v>
      </c>
      <c r="B3417" t="s">
        <v>367</v>
      </c>
      <c r="C3417" t="s">
        <v>1335</v>
      </c>
      <c r="D3417">
        <v>2014</v>
      </c>
      <c r="E3417">
        <v>53004</v>
      </c>
      <c r="F3417">
        <v>53719</v>
      </c>
      <c r="G3417">
        <v>452</v>
      </c>
      <c r="H3417" t="s">
        <v>14</v>
      </c>
      <c r="I3417" t="s">
        <v>15</v>
      </c>
      <c r="J3417">
        <v>446</v>
      </c>
      <c r="K3417">
        <v>55644</v>
      </c>
      <c r="L3417">
        <v>69731</v>
      </c>
    </row>
    <row r="3418" spans="1:12" x14ac:dyDescent="0.3">
      <c r="A3418" t="s">
        <v>368</v>
      </c>
      <c r="B3418" t="s">
        <v>369</v>
      </c>
      <c r="C3418" t="s">
        <v>1335</v>
      </c>
      <c r="D3418">
        <v>2014</v>
      </c>
      <c r="E3418">
        <v>65524</v>
      </c>
      <c r="F3418">
        <v>66235</v>
      </c>
      <c r="G3418">
        <v>409</v>
      </c>
      <c r="H3418" t="s">
        <v>36</v>
      </c>
      <c r="I3418" t="s">
        <v>37</v>
      </c>
      <c r="J3418">
        <v>405</v>
      </c>
      <c r="K3418">
        <v>68454</v>
      </c>
      <c r="L3418">
        <v>69731</v>
      </c>
    </row>
    <row r="3419" spans="1:12" x14ac:dyDescent="0.3">
      <c r="A3419" t="s">
        <v>370</v>
      </c>
      <c r="B3419" t="s">
        <v>371</v>
      </c>
      <c r="C3419" t="s">
        <v>1335</v>
      </c>
      <c r="D3419">
        <v>2014</v>
      </c>
      <c r="E3419">
        <v>68294</v>
      </c>
      <c r="F3419">
        <v>70510</v>
      </c>
      <c r="G3419">
        <v>574</v>
      </c>
      <c r="H3419" t="s">
        <v>42</v>
      </c>
      <c r="I3419" t="s">
        <v>43</v>
      </c>
      <c r="J3419">
        <v>564</v>
      </c>
      <c r="K3419">
        <v>71269</v>
      </c>
      <c r="L3419">
        <v>69731</v>
      </c>
    </row>
    <row r="3420" spans="1:12" x14ac:dyDescent="0.3">
      <c r="A3420" t="s">
        <v>372</v>
      </c>
      <c r="B3420" t="s">
        <v>373</v>
      </c>
      <c r="C3420" t="s">
        <v>1335</v>
      </c>
      <c r="D3420">
        <v>2014</v>
      </c>
      <c r="E3420">
        <v>68358</v>
      </c>
      <c r="F3420">
        <v>72095</v>
      </c>
      <c r="G3420">
        <v>574</v>
      </c>
      <c r="H3420" t="s">
        <v>42</v>
      </c>
      <c r="I3420" t="s">
        <v>43</v>
      </c>
      <c r="J3420">
        <v>542</v>
      </c>
      <c r="K3420">
        <v>71269</v>
      </c>
      <c r="L3420">
        <v>69731</v>
      </c>
    </row>
    <row r="3421" spans="1:12" x14ac:dyDescent="0.3">
      <c r="A3421" t="s">
        <v>374</v>
      </c>
      <c r="B3421" t="s">
        <v>375</v>
      </c>
      <c r="C3421" t="s">
        <v>1335</v>
      </c>
      <c r="D3421">
        <v>2014</v>
      </c>
      <c r="E3421">
        <v>62779</v>
      </c>
      <c r="F3421">
        <v>63152</v>
      </c>
      <c r="G3421">
        <v>25</v>
      </c>
      <c r="H3421" t="s">
        <v>42</v>
      </c>
      <c r="I3421" t="s">
        <v>43</v>
      </c>
      <c r="J3421">
        <v>24</v>
      </c>
      <c r="K3421">
        <v>71269</v>
      </c>
      <c r="L3421">
        <v>69731</v>
      </c>
    </row>
    <row r="3422" spans="1:12" x14ac:dyDescent="0.3">
      <c r="A3422" t="s">
        <v>376</v>
      </c>
      <c r="B3422" t="s">
        <v>377</v>
      </c>
      <c r="C3422" t="s">
        <v>1335</v>
      </c>
      <c r="D3422">
        <v>2014</v>
      </c>
      <c r="E3422">
        <v>66399</v>
      </c>
      <c r="F3422">
        <v>67094</v>
      </c>
      <c r="G3422">
        <v>576</v>
      </c>
      <c r="H3422" t="s">
        <v>88</v>
      </c>
      <c r="I3422" t="s">
        <v>89</v>
      </c>
      <c r="J3422">
        <v>573</v>
      </c>
      <c r="K3422">
        <v>72373</v>
      </c>
      <c r="L3422">
        <v>69731</v>
      </c>
    </row>
    <row r="3423" spans="1:12" x14ac:dyDescent="0.3">
      <c r="A3423" t="s">
        <v>378</v>
      </c>
      <c r="B3423" t="s">
        <v>379</v>
      </c>
      <c r="C3423" t="s">
        <v>1335</v>
      </c>
      <c r="D3423">
        <v>2014</v>
      </c>
      <c r="E3423">
        <v>77525</v>
      </c>
      <c r="F3423">
        <v>78363</v>
      </c>
      <c r="G3423">
        <v>198</v>
      </c>
      <c r="H3423" t="s">
        <v>72</v>
      </c>
      <c r="I3423" t="s">
        <v>73</v>
      </c>
      <c r="J3423">
        <v>194</v>
      </c>
      <c r="K3423">
        <v>69612</v>
      </c>
      <c r="L3423">
        <v>69731</v>
      </c>
    </row>
    <row r="3424" spans="1:12" x14ac:dyDescent="0.3">
      <c r="A3424" t="s">
        <v>380</v>
      </c>
      <c r="B3424" t="s">
        <v>381</v>
      </c>
      <c r="C3424" t="s">
        <v>1335</v>
      </c>
      <c r="D3424">
        <v>2014</v>
      </c>
      <c r="E3424">
        <v>68872</v>
      </c>
      <c r="F3424">
        <v>69407</v>
      </c>
      <c r="G3424">
        <v>481</v>
      </c>
      <c r="H3424" t="s">
        <v>72</v>
      </c>
      <c r="I3424" t="s">
        <v>73</v>
      </c>
      <c r="J3424">
        <v>478</v>
      </c>
      <c r="K3424">
        <v>69612</v>
      </c>
      <c r="L3424">
        <v>69731</v>
      </c>
    </row>
    <row r="3425" spans="1:12" x14ac:dyDescent="0.3">
      <c r="A3425" t="s">
        <v>382</v>
      </c>
      <c r="B3425" t="s">
        <v>383</v>
      </c>
      <c r="C3425" t="s">
        <v>1335</v>
      </c>
      <c r="D3425">
        <v>2014</v>
      </c>
      <c r="E3425">
        <v>68829</v>
      </c>
      <c r="F3425">
        <v>72038</v>
      </c>
      <c r="G3425">
        <v>483</v>
      </c>
      <c r="H3425" t="s">
        <v>72</v>
      </c>
      <c r="I3425" t="s">
        <v>73</v>
      </c>
      <c r="J3425">
        <v>476</v>
      </c>
      <c r="K3425">
        <v>69612</v>
      </c>
      <c r="L3425">
        <v>69731</v>
      </c>
    </row>
    <row r="3426" spans="1:12" x14ac:dyDescent="0.3">
      <c r="A3426" t="s">
        <v>384</v>
      </c>
      <c r="B3426" t="s">
        <v>385</v>
      </c>
      <c r="C3426" t="s">
        <v>1335</v>
      </c>
      <c r="D3426">
        <v>2014</v>
      </c>
      <c r="E3426">
        <v>68608</v>
      </c>
      <c r="F3426">
        <v>69381</v>
      </c>
      <c r="G3426">
        <v>458</v>
      </c>
      <c r="H3426" t="s">
        <v>72</v>
      </c>
      <c r="I3426" t="s">
        <v>73</v>
      </c>
      <c r="J3426">
        <v>454</v>
      </c>
      <c r="K3426">
        <v>69612</v>
      </c>
      <c r="L3426">
        <v>69731</v>
      </c>
    </row>
    <row r="3427" spans="1:12" x14ac:dyDescent="0.3">
      <c r="A3427" t="s">
        <v>386</v>
      </c>
      <c r="B3427" t="s">
        <v>387</v>
      </c>
      <c r="C3427" t="s">
        <v>1335</v>
      </c>
      <c r="D3427">
        <v>2014</v>
      </c>
      <c r="E3427">
        <v>72478</v>
      </c>
      <c r="F3427">
        <v>74007</v>
      </c>
      <c r="G3427">
        <v>671</v>
      </c>
      <c r="H3427" t="s">
        <v>28</v>
      </c>
      <c r="I3427" t="s">
        <v>29</v>
      </c>
      <c r="J3427">
        <v>659</v>
      </c>
      <c r="K3427">
        <v>74551</v>
      </c>
      <c r="L3427">
        <v>69731</v>
      </c>
    </row>
    <row r="3428" spans="1:12" x14ac:dyDescent="0.3">
      <c r="A3428" t="s">
        <v>388</v>
      </c>
      <c r="B3428" t="s">
        <v>389</v>
      </c>
      <c r="C3428" t="s">
        <v>1335</v>
      </c>
      <c r="D3428">
        <v>2014</v>
      </c>
      <c r="E3428">
        <v>60462</v>
      </c>
      <c r="F3428">
        <v>61155</v>
      </c>
      <c r="G3428">
        <v>572</v>
      </c>
      <c r="H3428" t="s">
        <v>32</v>
      </c>
      <c r="I3428" t="s">
        <v>33</v>
      </c>
      <c r="J3428">
        <v>569</v>
      </c>
      <c r="K3428">
        <v>68683</v>
      </c>
      <c r="L3428">
        <v>69731</v>
      </c>
    </row>
    <row r="3429" spans="1:12" x14ac:dyDescent="0.3">
      <c r="A3429" t="s">
        <v>390</v>
      </c>
      <c r="B3429" t="s">
        <v>391</v>
      </c>
      <c r="C3429" t="s">
        <v>1335</v>
      </c>
      <c r="D3429">
        <v>2014</v>
      </c>
      <c r="E3429">
        <v>60187</v>
      </c>
      <c r="F3429">
        <v>60530</v>
      </c>
      <c r="G3429">
        <v>555</v>
      </c>
      <c r="H3429" t="s">
        <v>32</v>
      </c>
      <c r="I3429" t="s">
        <v>33</v>
      </c>
      <c r="J3429">
        <v>554</v>
      </c>
      <c r="K3429">
        <v>68683</v>
      </c>
      <c r="L3429">
        <v>69731</v>
      </c>
    </row>
    <row r="3430" spans="1:12" x14ac:dyDescent="0.3">
      <c r="A3430" t="s">
        <v>392</v>
      </c>
      <c r="B3430" t="s">
        <v>393</v>
      </c>
      <c r="C3430" t="s">
        <v>1335</v>
      </c>
      <c r="D3430">
        <v>2014</v>
      </c>
      <c r="E3430">
        <v>72243</v>
      </c>
      <c r="F3430">
        <v>79206</v>
      </c>
      <c r="G3430">
        <v>571</v>
      </c>
      <c r="H3430" t="s">
        <v>68</v>
      </c>
      <c r="I3430" t="s">
        <v>69</v>
      </c>
      <c r="J3430">
        <v>538</v>
      </c>
      <c r="K3430">
        <v>71002</v>
      </c>
      <c r="L3430">
        <v>69731</v>
      </c>
    </row>
    <row r="3431" spans="1:12" x14ac:dyDescent="0.3">
      <c r="A3431" t="s">
        <v>394</v>
      </c>
      <c r="B3431" t="s">
        <v>395</v>
      </c>
      <c r="C3431" t="s">
        <v>1335</v>
      </c>
      <c r="D3431">
        <v>2014</v>
      </c>
      <c r="E3431">
        <v>73501</v>
      </c>
      <c r="H3431" t="s">
        <v>20</v>
      </c>
      <c r="I3431" t="s">
        <v>21</v>
      </c>
      <c r="K3431">
        <v>68397</v>
      </c>
      <c r="L3431">
        <v>69731</v>
      </c>
    </row>
    <row r="3432" spans="1:12" x14ac:dyDescent="0.3">
      <c r="A3432" t="s">
        <v>396</v>
      </c>
      <c r="B3432" t="s">
        <v>397</v>
      </c>
      <c r="C3432" t="s">
        <v>1335</v>
      </c>
      <c r="D3432">
        <v>2014</v>
      </c>
      <c r="E3432">
        <v>67157</v>
      </c>
      <c r="H3432" t="s">
        <v>20</v>
      </c>
      <c r="I3432" t="s">
        <v>21</v>
      </c>
      <c r="K3432">
        <v>68397</v>
      </c>
      <c r="L3432">
        <v>69731</v>
      </c>
    </row>
    <row r="3433" spans="1:12" x14ac:dyDescent="0.3">
      <c r="A3433" t="s">
        <v>398</v>
      </c>
      <c r="B3433" t="s">
        <v>399</v>
      </c>
      <c r="C3433" t="s">
        <v>1335</v>
      </c>
      <c r="D3433">
        <v>2014</v>
      </c>
      <c r="E3433">
        <v>67646</v>
      </c>
      <c r="H3433" t="s">
        <v>20</v>
      </c>
      <c r="I3433" t="s">
        <v>21</v>
      </c>
      <c r="K3433">
        <v>68397</v>
      </c>
      <c r="L3433">
        <v>69731</v>
      </c>
    </row>
    <row r="3434" spans="1:12" x14ac:dyDescent="0.3">
      <c r="A3434" t="s">
        <v>400</v>
      </c>
      <c r="B3434" t="s">
        <v>401</v>
      </c>
      <c r="C3434" t="s">
        <v>1335</v>
      </c>
      <c r="D3434">
        <v>2014</v>
      </c>
      <c r="E3434">
        <v>64606</v>
      </c>
      <c r="H3434" t="s">
        <v>20</v>
      </c>
      <c r="I3434" t="s">
        <v>21</v>
      </c>
      <c r="K3434">
        <v>68397</v>
      </c>
      <c r="L3434">
        <v>69731</v>
      </c>
    </row>
    <row r="3435" spans="1:12" x14ac:dyDescent="0.3">
      <c r="A3435" t="s">
        <v>402</v>
      </c>
      <c r="B3435" t="s">
        <v>403</v>
      </c>
      <c r="C3435" t="s">
        <v>1335</v>
      </c>
      <c r="D3435">
        <v>2014</v>
      </c>
      <c r="E3435">
        <v>77556</v>
      </c>
      <c r="H3435" t="s">
        <v>20</v>
      </c>
      <c r="I3435" t="s">
        <v>21</v>
      </c>
      <c r="K3435">
        <v>68397</v>
      </c>
      <c r="L3435">
        <v>69731</v>
      </c>
    </row>
    <row r="3436" spans="1:12" x14ac:dyDescent="0.3">
      <c r="A3436" t="s">
        <v>404</v>
      </c>
      <c r="B3436" t="s">
        <v>405</v>
      </c>
      <c r="C3436" t="s">
        <v>1335</v>
      </c>
      <c r="D3436">
        <v>2014</v>
      </c>
      <c r="E3436">
        <v>43016</v>
      </c>
      <c r="F3436">
        <v>43268</v>
      </c>
      <c r="G3436">
        <v>18</v>
      </c>
      <c r="H3436" t="s">
        <v>14</v>
      </c>
      <c r="I3436" t="s">
        <v>15</v>
      </c>
      <c r="J3436">
        <v>18</v>
      </c>
      <c r="K3436">
        <v>55644</v>
      </c>
      <c r="L3436">
        <v>69731</v>
      </c>
    </row>
    <row r="3437" spans="1:12" x14ac:dyDescent="0.3">
      <c r="A3437" t="s">
        <v>406</v>
      </c>
      <c r="B3437" t="s">
        <v>407</v>
      </c>
      <c r="C3437" t="s">
        <v>1335</v>
      </c>
      <c r="D3437">
        <v>2014</v>
      </c>
      <c r="E3437">
        <v>68374</v>
      </c>
      <c r="F3437">
        <v>80609</v>
      </c>
      <c r="G3437">
        <v>601</v>
      </c>
      <c r="H3437" t="s">
        <v>68</v>
      </c>
      <c r="I3437" t="s">
        <v>69</v>
      </c>
      <c r="J3437">
        <v>544</v>
      </c>
      <c r="K3437">
        <v>71002</v>
      </c>
      <c r="L3437">
        <v>69731</v>
      </c>
    </row>
    <row r="3438" spans="1:12" x14ac:dyDescent="0.3">
      <c r="A3438" t="s">
        <v>408</v>
      </c>
      <c r="B3438" t="s">
        <v>409</v>
      </c>
      <c r="C3438" t="s">
        <v>1335</v>
      </c>
      <c r="D3438">
        <v>2014</v>
      </c>
      <c r="E3438">
        <v>72537</v>
      </c>
      <c r="F3438">
        <v>84998</v>
      </c>
      <c r="G3438">
        <v>842</v>
      </c>
      <c r="H3438" t="s">
        <v>68</v>
      </c>
      <c r="I3438" t="s">
        <v>69</v>
      </c>
      <c r="J3438">
        <v>742</v>
      </c>
      <c r="K3438">
        <v>71002</v>
      </c>
      <c r="L3438">
        <v>69731</v>
      </c>
    </row>
    <row r="3439" spans="1:12" x14ac:dyDescent="0.3">
      <c r="A3439" t="s">
        <v>410</v>
      </c>
      <c r="B3439" t="s">
        <v>411</v>
      </c>
      <c r="C3439" t="s">
        <v>1335</v>
      </c>
      <c r="D3439">
        <v>2014</v>
      </c>
      <c r="E3439">
        <v>64266</v>
      </c>
      <c r="F3439">
        <v>70756</v>
      </c>
      <c r="G3439">
        <v>654</v>
      </c>
      <c r="H3439" t="s">
        <v>68</v>
      </c>
      <c r="I3439" t="s">
        <v>69</v>
      </c>
      <c r="J3439">
        <v>594</v>
      </c>
      <c r="K3439">
        <v>71002</v>
      </c>
      <c r="L3439">
        <v>69731</v>
      </c>
    </row>
    <row r="3440" spans="1:12" x14ac:dyDescent="0.3">
      <c r="A3440" t="s">
        <v>412</v>
      </c>
      <c r="B3440" t="s">
        <v>413</v>
      </c>
      <c r="C3440" t="s">
        <v>1335</v>
      </c>
      <c r="D3440">
        <v>2014</v>
      </c>
      <c r="E3440">
        <v>60820</v>
      </c>
      <c r="F3440">
        <v>61061</v>
      </c>
      <c r="G3440">
        <v>90</v>
      </c>
      <c r="H3440" t="s">
        <v>114</v>
      </c>
      <c r="I3440" t="s">
        <v>115</v>
      </c>
      <c r="J3440">
        <v>90</v>
      </c>
      <c r="K3440">
        <v>65557</v>
      </c>
      <c r="L3440">
        <v>69731</v>
      </c>
    </row>
    <row r="3441" spans="1:12" x14ac:dyDescent="0.3">
      <c r="A3441" t="s">
        <v>414</v>
      </c>
      <c r="B3441" t="s">
        <v>415</v>
      </c>
      <c r="C3441" t="s">
        <v>1335</v>
      </c>
      <c r="D3441">
        <v>2014</v>
      </c>
      <c r="E3441">
        <v>62785</v>
      </c>
      <c r="H3441" t="s">
        <v>102</v>
      </c>
      <c r="I3441" t="s">
        <v>103</v>
      </c>
      <c r="K3441">
        <v>68466</v>
      </c>
      <c r="L3441">
        <v>69731</v>
      </c>
    </row>
    <row r="3442" spans="1:12" x14ac:dyDescent="0.3">
      <c r="A3442" t="s">
        <v>416</v>
      </c>
      <c r="B3442" t="s">
        <v>417</v>
      </c>
      <c r="C3442" t="s">
        <v>1335</v>
      </c>
      <c r="D3442">
        <v>2014</v>
      </c>
      <c r="E3442">
        <v>72670</v>
      </c>
      <c r="F3442">
        <v>73405</v>
      </c>
      <c r="G3442">
        <v>649</v>
      </c>
      <c r="H3442" t="s">
        <v>88</v>
      </c>
      <c r="I3442" t="s">
        <v>89</v>
      </c>
      <c r="J3442">
        <v>645</v>
      </c>
      <c r="K3442">
        <v>72373</v>
      </c>
      <c r="L3442">
        <v>69731</v>
      </c>
    </row>
    <row r="3443" spans="1:12" x14ac:dyDescent="0.3">
      <c r="A3443" t="s">
        <v>418</v>
      </c>
      <c r="B3443" t="s">
        <v>419</v>
      </c>
      <c r="C3443" t="s">
        <v>1335</v>
      </c>
      <c r="D3443">
        <v>2014</v>
      </c>
      <c r="E3443">
        <v>66913</v>
      </c>
      <c r="H3443" t="s">
        <v>20</v>
      </c>
      <c r="I3443" t="s">
        <v>21</v>
      </c>
      <c r="K3443">
        <v>68397</v>
      </c>
      <c r="L3443">
        <v>69731</v>
      </c>
    </row>
    <row r="3444" spans="1:12" x14ac:dyDescent="0.3">
      <c r="A3444" t="s">
        <v>420</v>
      </c>
      <c r="B3444" t="s">
        <v>421</v>
      </c>
      <c r="C3444" t="s">
        <v>1335</v>
      </c>
      <c r="D3444">
        <v>2014</v>
      </c>
      <c r="E3444">
        <v>82616</v>
      </c>
      <c r="F3444">
        <v>93064</v>
      </c>
      <c r="G3444">
        <v>73</v>
      </c>
      <c r="H3444" t="s">
        <v>68</v>
      </c>
      <c r="I3444" t="s">
        <v>69</v>
      </c>
      <c r="J3444">
        <v>64</v>
      </c>
      <c r="K3444">
        <v>71002</v>
      </c>
      <c r="L3444">
        <v>69731</v>
      </c>
    </row>
    <row r="3445" spans="1:12" x14ac:dyDescent="0.3">
      <c r="A3445" t="s">
        <v>422</v>
      </c>
      <c r="B3445" t="s">
        <v>423</v>
      </c>
      <c r="C3445" t="s">
        <v>1335</v>
      </c>
      <c r="D3445">
        <v>2014</v>
      </c>
      <c r="E3445">
        <v>71316</v>
      </c>
      <c r="F3445">
        <v>72515</v>
      </c>
      <c r="G3445">
        <v>872</v>
      </c>
      <c r="H3445" t="s">
        <v>28</v>
      </c>
      <c r="I3445" t="s">
        <v>29</v>
      </c>
      <c r="J3445">
        <v>864</v>
      </c>
      <c r="K3445">
        <v>74551</v>
      </c>
      <c r="L3445">
        <v>69731</v>
      </c>
    </row>
    <row r="3446" spans="1:12" x14ac:dyDescent="0.3">
      <c r="A3446" t="s">
        <v>424</v>
      </c>
      <c r="B3446" t="s">
        <v>425</v>
      </c>
      <c r="C3446" t="s">
        <v>1335</v>
      </c>
      <c r="D3446">
        <v>2014</v>
      </c>
      <c r="E3446">
        <v>81514</v>
      </c>
      <c r="H3446" t="s">
        <v>20</v>
      </c>
      <c r="I3446" t="s">
        <v>21</v>
      </c>
      <c r="K3446">
        <v>68397</v>
      </c>
      <c r="L3446">
        <v>69731</v>
      </c>
    </row>
    <row r="3447" spans="1:12" x14ac:dyDescent="0.3">
      <c r="A3447" t="s">
        <v>426</v>
      </c>
      <c r="B3447" t="s">
        <v>427</v>
      </c>
      <c r="C3447" t="s">
        <v>1335</v>
      </c>
      <c r="D3447">
        <v>2014</v>
      </c>
      <c r="E3447">
        <v>67024</v>
      </c>
      <c r="H3447" t="s">
        <v>102</v>
      </c>
      <c r="I3447" t="s">
        <v>103</v>
      </c>
      <c r="K3447">
        <v>68466</v>
      </c>
      <c r="L3447">
        <v>69731</v>
      </c>
    </row>
    <row r="3448" spans="1:12" x14ac:dyDescent="0.3">
      <c r="A3448" t="s">
        <v>428</v>
      </c>
      <c r="B3448" t="s">
        <v>429</v>
      </c>
      <c r="C3448" t="s">
        <v>1335</v>
      </c>
      <c r="D3448">
        <v>2014</v>
      </c>
      <c r="E3448">
        <v>78761</v>
      </c>
      <c r="H3448" t="s">
        <v>20</v>
      </c>
      <c r="I3448" t="s">
        <v>21</v>
      </c>
      <c r="K3448">
        <v>68397</v>
      </c>
      <c r="L3448">
        <v>69731</v>
      </c>
    </row>
    <row r="3449" spans="1:12" x14ac:dyDescent="0.3">
      <c r="A3449" t="s">
        <v>430</v>
      </c>
      <c r="B3449" t="s">
        <v>431</v>
      </c>
      <c r="C3449" t="s">
        <v>1335</v>
      </c>
      <c r="D3449">
        <v>2014</v>
      </c>
      <c r="E3449">
        <v>68883</v>
      </c>
      <c r="H3449" t="s">
        <v>20</v>
      </c>
      <c r="I3449" t="s">
        <v>21</v>
      </c>
      <c r="K3449">
        <v>68397</v>
      </c>
      <c r="L3449">
        <v>69731</v>
      </c>
    </row>
    <row r="3450" spans="1:12" x14ac:dyDescent="0.3">
      <c r="A3450" t="s">
        <v>432</v>
      </c>
      <c r="B3450" t="s">
        <v>433</v>
      </c>
      <c r="C3450" t="s">
        <v>1335</v>
      </c>
      <c r="D3450">
        <v>2014</v>
      </c>
      <c r="E3450">
        <v>76795</v>
      </c>
      <c r="F3450">
        <v>78514</v>
      </c>
      <c r="G3450">
        <v>181</v>
      </c>
      <c r="H3450" t="s">
        <v>28</v>
      </c>
      <c r="I3450" t="s">
        <v>29</v>
      </c>
      <c r="J3450">
        <v>176</v>
      </c>
      <c r="K3450">
        <v>74551</v>
      </c>
      <c r="L3450">
        <v>69731</v>
      </c>
    </row>
    <row r="3451" spans="1:12" x14ac:dyDescent="0.3">
      <c r="A3451" t="s">
        <v>434</v>
      </c>
      <c r="B3451" t="s">
        <v>435</v>
      </c>
      <c r="C3451" t="s">
        <v>1335</v>
      </c>
      <c r="D3451">
        <v>2014</v>
      </c>
      <c r="E3451">
        <v>71647</v>
      </c>
      <c r="F3451">
        <v>72776</v>
      </c>
      <c r="G3451">
        <v>57</v>
      </c>
      <c r="H3451" t="s">
        <v>28</v>
      </c>
      <c r="I3451" t="s">
        <v>29</v>
      </c>
      <c r="J3451">
        <v>57</v>
      </c>
      <c r="K3451">
        <v>74551</v>
      </c>
      <c r="L3451">
        <v>69731</v>
      </c>
    </row>
    <row r="3452" spans="1:12" x14ac:dyDescent="0.3">
      <c r="A3452" t="s">
        <v>436</v>
      </c>
      <c r="B3452" t="s">
        <v>437</v>
      </c>
      <c r="C3452" t="s">
        <v>1335</v>
      </c>
      <c r="D3452">
        <v>2014</v>
      </c>
      <c r="E3452">
        <v>79250</v>
      </c>
      <c r="F3452">
        <v>79811</v>
      </c>
      <c r="G3452">
        <v>208</v>
      </c>
      <c r="H3452" t="s">
        <v>72</v>
      </c>
      <c r="I3452" t="s">
        <v>73</v>
      </c>
      <c r="J3452">
        <v>208</v>
      </c>
      <c r="K3452">
        <v>69612</v>
      </c>
      <c r="L3452">
        <v>69731</v>
      </c>
    </row>
    <row r="3453" spans="1:12" x14ac:dyDescent="0.3">
      <c r="A3453" t="s">
        <v>438</v>
      </c>
      <c r="B3453" t="s">
        <v>439</v>
      </c>
      <c r="C3453" t="s">
        <v>1335</v>
      </c>
      <c r="D3453">
        <v>2014</v>
      </c>
      <c r="E3453">
        <v>76190</v>
      </c>
      <c r="F3453">
        <v>79317</v>
      </c>
      <c r="G3453">
        <v>501</v>
      </c>
      <c r="H3453" t="s">
        <v>28</v>
      </c>
      <c r="I3453" t="s">
        <v>29</v>
      </c>
      <c r="J3453">
        <v>491</v>
      </c>
      <c r="K3453">
        <v>74551</v>
      </c>
      <c r="L3453">
        <v>69731</v>
      </c>
    </row>
    <row r="3454" spans="1:12" x14ac:dyDescent="0.3">
      <c r="A3454" t="s">
        <v>440</v>
      </c>
      <c r="B3454" t="s">
        <v>441</v>
      </c>
      <c r="C3454" t="s">
        <v>1335</v>
      </c>
      <c r="D3454">
        <v>2014</v>
      </c>
      <c r="E3454">
        <v>79100</v>
      </c>
      <c r="F3454">
        <v>80164</v>
      </c>
      <c r="G3454">
        <v>927</v>
      </c>
      <c r="H3454" t="s">
        <v>28</v>
      </c>
      <c r="I3454" t="s">
        <v>29</v>
      </c>
      <c r="J3454">
        <v>918</v>
      </c>
      <c r="K3454">
        <v>74551</v>
      </c>
      <c r="L3454">
        <v>69731</v>
      </c>
    </row>
    <row r="3455" spans="1:12" x14ac:dyDescent="0.3">
      <c r="A3455" t="s">
        <v>442</v>
      </c>
      <c r="B3455" t="s">
        <v>443</v>
      </c>
      <c r="C3455" t="s">
        <v>1335</v>
      </c>
      <c r="D3455">
        <v>2014</v>
      </c>
      <c r="E3455">
        <v>67465</v>
      </c>
      <c r="F3455">
        <v>67878</v>
      </c>
      <c r="G3455">
        <v>367</v>
      </c>
      <c r="H3455" t="s">
        <v>36</v>
      </c>
      <c r="I3455" t="s">
        <v>37</v>
      </c>
      <c r="J3455">
        <v>367</v>
      </c>
      <c r="K3455">
        <v>68454</v>
      </c>
      <c r="L3455">
        <v>69731</v>
      </c>
    </row>
    <row r="3456" spans="1:12" x14ac:dyDescent="0.3">
      <c r="A3456" t="s">
        <v>444</v>
      </c>
      <c r="B3456" t="s">
        <v>445</v>
      </c>
      <c r="C3456" t="s">
        <v>1335</v>
      </c>
      <c r="D3456">
        <v>2014</v>
      </c>
      <c r="E3456">
        <v>64862</v>
      </c>
      <c r="H3456" t="s">
        <v>20</v>
      </c>
      <c r="I3456" t="s">
        <v>21</v>
      </c>
      <c r="K3456">
        <v>68397</v>
      </c>
      <c r="L3456">
        <v>69731</v>
      </c>
    </row>
    <row r="3457" spans="1:12" x14ac:dyDescent="0.3">
      <c r="A3457" t="s">
        <v>446</v>
      </c>
      <c r="B3457" t="s">
        <v>447</v>
      </c>
      <c r="C3457" t="s">
        <v>1335</v>
      </c>
      <c r="D3457">
        <v>2014</v>
      </c>
      <c r="E3457">
        <v>78026</v>
      </c>
      <c r="H3457" t="s">
        <v>20</v>
      </c>
      <c r="I3457" t="s">
        <v>21</v>
      </c>
      <c r="K3457">
        <v>68397</v>
      </c>
      <c r="L3457">
        <v>69731</v>
      </c>
    </row>
    <row r="3458" spans="1:12" x14ac:dyDescent="0.3">
      <c r="A3458" t="s">
        <v>448</v>
      </c>
      <c r="B3458" t="s">
        <v>449</v>
      </c>
      <c r="C3458" t="s">
        <v>1335</v>
      </c>
      <c r="D3458">
        <v>2014</v>
      </c>
      <c r="E3458">
        <v>64079</v>
      </c>
      <c r="H3458" t="s">
        <v>20</v>
      </c>
      <c r="I3458" t="s">
        <v>21</v>
      </c>
      <c r="K3458">
        <v>68397</v>
      </c>
      <c r="L3458">
        <v>69731</v>
      </c>
    </row>
    <row r="3459" spans="1:12" x14ac:dyDescent="0.3">
      <c r="A3459" t="s">
        <v>450</v>
      </c>
      <c r="B3459" t="s">
        <v>451</v>
      </c>
      <c r="C3459" t="s">
        <v>1335</v>
      </c>
      <c r="D3459">
        <v>2014</v>
      </c>
      <c r="E3459">
        <v>70480</v>
      </c>
      <c r="H3459" t="s">
        <v>20</v>
      </c>
      <c r="I3459" t="s">
        <v>21</v>
      </c>
      <c r="K3459">
        <v>68397</v>
      </c>
      <c r="L3459">
        <v>69731</v>
      </c>
    </row>
    <row r="3460" spans="1:12" x14ac:dyDescent="0.3">
      <c r="A3460" t="s">
        <v>452</v>
      </c>
      <c r="B3460" t="s">
        <v>453</v>
      </c>
      <c r="C3460" t="s">
        <v>1335</v>
      </c>
      <c r="D3460">
        <v>2014</v>
      </c>
      <c r="E3460">
        <v>70956</v>
      </c>
      <c r="H3460" t="s">
        <v>20</v>
      </c>
      <c r="I3460" t="s">
        <v>21</v>
      </c>
      <c r="K3460">
        <v>68397</v>
      </c>
      <c r="L3460">
        <v>69731</v>
      </c>
    </row>
    <row r="3461" spans="1:12" x14ac:dyDescent="0.3">
      <c r="A3461" t="s">
        <v>454</v>
      </c>
      <c r="B3461" t="s">
        <v>455</v>
      </c>
      <c r="C3461" t="s">
        <v>1335</v>
      </c>
      <c r="D3461">
        <v>2014</v>
      </c>
      <c r="E3461">
        <v>65007</v>
      </c>
      <c r="F3461">
        <v>70901</v>
      </c>
      <c r="G3461">
        <v>859</v>
      </c>
      <c r="H3461" t="s">
        <v>68</v>
      </c>
      <c r="I3461" t="s">
        <v>69</v>
      </c>
      <c r="J3461">
        <v>789</v>
      </c>
      <c r="K3461">
        <v>71002</v>
      </c>
      <c r="L3461">
        <v>69731</v>
      </c>
    </row>
    <row r="3462" spans="1:12" x14ac:dyDescent="0.3">
      <c r="A3462" t="s">
        <v>456</v>
      </c>
      <c r="B3462" t="s">
        <v>457</v>
      </c>
      <c r="C3462" t="s">
        <v>1335</v>
      </c>
      <c r="D3462">
        <v>2014</v>
      </c>
      <c r="E3462">
        <v>68297</v>
      </c>
      <c r="F3462">
        <v>69124</v>
      </c>
      <c r="G3462">
        <v>323</v>
      </c>
      <c r="H3462" t="s">
        <v>36</v>
      </c>
      <c r="I3462" t="s">
        <v>37</v>
      </c>
      <c r="J3462">
        <v>321</v>
      </c>
      <c r="K3462">
        <v>68454</v>
      </c>
      <c r="L3462">
        <v>69731</v>
      </c>
    </row>
    <row r="3463" spans="1:12" x14ac:dyDescent="0.3">
      <c r="A3463" t="s">
        <v>458</v>
      </c>
      <c r="B3463" t="s">
        <v>459</v>
      </c>
      <c r="C3463" t="s">
        <v>1335</v>
      </c>
      <c r="D3463">
        <v>2014</v>
      </c>
      <c r="E3463">
        <v>78038</v>
      </c>
      <c r="F3463">
        <v>78516</v>
      </c>
      <c r="G3463">
        <v>464</v>
      </c>
      <c r="H3463" t="s">
        <v>72</v>
      </c>
      <c r="I3463" t="s">
        <v>73</v>
      </c>
      <c r="J3463">
        <v>464</v>
      </c>
      <c r="K3463">
        <v>69612</v>
      </c>
      <c r="L3463">
        <v>69731</v>
      </c>
    </row>
    <row r="3464" spans="1:12" x14ac:dyDescent="0.3">
      <c r="A3464" t="s">
        <v>460</v>
      </c>
      <c r="B3464" t="s">
        <v>461</v>
      </c>
      <c r="C3464" t="s">
        <v>1335</v>
      </c>
      <c r="D3464">
        <v>2014</v>
      </c>
      <c r="E3464">
        <v>62156</v>
      </c>
      <c r="F3464">
        <v>66222</v>
      </c>
      <c r="G3464">
        <v>401</v>
      </c>
      <c r="H3464" t="s">
        <v>68</v>
      </c>
      <c r="I3464" t="s">
        <v>69</v>
      </c>
      <c r="J3464">
        <v>386</v>
      </c>
      <c r="K3464">
        <v>71002</v>
      </c>
      <c r="L3464">
        <v>69731</v>
      </c>
    </row>
    <row r="3465" spans="1:12" x14ac:dyDescent="0.3">
      <c r="A3465" t="s">
        <v>462</v>
      </c>
      <c r="B3465" t="s">
        <v>463</v>
      </c>
      <c r="C3465" t="s">
        <v>1335</v>
      </c>
      <c r="D3465">
        <v>2014</v>
      </c>
      <c r="E3465">
        <v>67528</v>
      </c>
      <c r="F3465">
        <v>71886</v>
      </c>
      <c r="G3465">
        <v>773</v>
      </c>
      <c r="H3465" t="s">
        <v>68</v>
      </c>
      <c r="I3465" t="s">
        <v>69</v>
      </c>
      <c r="J3465">
        <v>724</v>
      </c>
      <c r="K3465">
        <v>71002</v>
      </c>
      <c r="L3465">
        <v>69731</v>
      </c>
    </row>
    <row r="3466" spans="1:12" x14ac:dyDescent="0.3">
      <c r="A3466" t="s">
        <v>464</v>
      </c>
      <c r="B3466" t="s">
        <v>465</v>
      </c>
      <c r="C3466" t="s">
        <v>1335</v>
      </c>
      <c r="D3466">
        <v>2014</v>
      </c>
      <c r="E3466">
        <v>64051</v>
      </c>
      <c r="F3466">
        <v>70535</v>
      </c>
      <c r="G3466">
        <v>535</v>
      </c>
      <c r="H3466" t="s">
        <v>68</v>
      </c>
      <c r="I3466" t="s">
        <v>69</v>
      </c>
      <c r="J3466">
        <v>496</v>
      </c>
      <c r="K3466">
        <v>71002</v>
      </c>
      <c r="L3466">
        <v>69731</v>
      </c>
    </row>
    <row r="3467" spans="1:12" x14ac:dyDescent="0.3">
      <c r="A3467" t="s">
        <v>466</v>
      </c>
      <c r="B3467" t="s">
        <v>467</v>
      </c>
      <c r="C3467" t="s">
        <v>1335</v>
      </c>
      <c r="D3467">
        <v>2014</v>
      </c>
      <c r="E3467">
        <v>72843</v>
      </c>
      <c r="F3467">
        <v>75063</v>
      </c>
      <c r="G3467">
        <v>626</v>
      </c>
      <c r="H3467" t="s">
        <v>80</v>
      </c>
      <c r="I3467" t="s">
        <v>81</v>
      </c>
      <c r="J3467">
        <v>607</v>
      </c>
      <c r="K3467">
        <v>73805</v>
      </c>
      <c r="L3467">
        <v>69731</v>
      </c>
    </row>
    <row r="3468" spans="1:12" x14ac:dyDescent="0.3">
      <c r="A3468" t="s">
        <v>468</v>
      </c>
      <c r="B3468" t="s">
        <v>469</v>
      </c>
      <c r="C3468" t="s">
        <v>1335</v>
      </c>
      <c r="D3468">
        <v>2014</v>
      </c>
      <c r="E3468">
        <v>77131</v>
      </c>
      <c r="F3468">
        <v>79621</v>
      </c>
      <c r="G3468">
        <v>684</v>
      </c>
      <c r="H3468" t="s">
        <v>28</v>
      </c>
      <c r="I3468" t="s">
        <v>29</v>
      </c>
      <c r="J3468">
        <v>677</v>
      </c>
      <c r="K3468">
        <v>74551</v>
      </c>
      <c r="L3468">
        <v>69731</v>
      </c>
    </row>
    <row r="3469" spans="1:12" x14ac:dyDescent="0.3">
      <c r="A3469" t="s">
        <v>470</v>
      </c>
      <c r="B3469" t="s">
        <v>471</v>
      </c>
      <c r="C3469" t="s">
        <v>1335</v>
      </c>
      <c r="D3469">
        <v>2014</v>
      </c>
      <c r="E3469">
        <v>70836</v>
      </c>
      <c r="F3469">
        <v>71444</v>
      </c>
      <c r="G3469">
        <v>469</v>
      </c>
      <c r="H3469" t="s">
        <v>42</v>
      </c>
      <c r="I3469" t="s">
        <v>43</v>
      </c>
      <c r="J3469">
        <v>466</v>
      </c>
      <c r="K3469">
        <v>71269</v>
      </c>
      <c r="L3469">
        <v>69731</v>
      </c>
    </row>
    <row r="3470" spans="1:12" x14ac:dyDescent="0.3">
      <c r="A3470" t="s">
        <v>472</v>
      </c>
      <c r="B3470" t="s">
        <v>473</v>
      </c>
      <c r="C3470" t="s">
        <v>1335</v>
      </c>
      <c r="D3470">
        <v>2014</v>
      </c>
      <c r="E3470">
        <v>69800</v>
      </c>
      <c r="F3470">
        <v>75066</v>
      </c>
      <c r="G3470">
        <v>252</v>
      </c>
      <c r="H3470" t="s">
        <v>68</v>
      </c>
      <c r="I3470" t="s">
        <v>69</v>
      </c>
      <c r="J3470">
        <v>221</v>
      </c>
      <c r="K3470">
        <v>71002</v>
      </c>
      <c r="L3470">
        <v>69731</v>
      </c>
    </row>
    <row r="3471" spans="1:12" x14ac:dyDescent="0.3">
      <c r="A3471" t="s">
        <v>474</v>
      </c>
      <c r="B3471" t="s">
        <v>475</v>
      </c>
      <c r="C3471" t="s">
        <v>1335</v>
      </c>
      <c r="D3471">
        <v>2014</v>
      </c>
      <c r="E3471">
        <v>78216</v>
      </c>
      <c r="F3471">
        <v>82075</v>
      </c>
      <c r="G3471">
        <v>429</v>
      </c>
      <c r="H3471" t="s">
        <v>28</v>
      </c>
      <c r="I3471" t="s">
        <v>29</v>
      </c>
      <c r="J3471">
        <v>421</v>
      </c>
      <c r="K3471">
        <v>74551</v>
      </c>
      <c r="L3471">
        <v>69731</v>
      </c>
    </row>
    <row r="3472" spans="1:12" x14ac:dyDescent="0.3">
      <c r="A3472" t="s">
        <v>476</v>
      </c>
      <c r="B3472" t="s">
        <v>477</v>
      </c>
      <c r="C3472" t="s">
        <v>1335</v>
      </c>
      <c r="D3472">
        <v>2014</v>
      </c>
      <c r="E3472">
        <v>74040</v>
      </c>
      <c r="F3472">
        <v>76802</v>
      </c>
      <c r="G3472">
        <v>646</v>
      </c>
      <c r="H3472" t="s">
        <v>88</v>
      </c>
      <c r="I3472" t="s">
        <v>89</v>
      </c>
      <c r="J3472">
        <v>638</v>
      </c>
      <c r="K3472">
        <v>72373</v>
      </c>
      <c r="L3472">
        <v>69731</v>
      </c>
    </row>
    <row r="3473" spans="1:12" x14ac:dyDescent="0.3">
      <c r="A3473" t="s">
        <v>478</v>
      </c>
      <c r="B3473" t="s">
        <v>479</v>
      </c>
      <c r="C3473" t="s">
        <v>1335</v>
      </c>
      <c r="D3473">
        <v>2014</v>
      </c>
      <c r="E3473">
        <v>80313</v>
      </c>
      <c r="H3473" t="s">
        <v>20</v>
      </c>
      <c r="I3473" t="s">
        <v>21</v>
      </c>
      <c r="K3473">
        <v>68397</v>
      </c>
      <c r="L3473">
        <v>69731</v>
      </c>
    </row>
    <row r="3474" spans="1:12" x14ac:dyDescent="0.3">
      <c r="A3474" t="s">
        <v>480</v>
      </c>
      <c r="B3474" t="s">
        <v>481</v>
      </c>
      <c r="C3474" t="s">
        <v>1335</v>
      </c>
      <c r="D3474">
        <v>2014</v>
      </c>
      <c r="E3474">
        <v>76831</v>
      </c>
      <c r="F3474">
        <v>77516</v>
      </c>
      <c r="G3474">
        <v>616</v>
      </c>
      <c r="H3474" t="s">
        <v>28</v>
      </c>
      <c r="I3474" t="s">
        <v>29</v>
      </c>
      <c r="J3474">
        <v>613</v>
      </c>
      <c r="K3474">
        <v>74551</v>
      </c>
      <c r="L3474">
        <v>69731</v>
      </c>
    </row>
    <row r="3475" spans="1:12" x14ac:dyDescent="0.3">
      <c r="A3475" t="s">
        <v>482</v>
      </c>
      <c r="B3475" t="s">
        <v>483</v>
      </c>
      <c r="C3475" t="s">
        <v>1335</v>
      </c>
      <c r="D3475">
        <v>2014</v>
      </c>
      <c r="E3475">
        <v>66630</v>
      </c>
      <c r="F3475">
        <v>67737</v>
      </c>
      <c r="G3475">
        <v>490</v>
      </c>
      <c r="H3475" t="s">
        <v>28</v>
      </c>
      <c r="I3475" t="s">
        <v>29</v>
      </c>
      <c r="J3475">
        <v>486</v>
      </c>
      <c r="K3475">
        <v>74551</v>
      </c>
      <c r="L3475">
        <v>69731</v>
      </c>
    </row>
    <row r="3476" spans="1:12" x14ac:dyDescent="0.3">
      <c r="A3476" t="s">
        <v>484</v>
      </c>
      <c r="B3476" t="s">
        <v>485</v>
      </c>
      <c r="C3476" t="s">
        <v>1335</v>
      </c>
      <c r="D3476">
        <v>2014</v>
      </c>
      <c r="E3476">
        <v>80948</v>
      </c>
      <c r="F3476">
        <v>90794</v>
      </c>
      <c r="G3476">
        <v>627</v>
      </c>
      <c r="H3476" t="s">
        <v>68</v>
      </c>
      <c r="I3476" t="s">
        <v>69</v>
      </c>
      <c r="J3476">
        <v>559</v>
      </c>
      <c r="K3476">
        <v>71002</v>
      </c>
      <c r="L3476">
        <v>69731</v>
      </c>
    </row>
    <row r="3477" spans="1:12" x14ac:dyDescent="0.3">
      <c r="A3477" t="s">
        <v>486</v>
      </c>
      <c r="B3477" t="s">
        <v>487</v>
      </c>
      <c r="C3477" t="s">
        <v>1335</v>
      </c>
      <c r="D3477">
        <v>2014</v>
      </c>
      <c r="E3477">
        <v>69758</v>
      </c>
      <c r="H3477" t="s">
        <v>102</v>
      </c>
      <c r="I3477" t="s">
        <v>103</v>
      </c>
      <c r="K3477">
        <v>68466</v>
      </c>
      <c r="L3477">
        <v>69731</v>
      </c>
    </row>
    <row r="3478" spans="1:12" x14ac:dyDescent="0.3">
      <c r="A3478" t="s">
        <v>488</v>
      </c>
      <c r="B3478" t="s">
        <v>489</v>
      </c>
      <c r="C3478" t="s">
        <v>1335</v>
      </c>
      <c r="D3478">
        <v>2014</v>
      </c>
      <c r="E3478">
        <v>69560</v>
      </c>
      <c r="F3478">
        <v>71950</v>
      </c>
      <c r="G3478">
        <v>255</v>
      </c>
      <c r="H3478" t="s">
        <v>88</v>
      </c>
      <c r="I3478" t="s">
        <v>89</v>
      </c>
      <c r="J3478">
        <v>248</v>
      </c>
      <c r="K3478">
        <v>72373</v>
      </c>
      <c r="L3478">
        <v>69731</v>
      </c>
    </row>
    <row r="3479" spans="1:12" x14ac:dyDescent="0.3">
      <c r="A3479" t="s">
        <v>490</v>
      </c>
      <c r="B3479" t="s">
        <v>491</v>
      </c>
      <c r="C3479" t="s">
        <v>1335</v>
      </c>
      <c r="D3479">
        <v>2014</v>
      </c>
      <c r="E3479">
        <v>68554</v>
      </c>
      <c r="F3479">
        <v>77056</v>
      </c>
      <c r="G3479">
        <v>74</v>
      </c>
      <c r="H3479" t="s">
        <v>68</v>
      </c>
      <c r="I3479" t="s">
        <v>69</v>
      </c>
      <c r="J3479">
        <v>72</v>
      </c>
      <c r="K3479">
        <v>71002</v>
      </c>
      <c r="L3479">
        <v>69731</v>
      </c>
    </row>
    <row r="3480" spans="1:12" x14ac:dyDescent="0.3">
      <c r="A3480" t="s">
        <v>492</v>
      </c>
      <c r="B3480" t="s">
        <v>493</v>
      </c>
      <c r="C3480" t="s">
        <v>1335</v>
      </c>
      <c r="D3480">
        <v>2014</v>
      </c>
      <c r="E3480">
        <v>82000</v>
      </c>
      <c r="F3480">
        <v>83464</v>
      </c>
      <c r="G3480">
        <v>576</v>
      </c>
      <c r="H3480" t="s">
        <v>28</v>
      </c>
      <c r="I3480" t="s">
        <v>29</v>
      </c>
      <c r="J3480">
        <v>565</v>
      </c>
      <c r="K3480">
        <v>74551</v>
      </c>
      <c r="L3480">
        <v>69731</v>
      </c>
    </row>
    <row r="3481" spans="1:12" x14ac:dyDescent="0.3">
      <c r="A3481" t="s">
        <v>494</v>
      </c>
      <c r="B3481" t="s">
        <v>495</v>
      </c>
      <c r="C3481" t="s">
        <v>1335</v>
      </c>
      <c r="D3481">
        <v>2014</v>
      </c>
      <c r="E3481">
        <v>68830</v>
      </c>
      <c r="F3481">
        <v>69346</v>
      </c>
      <c r="G3481">
        <v>643</v>
      </c>
      <c r="H3481" t="s">
        <v>88</v>
      </c>
      <c r="I3481" t="s">
        <v>89</v>
      </c>
      <c r="J3481">
        <v>638</v>
      </c>
      <c r="K3481">
        <v>72373</v>
      </c>
      <c r="L3481">
        <v>69731</v>
      </c>
    </row>
    <row r="3482" spans="1:12" x14ac:dyDescent="0.3">
      <c r="A3482" t="s">
        <v>496</v>
      </c>
      <c r="B3482" t="s">
        <v>497</v>
      </c>
      <c r="C3482" t="s">
        <v>1335</v>
      </c>
      <c r="D3482">
        <v>2014</v>
      </c>
      <c r="E3482">
        <v>69974</v>
      </c>
      <c r="H3482" t="s">
        <v>102</v>
      </c>
      <c r="I3482" t="s">
        <v>103</v>
      </c>
      <c r="K3482">
        <v>68466</v>
      </c>
      <c r="L3482">
        <v>69731</v>
      </c>
    </row>
    <row r="3483" spans="1:12" x14ac:dyDescent="0.3">
      <c r="A3483" t="s">
        <v>498</v>
      </c>
      <c r="B3483" t="s">
        <v>499</v>
      </c>
      <c r="C3483" t="s">
        <v>1335</v>
      </c>
      <c r="D3483">
        <v>2014</v>
      </c>
      <c r="E3483">
        <v>63928</v>
      </c>
      <c r="F3483">
        <v>64617</v>
      </c>
      <c r="G3483">
        <v>429</v>
      </c>
      <c r="H3483" t="s">
        <v>36</v>
      </c>
      <c r="I3483" t="s">
        <v>37</v>
      </c>
      <c r="J3483">
        <v>426</v>
      </c>
      <c r="K3483">
        <v>68454</v>
      </c>
      <c r="L3483">
        <v>69731</v>
      </c>
    </row>
    <row r="3484" spans="1:12" x14ac:dyDescent="0.3">
      <c r="A3484" t="s">
        <v>500</v>
      </c>
      <c r="B3484" t="s">
        <v>501</v>
      </c>
      <c r="C3484" t="s">
        <v>1335</v>
      </c>
      <c r="D3484">
        <v>2014</v>
      </c>
      <c r="E3484">
        <v>73691</v>
      </c>
      <c r="F3484">
        <v>74232</v>
      </c>
      <c r="G3484">
        <v>577</v>
      </c>
      <c r="H3484" t="s">
        <v>42</v>
      </c>
      <c r="I3484" t="s">
        <v>43</v>
      </c>
      <c r="J3484">
        <v>577</v>
      </c>
      <c r="K3484">
        <v>71269</v>
      </c>
      <c r="L3484">
        <v>69731</v>
      </c>
    </row>
    <row r="3485" spans="1:12" x14ac:dyDescent="0.3">
      <c r="A3485" t="s">
        <v>502</v>
      </c>
      <c r="B3485" t="s">
        <v>503</v>
      </c>
      <c r="C3485" t="s">
        <v>1335</v>
      </c>
      <c r="D3485">
        <v>2014</v>
      </c>
      <c r="E3485">
        <v>71748</v>
      </c>
      <c r="F3485">
        <v>72573</v>
      </c>
      <c r="G3485">
        <v>144</v>
      </c>
      <c r="H3485" t="s">
        <v>36</v>
      </c>
      <c r="I3485" t="s">
        <v>37</v>
      </c>
      <c r="J3485">
        <v>143</v>
      </c>
      <c r="K3485">
        <v>68454</v>
      </c>
      <c r="L3485">
        <v>69731</v>
      </c>
    </row>
    <row r="3486" spans="1:12" x14ac:dyDescent="0.3">
      <c r="A3486" t="s">
        <v>504</v>
      </c>
      <c r="B3486" t="s">
        <v>505</v>
      </c>
      <c r="C3486" t="s">
        <v>1335</v>
      </c>
      <c r="D3486">
        <v>2014</v>
      </c>
      <c r="E3486">
        <v>62048</v>
      </c>
      <c r="F3486">
        <v>63340</v>
      </c>
      <c r="G3486">
        <v>255</v>
      </c>
      <c r="H3486" t="s">
        <v>114</v>
      </c>
      <c r="I3486" t="s">
        <v>115</v>
      </c>
      <c r="J3486">
        <v>246</v>
      </c>
      <c r="K3486">
        <v>65557</v>
      </c>
      <c r="L3486">
        <v>69731</v>
      </c>
    </row>
    <row r="3487" spans="1:12" x14ac:dyDescent="0.3">
      <c r="A3487" t="s">
        <v>506</v>
      </c>
      <c r="B3487" t="s">
        <v>507</v>
      </c>
      <c r="C3487" t="s">
        <v>1335</v>
      </c>
      <c r="D3487">
        <v>2014</v>
      </c>
      <c r="E3487">
        <v>68950</v>
      </c>
      <c r="F3487">
        <v>69872</v>
      </c>
      <c r="G3487">
        <v>655</v>
      </c>
      <c r="H3487" t="s">
        <v>42</v>
      </c>
      <c r="I3487" t="s">
        <v>43</v>
      </c>
      <c r="J3487">
        <v>649</v>
      </c>
      <c r="K3487">
        <v>71269</v>
      </c>
      <c r="L3487">
        <v>69731</v>
      </c>
    </row>
    <row r="3488" spans="1:12" x14ac:dyDescent="0.3">
      <c r="A3488" t="s">
        <v>508</v>
      </c>
      <c r="B3488" t="s">
        <v>509</v>
      </c>
      <c r="C3488" t="s">
        <v>1335</v>
      </c>
      <c r="D3488">
        <v>2014</v>
      </c>
      <c r="E3488">
        <v>70984</v>
      </c>
      <c r="F3488">
        <v>72321</v>
      </c>
      <c r="G3488">
        <v>541</v>
      </c>
      <c r="H3488" t="s">
        <v>28</v>
      </c>
      <c r="I3488" t="s">
        <v>29</v>
      </c>
      <c r="J3488">
        <v>536</v>
      </c>
      <c r="K3488">
        <v>74551</v>
      </c>
      <c r="L3488">
        <v>69731</v>
      </c>
    </row>
    <row r="3489" spans="1:12" x14ac:dyDescent="0.3">
      <c r="A3489" t="s">
        <v>510</v>
      </c>
      <c r="B3489" t="s">
        <v>511</v>
      </c>
      <c r="C3489" t="s">
        <v>1335</v>
      </c>
      <c r="D3489">
        <v>2014</v>
      </c>
      <c r="E3489">
        <v>67524</v>
      </c>
      <c r="H3489" t="s">
        <v>20</v>
      </c>
      <c r="I3489" t="s">
        <v>21</v>
      </c>
      <c r="K3489">
        <v>68397</v>
      </c>
      <c r="L3489">
        <v>69731</v>
      </c>
    </row>
    <row r="3490" spans="1:12" x14ac:dyDescent="0.3">
      <c r="A3490" t="s">
        <v>512</v>
      </c>
      <c r="B3490" t="s">
        <v>513</v>
      </c>
      <c r="C3490" t="s">
        <v>1335</v>
      </c>
      <c r="D3490">
        <v>2014</v>
      </c>
      <c r="E3490">
        <v>69877</v>
      </c>
      <c r="H3490" t="s">
        <v>20</v>
      </c>
      <c r="I3490" t="s">
        <v>21</v>
      </c>
      <c r="K3490">
        <v>68397</v>
      </c>
      <c r="L3490">
        <v>69731</v>
      </c>
    </row>
    <row r="3491" spans="1:12" x14ac:dyDescent="0.3">
      <c r="A3491" t="s">
        <v>514</v>
      </c>
      <c r="B3491" t="s">
        <v>515</v>
      </c>
      <c r="C3491" t="s">
        <v>1335</v>
      </c>
      <c r="D3491">
        <v>2014</v>
      </c>
      <c r="E3491">
        <v>57179</v>
      </c>
      <c r="H3491" t="s">
        <v>20</v>
      </c>
      <c r="I3491" t="s">
        <v>21</v>
      </c>
      <c r="K3491">
        <v>68397</v>
      </c>
      <c r="L3491">
        <v>69731</v>
      </c>
    </row>
    <row r="3492" spans="1:12" x14ac:dyDescent="0.3">
      <c r="A3492" t="s">
        <v>516</v>
      </c>
      <c r="B3492" t="s">
        <v>517</v>
      </c>
      <c r="C3492" t="s">
        <v>1335</v>
      </c>
      <c r="D3492">
        <v>2014</v>
      </c>
      <c r="E3492">
        <v>65607</v>
      </c>
      <c r="H3492" t="s">
        <v>20</v>
      </c>
      <c r="I3492" t="s">
        <v>21</v>
      </c>
      <c r="K3492">
        <v>68397</v>
      </c>
      <c r="L3492">
        <v>69731</v>
      </c>
    </row>
    <row r="3493" spans="1:12" x14ac:dyDescent="0.3">
      <c r="A3493" t="s">
        <v>518</v>
      </c>
      <c r="B3493" t="s">
        <v>519</v>
      </c>
      <c r="C3493" t="s">
        <v>1335</v>
      </c>
      <c r="D3493">
        <v>2014</v>
      </c>
      <c r="E3493">
        <v>67039</v>
      </c>
      <c r="H3493" t="s">
        <v>20</v>
      </c>
      <c r="I3493" t="s">
        <v>21</v>
      </c>
      <c r="K3493">
        <v>68397</v>
      </c>
      <c r="L3493">
        <v>69731</v>
      </c>
    </row>
    <row r="3494" spans="1:12" x14ac:dyDescent="0.3">
      <c r="A3494" t="s">
        <v>520</v>
      </c>
      <c r="B3494" t="s">
        <v>521</v>
      </c>
      <c r="C3494" t="s">
        <v>1335</v>
      </c>
      <c r="D3494">
        <v>2014</v>
      </c>
      <c r="E3494">
        <v>72249</v>
      </c>
      <c r="H3494" t="s">
        <v>20</v>
      </c>
      <c r="I3494" t="s">
        <v>21</v>
      </c>
      <c r="K3494">
        <v>68397</v>
      </c>
      <c r="L3494">
        <v>69731</v>
      </c>
    </row>
    <row r="3495" spans="1:12" x14ac:dyDescent="0.3">
      <c r="A3495" t="s">
        <v>522</v>
      </c>
      <c r="B3495" t="s">
        <v>523</v>
      </c>
      <c r="C3495" t="s">
        <v>1335</v>
      </c>
      <c r="D3495">
        <v>2014</v>
      </c>
      <c r="E3495">
        <v>65297</v>
      </c>
      <c r="H3495" t="s">
        <v>20</v>
      </c>
      <c r="I3495" t="s">
        <v>21</v>
      </c>
      <c r="K3495">
        <v>68397</v>
      </c>
      <c r="L3495">
        <v>69731</v>
      </c>
    </row>
    <row r="3496" spans="1:12" x14ac:dyDescent="0.3">
      <c r="A3496" t="s">
        <v>524</v>
      </c>
      <c r="B3496" t="s">
        <v>525</v>
      </c>
      <c r="C3496" t="s">
        <v>1335</v>
      </c>
      <c r="D3496">
        <v>2014</v>
      </c>
      <c r="E3496">
        <v>69487</v>
      </c>
      <c r="H3496" t="s">
        <v>20</v>
      </c>
      <c r="I3496" t="s">
        <v>21</v>
      </c>
      <c r="K3496">
        <v>68397</v>
      </c>
      <c r="L3496">
        <v>69731</v>
      </c>
    </row>
    <row r="3497" spans="1:12" x14ac:dyDescent="0.3">
      <c r="A3497" t="s">
        <v>526</v>
      </c>
      <c r="B3497" t="s">
        <v>527</v>
      </c>
      <c r="C3497" t="s">
        <v>1335</v>
      </c>
      <c r="D3497">
        <v>2014</v>
      </c>
      <c r="E3497">
        <v>82066</v>
      </c>
      <c r="F3497">
        <v>85162</v>
      </c>
      <c r="G3497">
        <v>862</v>
      </c>
      <c r="H3497" t="s">
        <v>88</v>
      </c>
      <c r="I3497" t="s">
        <v>89</v>
      </c>
      <c r="J3497">
        <v>843</v>
      </c>
      <c r="K3497">
        <v>72373</v>
      </c>
      <c r="L3497">
        <v>69731</v>
      </c>
    </row>
    <row r="3498" spans="1:12" x14ac:dyDescent="0.3">
      <c r="A3498" t="s">
        <v>528</v>
      </c>
      <c r="B3498" t="s">
        <v>529</v>
      </c>
      <c r="C3498" t="s">
        <v>1335</v>
      </c>
      <c r="D3498">
        <v>2014</v>
      </c>
      <c r="E3498">
        <v>79002</v>
      </c>
      <c r="H3498" t="s">
        <v>20</v>
      </c>
      <c r="I3498" t="s">
        <v>21</v>
      </c>
      <c r="K3498">
        <v>68397</v>
      </c>
      <c r="L3498">
        <v>69731</v>
      </c>
    </row>
    <row r="3499" spans="1:12" x14ac:dyDescent="0.3">
      <c r="A3499" t="s">
        <v>530</v>
      </c>
      <c r="B3499" t="s">
        <v>531</v>
      </c>
      <c r="C3499" t="s">
        <v>1335</v>
      </c>
      <c r="D3499">
        <v>2014</v>
      </c>
      <c r="E3499">
        <v>73448</v>
      </c>
      <c r="F3499">
        <v>74100</v>
      </c>
      <c r="G3499">
        <v>257</v>
      </c>
      <c r="H3499" t="s">
        <v>28</v>
      </c>
      <c r="I3499" t="s">
        <v>29</v>
      </c>
      <c r="J3499">
        <v>254</v>
      </c>
      <c r="K3499">
        <v>74551</v>
      </c>
      <c r="L3499">
        <v>69731</v>
      </c>
    </row>
    <row r="3500" spans="1:12" x14ac:dyDescent="0.3">
      <c r="A3500" t="s">
        <v>532</v>
      </c>
      <c r="B3500" t="s">
        <v>533</v>
      </c>
      <c r="C3500" t="s">
        <v>1335</v>
      </c>
      <c r="D3500">
        <v>2014</v>
      </c>
      <c r="E3500">
        <v>60994</v>
      </c>
      <c r="F3500">
        <v>61403</v>
      </c>
      <c r="G3500">
        <v>272</v>
      </c>
      <c r="H3500" t="s">
        <v>14</v>
      </c>
      <c r="I3500" t="s">
        <v>15</v>
      </c>
      <c r="J3500">
        <v>270</v>
      </c>
      <c r="K3500">
        <v>55644</v>
      </c>
      <c r="L3500">
        <v>69731</v>
      </c>
    </row>
    <row r="3501" spans="1:12" x14ac:dyDescent="0.3">
      <c r="A3501" t="s">
        <v>534</v>
      </c>
      <c r="B3501" t="s">
        <v>535</v>
      </c>
      <c r="C3501" t="s">
        <v>1335</v>
      </c>
      <c r="D3501">
        <v>2014</v>
      </c>
      <c r="E3501">
        <v>78679</v>
      </c>
      <c r="F3501">
        <v>81329</v>
      </c>
      <c r="G3501">
        <v>151</v>
      </c>
      <c r="H3501" t="s">
        <v>42</v>
      </c>
      <c r="I3501" t="s">
        <v>43</v>
      </c>
      <c r="J3501">
        <v>144</v>
      </c>
      <c r="K3501">
        <v>71269</v>
      </c>
      <c r="L3501">
        <v>69731</v>
      </c>
    </row>
    <row r="3502" spans="1:12" x14ac:dyDescent="0.3">
      <c r="A3502" t="s">
        <v>536</v>
      </c>
      <c r="B3502" t="s">
        <v>537</v>
      </c>
      <c r="C3502" t="s">
        <v>1335</v>
      </c>
      <c r="D3502">
        <v>2014</v>
      </c>
      <c r="E3502">
        <v>70140</v>
      </c>
      <c r="F3502">
        <v>72848</v>
      </c>
      <c r="G3502">
        <v>376</v>
      </c>
      <c r="H3502" t="s">
        <v>28</v>
      </c>
      <c r="I3502" t="s">
        <v>29</v>
      </c>
      <c r="J3502">
        <v>369</v>
      </c>
      <c r="K3502">
        <v>74551</v>
      </c>
      <c r="L3502">
        <v>69731</v>
      </c>
    </row>
    <row r="3503" spans="1:12" x14ac:dyDescent="0.3">
      <c r="A3503" t="s">
        <v>538</v>
      </c>
      <c r="B3503" t="s">
        <v>539</v>
      </c>
      <c r="C3503" t="s">
        <v>1335</v>
      </c>
      <c r="D3503">
        <v>2014</v>
      </c>
      <c r="E3503">
        <v>57595</v>
      </c>
      <c r="F3503">
        <v>58639</v>
      </c>
      <c r="G3503">
        <v>384</v>
      </c>
      <c r="H3503" t="s">
        <v>72</v>
      </c>
      <c r="I3503" t="s">
        <v>73</v>
      </c>
      <c r="J3503">
        <v>384</v>
      </c>
      <c r="K3503">
        <v>69612</v>
      </c>
      <c r="L3503">
        <v>69731</v>
      </c>
    </row>
    <row r="3504" spans="1:12" x14ac:dyDescent="0.3">
      <c r="A3504" t="s">
        <v>540</v>
      </c>
      <c r="B3504" t="s">
        <v>541</v>
      </c>
      <c r="C3504" t="s">
        <v>1335</v>
      </c>
      <c r="D3504">
        <v>2014</v>
      </c>
      <c r="E3504">
        <v>68756</v>
      </c>
      <c r="F3504">
        <v>70835</v>
      </c>
      <c r="G3504">
        <v>10</v>
      </c>
      <c r="H3504" t="s">
        <v>80</v>
      </c>
      <c r="I3504" t="s">
        <v>81</v>
      </c>
      <c r="J3504">
        <v>10</v>
      </c>
      <c r="K3504">
        <v>73805</v>
      </c>
      <c r="L3504">
        <v>69731</v>
      </c>
    </row>
    <row r="3505" spans="1:12" x14ac:dyDescent="0.3">
      <c r="A3505" t="s">
        <v>542</v>
      </c>
      <c r="B3505" t="s">
        <v>543</v>
      </c>
      <c r="C3505" t="s">
        <v>1335</v>
      </c>
      <c r="D3505">
        <v>2014</v>
      </c>
      <c r="E3505">
        <v>69120</v>
      </c>
      <c r="F3505">
        <v>77031</v>
      </c>
      <c r="G3505">
        <v>443</v>
      </c>
      <c r="H3505" t="s">
        <v>68</v>
      </c>
      <c r="I3505" t="s">
        <v>69</v>
      </c>
      <c r="J3505">
        <v>404</v>
      </c>
      <c r="K3505">
        <v>71002</v>
      </c>
      <c r="L3505">
        <v>69731</v>
      </c>
    </row>
    <row r="3506" spans="1:12" x14ac:dyDescent="0.3">
      <c r="A3506" t="s">
        <v>544</v>
      </c>
      <c r="B3506" t="s">
        <v>545</v>
      </c>
      <c r="C3506" t="s">
        <v>1335</v>
      </c>
      <c r="D3506">
        <v>2014</v>
      </c>
      <c r="E3506">
        <v>72714</v>
      </c>
      <c r="F3506">
        <v>76363</v>
      </c>
      <c r="G3506">
        <v>457</v>
      </c>
      <c r="H3506" t="s">
        <v>28</v>
      </c>
      <c r="I3506" t="s">
        <v>29</v>
      </c>
      <c r="J3506">
        <v>452</v>
      </c>
      <c r="K3506">
        <v>74551</v>
      </c>
      <c r="L3506">
        <v>69731</v>
      </c>
    </row>
    <row r="3507" spans="1:12" x14ac:dyDescent="0.3">
      <c r="A3507" t="s">
        <v>546</v>
      </c>
      <c r="B3507" t="s">
        <v>547</v>
      </c>
      <c r="C3507" t="s">
        <v>1335</v>
      </c>
      <c r="D3507">
        <v>2014</v>
      </c>
      <c r="E3507">
        <v>79334</v>
      </c>
      <c r="F3507">
        <v>88634</v>
      </c>
      <c r="G3507">
        <v>633</v>
      </c>
      <c r="H3507" t="s">
        <v>68</v>
      </c>
      <c r="I3507" t="s">
        <v>69</v>
      </c>
      <c r="J3507">
        <v>611</v>
      </c>
      <c r="K3507">
        <v>71002</v>
      </c>
      <c r="L3507">
        <v>69731</v>
      </c>
    </row>
    <row r="3508" spans="1:12" x14ac:dyDescent="0.3">
      <c r="A3508" t="s">
        <v>548</v>
      </c>
      <c r="B3508" t="s">
        <v>549</v>
      </c>
      <c r="C3508" t="s">
        <v>1335</v>
      </c>
      <c r="D3508">
        <v>2014</v>
      </c>
      <c r="E3508">
        <v>76821</v>
      </c>
      <c r="F3508">
        <v>85623</v>
      </c>
      <c r="G3508">
        <v>529</v>
      </c>
      <c r="H3508" t="s">
        <v>68</v>
      </c>
      <c r="I3508" t="s">
        <v>69</v>
      </c>
      <c r="J3508">
        <v>494</v>
      </c>
      <c r="K3508">
        <v>71002</v>
      </c>
      <c r="L3508">
        <v>69731</v>
      </c>
    </row>
    <row r="3509" spans="1:12" x14ac:dyDescent="0.3">
      <c r="A3509" t="s">
        <v>550</v>
      </c>
      <c r="B3509" t="s">
        <v>551</v>
      </c>
      <c r="C3509" t="s">
        <v>1335</v>
      </c>
      <c r="D3509">
        <v>2014</v>
      </c>
      <c r="E3509">
        <v>67502</v>
      </c>
      <c r="F3509">
        <v>67992</v>
      </c>
      <c r="G3509">
        <v>737</v>
      </c>
      <c r="H3509" t="s">
        <v>32</v>
      </c>
      <c r="I3509" t="s">
        <v>33</v>
      </c>
      <c r="J3509">
        <v>731</v>
      </c>
      <c r="K3509">
        <v>68683</v>
      </c>
      <c r="L3509">
        <v>69731</v>
      </c>
    </row>
    <row r="3510" spans="1:12" x14ac:dyDescent="0.3">
      <c r="A3510" t="s">
        <v>552</v>
      </c>
      <c r="B3510" t="s">
        <v>553</v>
      </c>
      <c r="C3510" t="s">
        <v>1335</v>
      </c>
      <c r="D3510">
        <v>2014</v>
      </c>
      <c r="E3510">
        <v>67923</v>
      </c>
      <c r="F3510">
        <v>69259</v>
      </c>
      <c r="G3510">
        <v>174</v>
      </c>
      <c r="H3510" t="s">
        <v>72</v>
      </c>
      <c r="I3510" t="s">
        <v>73</v>
      </c>
      <c r="J3510">
        <v>172</v>
      </c>
      <c r="K3510">
        <v>69612</v>
      </c>
      <c r="L3510">
        <v>69731</v>
      </c>
    </row>
    <row r="3511" spans="1:12" x14ac:dyDescent="0.3">
      <c r="A3511" t="s">
        <v>554</v>
      </c>
      <c r="B3511" t="s">
        <v>555</v>
      </c>
      <c r="C3511" t="s">
        <v>1335</v>
      </c>
      <c r="D3511">
        <v>2014</v>
      </c>
      <c r="E3511">
        <v>69392</v>
      </c>
      <c r="F3511">
        <v>69812</v>
      </c>
      <c r="G3511">
        <v>180</v>
      </c>
      <c r="H3511" t="s">
        <v>72</v>
      </c>
      <c r="I3511" t="s">
        <v>73</v>
      </c>
      <c r="J3511">
        <v>180</v>
      </c>
      <c r="K3511">
        <v>69612</v>
      </c>
      <c r="L3511">
        <v>69731</v>
      </c>
    </row>
    <row r="3512" spans="1:12" x14ac:dyDescent="0.3">
      <c r="A3512" t="s">
        <v>556</v>
      </c>
      <c r="B3512" t="s">
        <v>557</v>
      </c>
      <c r="C3512" t="s">
        <v>1335</v>
      </c>
      <c r="D3512">
        <v>2014</v>
      </c>
      <c r="E3512">
        <v>72190</v>
      </c>
      <c r="F3512">
        <v>72652</v>
      </c>
      <c r="G3512">
        <v>524</v>
      </c>
      <c r="H3512" t="s">
        <v>36</v>
      </c>
      <c r="I3512" t="s">
        <v>37</v>
      </c>
      <c r="J3512">
        <v>520</v>
      </c>
      <c r="K3512">
        <v>68454</v>
      </c>
      <c r="L3512">
        <v>69731</v>
      </c>
    </row>
    <row r="3513" spans="1:12" x14ac:dyDescent="0.3">
      <c r="A3513" t="s">
        <v>558</v>
      </c>
      <c r="B3513" t="s">
        <v>559</v>
      </c>
      <c r="C3513" t="s">
        <v>1335</v>
      </c>
      <c r="D3513">
        <v>2014</v>
      </c>
      <c r="E3513">
        <v>69449</v>
      </c>
      <c r="F3513">
        <v>81558</v>
      </c>
      <c r="G3513">
        <v>250</v>
      </c>
      <c r="H3513" t="s">
        <v>68</v>
      </c>
      <c r="I3513" t="s">
        <v>69</v>
      </c>
      <c r="J3513">
        <v>237</v>
      </c>
      <c r="K3513">
        <v>71002</v>
      </c>
      <c r="L3513">
        <v>69731</v>
      </c>
    </row>
    <row r="3514" spans="1:12" x14ac:dyDescent="0.3">
      <c r="A3514" t="s">
        <v>560</v>
      </c>
      <c r="B3514" t="s">
        <v>561</v>
      </c>
      <c r="C3514" t="s">
        <v>1335</v>
      </c>
      <c r="D3514">
        <v>2014</v>
      </c>
      <c r="E3514">
        <v>74764</v>
      </c>
      <c r="F3514">
        <v>87033</v>
      </c>
      <c r="G3514">
        <v>139</v>
      </c>
      <c r="H3514" t="s">
        <v>68</v>
      </c>
      <c r="I3514" t="s">
        <v>69</v>
      </c>
      <c r="J3514">
        <v>128</v>
      </c>
      <c r="K3514">
        <v>71002</v>
      </c>
      <c r="L3514">
        <v>69731</v>
      </c>
    </row>
    <row r="3515" spans="1:12" x14ac:dyDescent="0.3">
      <c r="A3515" t="s">
        <v>562</v>
      </c>
      <c r="B3515" t="s">
        <v>563</v>
      </c>
      <c r="C3515" t="s">
        <v>1335</v>
      </c>
      <c r="D3515">
        <v>2014</v>
      </c>
      <c r="E3515">
        <v>76614</v>
      </c>
      <c r="F3515">
        <v>77448</v>
      </c>
      <c r="G3515">
        <v>306</v>
      </c>
      <c r="H3515" t="s">
        <v>42</v>
      </c>
      <c r="I3515" t="s">
        <v>43</v>
      </c>
      <c r="J3515">
        <v>304</v>
      </c>
      <c r="K3515">
        <v>71269</v>
      </c>
      <c r="L3515">
        <v>69731</v>
      </c>
    </row>
    <row r="3516" spans="1:12" x14ac:dyDescent="0.3">
      <c r="A3516" t="s">
        <v>564</v>
      </c>
      <c r="B3516" t="s">
        <v>565</v>
      </c>
      <c r="C3516" t="s">
        <v>1335</v>
      </c>
      <c r="D3516">
        <v>2014</v>
      </c>
      <c r="E3516">
        <v>67363</v>
      </c>
      <c r="F3516">
        <v>70337</v>
      </c>
      <c r="G3516">
        <v>562</v>
      </c>
      <c r="H3516" t="s">
        <v>80</v>
      </c>
      <c r="I3516" t="s">
        <v>81</v>
      </c>
      <c r="J3516">
        <v>544</v>
      </c>
      <c r="K3516">
        <v>73805</v>
      </c>
      <c r="L3516">
        <v>69731</v>
      </c>
    </row>
    <row r="3517" spans="1:12" x14ac:dyDescent="0.3">
      <c r="A3517" t="s">
        <v>566</v>
      </c>
      <c r="B3517" t="s">
        <v>567</v>
      </c>
      <c r="C3517" t="s">
        <v>1335</v>
      </c>
      <c r="D3517">
        <v>2014</v>
      </c>
      <c r="E3517">
        <v>75542</v>
      </c>
      <c r="F3517">
        <v>77280</v>
      </c>
      <c r="G3517">
        <v>615</v>
      </c>
      <c r="H3517" t="s">
        <v>72</v>
      </c>
      <c r="I3517" t="s">
        <v>73</v>
      </c>
      <c r="J3517">
        <v>611</v>
      </c>
      <c r="K3517">
        <v>69612</v>
      </c>
      <c r="L3517">
        <v>69731</v>
      </c>
    </row>
    <row r="3518" spans="1:12" x14ac:dyDescent="0.3">
      <c r="A3518" t="s">
        <v>568</v>
      </c>
      <c r="B3518" t="s">
        <v>569</v>
      </c>
      <c r="C3518" t="s">
        <v>1335</v>
      </c>
      <c r="D3518">
        <v>2014</v>
      </c>
      <c r="E3518">
        <v>69382</v>
      </c>
      <c r="F3518">
        <v>76097</v>
      </c>
      <c r="G3518">
        <v>720</v>
      </c>
      <c r="H3518" t="s">
        <v>68</v>
      </c>
      <c r="I3518" t="s">
        <v>69</v>
      </c>
      <c r="J3518">
        <v>658</v>
      </c>
      <c r="K3518">
        <v>71002</v>
      </c>
      <c r="L3518">
        <v>69731</v>
      </c>
    </row>
    <row r="3519" spans="1:12" x14ac:dyDescent="0.3">
      <c r="A3519" t="s">
        <v>570</v>
      </c>
      <c r="B3519" t="s">
        <v>571</v>
      </c>
      <c r="C3519" t="s">
        <v>1335</v>
      </c>
      <c r="D3519">
        <v>2014</v>
      </c>
      <c r="E3519">
        <v>67700</v>
      </c>
      <c r="F3519">
        <v>74444</v>
      </c>
      <c r="G3519">
        <v>598</v>
      </c>
      <c r="H3519" t="s">
        <v>68</v>
      </c>
      <c r="I3519" t="s">
        <v>69</v>
      </c>
      <c r="J3519">
        <v>542</v>
      </c>
      <c r="K3519">
        <v>71002</v>
      </c>
      <c r="L3519">
        <v>69731</v>
      </c>
    </row>
    <row r="3520" spans="1:12" x14ac:dyDescent="0.3">
      <c r="A3520" t="s">
        <v>572</v>
      </c>
      <c r="B3520" t="s">
        <v>573</v>
      </c>
      <c r="C3520" t="s">
        <v>1335</v>
      </c>
      <c r="D3520">
        <v>2014</v>
      </c>
      <c r="E3520">
        <v>68796</v>
      </c>
      <c r="F3520">
        <v>69225</v>
      </c>
      <c r="G3520">
        <v>450</v>
      </c>
      <c r="H3520" t="s">
        <v>114</v>
      </c>
      <c r="I3520" t="s">
        <v>115</v>
      </c>
      <c r="J3520">
        <v>447</v>
      </c>
      <c r="K3520">
        <v>65557</v>
      </c>
      <c r="L3520">
        <v>69731</v>
      </c>
    </row>
    <row r="3521" spans="1:12" x14ac:dyDescent="0.3">
      <c r="A3521" t="s">
        <v>574</v>
      </c>
      <c r="B3521" t="s">
        <v>575</v>
      </c>
      <c r="C3521" t="s">
        <v>1335</v>
      </c>
      <c r="D3521">
        <v>2014</v>
      </c>
      <c r="E3521">
        <v>67494</v>
      </c>
      <c r="F3521">
        <v>68087</v>
      </c>
      <c r="G3521">
        <v>441</v>
      </c>
      <c r="H3521" t="s">
        <v>80</v>
      </c>
      <c r="I3521" t="s">
        <v>81</v>
      </c>
      <c r="J3521">
        <v>440</v>
      </c>
      <c r="K3521">
        <v>73805</v>
      </c>
      <c r="L3521">
        <v>69731</v>
      </c>
    </row>
    <row r="3522" spans="1:12" x14ac:dyDescent="0.3">
      <c r="A3522" t="s">
        <v>576</v>
      </c>
      <c r="B3522" t="s">
        <v>577</v>
      </c>
      <c r="C3522" t="s">
        <v>1335</v>
      </c>
      <c r="D3522">
        <v>2014</v>
      </c>
      <c r="E3522">
        <v>72760</v>
      </c>
      <c r="F3522">
        <v>74238</v>
      </c>
      <c r="G3522">
        <v>491</v>
      </c>
      <c r="H3522" t="s">
        <v>28</v>
      </c>
      <c r="I3522" t="s">
        <v>29</v>
      </c>
      <c r="J3522">
        <v>485</v>
      </c>
      <c r="K3522">
        <v>74551</v>
      </c>
      <c r="L3522">
        <v>69731</v>
      </c>
    </row>
    <row r="3523" spans="1:12" x14ac:dyDescent="0.3">
      <c r="A3523" t="s">
        <v>578</v>
      </c>
      <c r="B3523" t="s">
        <v>579</v>
      </c>
      <c r="C3523" t="s">
        <v>1335</v>
      </c>
      <c r="D3523">
        <v>2014</v>
      </c>
      <c r="E3523">
        <v>70371</v>
      </c>
      <c r="F3523">
        <v>70988</v>
      </c>
      <c r="G3523">
        <v>705</v>
      </c>
      <c r="H3523" t="s">
        <v>28</v>
      </c>
      <c r="I3523" t="s">
        <v>29</v>
      </c>
      <c r="J3523">
        <v>703</v>
      </c>
      <c r="K3523">
        <v>74551</v>
      </c>
      <c r="L3523">
        <v>69731</v>
      </c>
    </row>
    <row r="3524" spans="1:12" x14ac:dyDescent="0.3">
      <c r="A3524" t="s">
        <v>580</v>
      </c>
      <c r="B3524" t="s">
        <v>581</v>
      </c>
      <c r="C3524" t="s">
        <v>1335</v>
      </c>
      <c r="D3524">
        <v>2014</v>
      </c>
      <c r="E3524">
        <v>75090</v>
      </c>
      <c r="F3524">
        <v>81916</v>
      </c>
      <c r="G3524">
        <v>698</v>
      </c>
      <c r="H3524" t="s">
        <v>68</v>
      </c>
      <c r="I3524" t="s">
        <v>69</v>
      </c>
      <c r="J3524">
        <v>643</v>
      </c>
      <c r="K3524">
        <v>71002</v>
      </c>
      <c r="L3524">
        <v>69731</v>
      </c>
    </row>
    <row r="3525" spans="1:12" x14ac:dyDescent="0.3">
      <c r="A3525" t="s">
        <v>582</v>
      </c>
      <c r="B3525" t="s">
        <v>583</v>
      </c>
      <c r="C3525" t="s">
        <v>1335</v>
      </c>
      <c r="D3525">
        <v>2014</v>
      </c>
      <c r="E3525">
        <v>63175</v>
      </c>
      <c r="F3525">
        <v>63675</v>
      </c>
      <c r="G3525">
        <v>459</v>
      </c>
      <c r="H3525" t="s">
        <v>36</v>
      </c>
      <c r="I3525" t="s">
        <v>37</v>
      </c>
      <c r="J3525">
        <v>457</v>
      </c>
      <c r="K3525">
        <v>68454</v>
      </c>
      <c r="L3525">
        <v>69731</v>
      </c>
    </row>
    <row r="3526" spans="1:12" x14ac:dyDescent="0.3">
      <c r="A3526" t="s">
        <v>584</v>
      </c>
      <c r="B3526" t="s">
        <v>585</v>
      </c>
      <c r="C3526" t="s">
        <v>1335</v>
      </c>
      <c r="D3526">
        <v>2014</v>
      </c>
      <c r="E3526">
        <v>72388</v>
      </c>
      <c r="F3526">
        <v>74639</v>
      </c>
      <c r="G3526">
        <v>39</v>
      </c>
      <c r="H3526" t="s">
        <v>80</v>
      </c>
      <c r="I3526" t="s">
        <v>81</v>
      </c>
      <c r="J3526">
        <v>39</v>
      </c>
      <c r="K3526">
        <v>73805</v>
      </c>
      <c r="L3526">
        <v>69731</v>
      </c>
    </row>
    <row r="3527" spans="1:12" x14ac:dyDescent="0.3">
      <c r="A3527" t="s">
        <v>586</v>
      </c>
      <c r="B3527" t="s">
        <v>587</v>
      </c>
      <c r="C3527" t="s">
        <v>1335</v>
      </c>
      <c r="D3527">
        <v>2014</v>
      </c>
      <c r="E3527">
        <v>72206</v>
      </c>
      <c r="F3527">
        <v>73489</v>
      </c>
      <c r="G3527">
        <v>623</v>
      </c>
      <c r="H3527" t="s">
        <v>72</v>
      </c>
      <c r="I3527" t="s">
        <v>73</v>
      </c>
      <c r="J3527">
        <v>612</v>
      </c>
      <c r="K3527">
        <v>69612</v>
      </c>
      <c r="L3527">
        <v>69731</v>
      </c>
    </row>
    <row r="3528" spans="1:12" x14ac:dyDescent="0.3">
      <c r="A3528" t="s">
        <v>588</v>
      </c>
      <c r="B3528" t="s">
        <v>589</v>
      </c>
      <c r="C3528" t="s">
        <v>1335</v>
      </c>
      <c r="D3528">
        <v>2014</v>
      </c>
      <c r="E3528">
        <v>71694</v>
      </c>
      <c r="F3528">
        <v>81035</v>
      </c>
      <c r="G3528">
        <v>92</v>
      </c>
      <c r="H3528" t="s">
        <v>68</v>
      </c>
      <c r="I3528" t="s">
        <v>69</v>
      </c>
      <c r="J3528">
        <v>86</v>
      </c>
      <c r="K3528">
        <v>71002</v>
      </c>
      <c r="L3528">
        <v>69731</v>
      </c>
    </row>
    <row r="3529" spans="1:12" x14ac:dyDescent="0.3">
      <c r="A3529" t="s">
        <v>590</v>
      </c>
      <c r="B3529" t="s">
        <v>591</v>
      </c>
      <c r="C3529" t="s">
        <v>1335</v>
      </c>
      <c r="D3529">
        <v>2014</v>
      </c>
      <c r="E3529">
        <v>76376</v>
      </c>
      <c r="F3529">
        <v>78079</v>
      </c>
      <c r="G3529">
        <v>527</v>
      </c>
      <c r="H3529" t="s">
        <v>28</v>
      </c>
      <c r="I3529" t="s">
        <v>29</v>
      </c>
      <c r="J3529">
        <v>524</v>
      </c>
      <c r="K3529">
        <v>74551</v>
      </c>
      <c r="L3529">
        <v>69731</v>
      </c>
    </row>
    <row r="3530" spans="1:12" x14ac:dyDescent="0.3">
      <c r="A3530" t="s">
        <v>592</v>
      </c>
      <c r="B3530" t="s">
        <v>593</v>
      </c>
      <c r="C3530" t="s">
        <v>1335</v>
      </c>
      <c r="D3530">
        <v>2014</v>
      </c>
      <c r="E3530">
        <v>68865</v>
      </c>
      <c r="F3530">
        <v>71009</v>
      </c>
      <c r="G3530">
        <v>381</v>
      </c>
      <c r="H3530" t="s">
        <v>32</v>
      </c>
      <c r="I3530" t="s">
        <v>33</v>
      </c>
      <c r="J3530">
        <v>376</v>
      </c>
      <c r="K3530">
        <v>68683</v>
      </c>
      <c r="L3530">
        <v>69731</v>
      </c>
    </row>
    <row r="3531" spans="1:12" x14ac:dyDescent="0.3">
      <c r="A3531" t="s">
        <v>594</v>
      </c>
      <c r="B3531" t="s">
        <v>595</v>
      </c>
      <c r="C3531" t="s">
        <v>1335</v>
      </c>
      <c r="D3531">
        <v>2014</v>
      </c>
      <c r="E3531">
        <v>77258</v>
      </c>
      <c r="F3531">
        <v>79627</v>
      </c>
      <c r="G3531">
        <v>31</v>
      </c>
      <c r="H3531" t="s">
        <v>80</v>
      </c>
      <c r="I3531" t="s">
        <v>81</v>
      </c>
      <c r="J3531">
        <v>30</v>
      </c>
      <c r="K3531">
        <v>73805</v>
      </c>
      <c r="L3531">
        <v>69731</v>
      </c>
    </row>
    <row r="3532" spans="1:12" x14ac:dyDescent="0.3">
      <c r="A3532" t="s">
        <v>596</v>
      </c>
      <c r="B3532" t="s">
        <v>597</v>
      </c>
      <c r="C3532" t="s">
        <v>1335</v>
      </c>
      <c r="D3532">
        <v>2014</v>
      </c>
      <c r="E3532">
        <v>72528</v>
      </c>
      <c r="F3532">
        <v>76073</v>
      </c>
      <c r="G3532">
        <v>614</v>
      </c>
      <c r="H3532" t="s">
        <v>80</v>
      </c>
      <c r="I3532" t="s">
        <v>81</v>
      </c>
      <c r="J3532">
        <v>587</v>
      </c>
      <c r="K3532">
        <v>73805</v>
      </c>
      <c r="L3532">
        <v>69731</v>
      </c>
    </row>
    <row r="3533" spans="1:12" x14ac:dyDescent="0.3">
      <c r="A3533" t="s">
        <v>598</v>
      </c>
      <c r="B3533" t="s">
        <v>599</v>
      </c>
      <c r="C3533" t="s">
        <v>1335</v>
      </c>
      <c r="D3533">
        <v>2014</v>
      </c>
      <c r="E3533">
        <v>60232</v>
      </c>
      <c r="F3533">
        <v>60570</v>
      </c>
      <c r="G3533">
        <v>525</v>
      </c>
      <c r="H3533" t="s">
        <v>114</v>
      </c>
      <c r="I3533" t="s">
        <v>115</v>
      </c>
      <c r="J3533">
        <v>524</v>
      </c>
      <c r="K3533">
        <v>65557</v>
      </c>
      <c r="L3533">
        <v>69731</v>
      </c>
    </row>
    <row r="3534" spans="1:12" x14ac:dyDescent="0.3">
      <c r="A3534" t="s">
        <v>600</v>
      </c>
      <c r="B3534" t="s">
        <v>601</v>
      </c>
      <c r="C3534" t="s">
        <v>1335</v>
      </c>
      <c r="D3534">
        <v>2014</v>
      </c>
      <c r="E3534">
        <v>80059</v>
      </c>
      <c r="F3534">
        <v>81485</v>
      </c>
      <c r="G3534">
        <v>24</v>
      </c>
      <c r="H3534" t="s">
        <v>36</v>
      </c>
      <c r="I3534" t="s">
        <v>37</v>
      </c>
      <c r="J3534">
        <v>24</v>
      </c>
      <c r="K3534">
        <v>68454</v>
      </c>
      <c r="L3534">
        <v>69731</v>
      </c>
    </row>
    <row r="3535" spans="1:12" x14ac:dyDescent="0.3">
      <c r="A3535" t="s">
        <v>602</v>
      </c>
      <c r="B3535" t="s">
        <v>603</v>
      </c>
      <c r="C3535" t="s">
        <v>1335</v>
      </c>
      <c r="D3535">
        <v>2014</v>
      </c>
      <c r="E3535">
        <v>71263</v>
      </c>
      <c r="F3535">
        <v>71790</v>
      </c>
      <c r="G3535">
        <v>208</v>
      </c>
      <c r="H3535" t="s">
        <v>42</v>
      </c>
      <c r="I3535" t="s">
        <v>43</v>
      </c>
      <c r="J3535">
        <v>208</v>
      </c>
      <c r="K3535">
        <v>71269</v>
      </c>
      <c r="L3535">
        <v>69731</v>
      </c>
    </row>
    <row r="3536" spans="1:12" x14ac:dyDescent="0.3">
      <c r="A3536" t="s">
        <v>604</v>
      </c>
      <c r="B3536" t="s">
        <v>605</v>
      </c>
      <c r="C3536" t="s">
        <v>1335</v>
      </c>
      <c r="D3536">
        <v>2014</v>
      </c>
      <c r="E3536">
        <v>74073</v>
      </c>
      <c r="F3536">
        <v>75745</v>
      </c>
      <c r="G3536">
        <v>644</v>
      </c>
      <c r="H3536" t="s">
        <v>80</v>
      </c>
      <c r="I3536" t="s">
        <v>81</v>
      </c>
      <c r="J3536">
        <v>641</v>
      </c>
      <c r="K3536">
        <v>73805</v>
      </c>
      <c r="L3536">
        <v>69731</v>
      </c>
    </row>
    <row r="3537" spans="1:12" x14ac:dyDescent="0.3">
      <c r="A3537" t="s">
        <v>606</v>
      </c>
      <c r="B3537" t="s">
        <v>607</v>
      </c>
      <c r="C3537" t="s">
        <v>1335</v>
      </c>
      <c r="D3537">
        <v>2014</v>
      </c>
      <c r="E3537">
        <v>79479</v>
      </c>
      <c r="F3537">
        <v>88711</v>
      </c>
      <c r="G3537">
        <v>180</v>
      </c>
      <c r="H3537" t="s">
        <v>68</v>
      </c>
      <c r="I3537" t="s">
        <v>69</v>
      </c>
      <c r="J3537">
        <v>174</v>
      </c>
      <c r="K3537">
        <v>71002</v>
      </c>
      <c r="L3537">
        <v>69731</v>
      </c>
    </row>
    <row r="3538" spans="1:12" x14ac:dyDescent="0.3">
      <c r="A3538" t="s">
        <v>608</v>
      </c>
      <c r="B3538" t="s">
        <v>609</v>
      </c>
      <c r="C3538" t="s">
        <v>1335</v>
      </c>
      <c r="D3538">
        <v>2014</v>
      </c>
      <c r="E3538">
        <v>78714</v>
      </c>
      <c r="F3538">
        <v>80617</v>
      </c>
      <c r="G3538">
        <v>1046</v>
      </c>
      <c r="H3538" t="s">
        <v>68</v>
      </c>
      <c r="I3538" t="s">
        <v>69</v>
      </c>
      <c r="J3538">
        <v>1029</v>
      </c>
      <c r="K3538">
        <v>71002</v>
      </c>
      <c r="L3538">
        <v>69731</v>
      </c>
    </row>
    <row r="3539" spans="1:12" x14ac:dyDescent="0.3">
      <c r="A3539" t="s">
        <v>610</v>
      </c>
      <c r="B3539" t="s">
        <v>611</v>
      </c>
      <c r="C3539" t="s">
        <v>1335</v>
      </c>
      <c r="D3539">
        <v>2014</v>
      </c>
      <c r="E3539">
        <v>73292</v>
      </c>
      <c r="F3539">
        <v>82236</v>
      </c>
      <c r="G3539">
        <v>26</v>
      </c>
      <c r="H3539" t="s">
        <v>68</v>
      </c>
      <c r="I3539" t="s">
        <v>69</v>
      </c>
      <c r="J3539">
        <v>21</v>
      </c>
      <c r="K3539">
        <v>71002</v>
      </c>
      <c r="L3539">
        <v>69731</v>
      </c>
    </row>
    <row r="3540" spans="1:12" x14ac:dyDescent="0.3">
      <c r="A3540" t="s">
        <v>612</v>
      </c>
      <c r="B3540" t="s">
        <v>613</v>
      </c>
      <c r="C3540" t="s">
        <v>1335</v>
      </c>
      <c r="D3540">
        <v>2014</v>
      </c>
      <c r="E3540">
        <v>76979</v>
      </c>
      <c r="F3540">
        <v>78530</v>
      </c>
      <c r="G3540">
        <v>256</v>
      </c>
      <c r="H3540" t="s">
        <v>28</v>
      </c>
      <c r="I3540" t="s">
        <v>29</v>
      </c>
      <c r="J3540">
        <v>256</v>
      </c>
      <c r="K3540">
        <v>74551</v>
      </c>
      <c r="L3540">
        <v>69731</v>
      </c>
    </row>
    <row r="3541" spans="1:12" x14ac:dyDescent="0.3">
      <c r="A3541" t="s">
        <v>614</v>
      </c>
      <c r="B3541" t="s">
        <v>615</v>
      </c>
      <c r="C3541" t="s">
        <v>1335</v>
      </c>
      <c r="D3541">
        <v>2014</v>
      </c>
      <c r="E3541">
        <v>68216</v>
      </c>
      <c r="F3541">
        <v>68449</v>
      </c>
      <c r="G3541">
        <v>528</v>
      </c>
      <c r="H3541" t="s">
        <v>114</v>
      </c>
      <c r="I3541" t="s">
        <v>115</v>
      </c>
      <c r="J3541">
        <v>528</v>
      </c>
      <c r="K3541">
        <v>65557</v>
      </c>
      <c r="L3541">
        <v>69731</v>
      </c>
    </row>
    <row r="3542" spans="1:12" x14ac:dyDescent="0.3">
      <c r="A3542" t="s">
        <v>616</v>
      </c>
      <c r="B3542" t="s">
        <v>617</v>
      </c>
      <c r="C3542" t="s">
        <v>1335</v>
      </c>
      <c r="D3542">
        <v>2014</v>
      </c>
      <c r="E3542">
        <v>69184</v>
      </c>
      <c r="F3542">
        <v>72964</v>
      </c>
      <c r="G3542">
        <v>649</v>
      </c>
      <c r="H3542" t="s">
        <v>28</v>
      </c>
      <c r="I3542" t="s">
        <v>29</v>
      </c>
      <c r="J3542">
        <v>637</v>
      </c>
      <c r="K3542">
        <v>74551</v>
      </c>
      <c r="L3542">
        <v>69731</v>
      </c>
    </row>
    <row r="3543" spans="1:12" x14ac:dyDescent="0.3">
      <c r="A3543" t="s">
        <v>618</v>
      </c>
      <c r="B3543" t="s">
        <v>619</v>
      </c>
      <c r="C3543" t="s">
        <v>1335</v>
      </c>
      <c r="D3543">
        <v>2014</v>
      </c>
      <c r="E3543">
        <v>62318</v>
      </c>
      <c r="F3543">
        <v>64008</v>
      </c>
      <c r="G3543">
        <v>107</v>
      </c>
      <c r="H3543" t="s">
        <v>72</v>
      </c>
      <c r="I3543" t="s">
        <v>73</v>
      </c>
      <c r="J3543">
        <v>106</v>
      </c>
      <c r="K3543">
        <v>69612</v>
      </c>
      <c r="L3543">
        <v>69731</v>
      </c>
    </row>
    <row r="3544" spans="1:12" x14ac:dyDescent="0.3">
      <c r="A3544" t="s">
        <v>620</v>
      </c>
      <c r="B3544" t="s">
        <v>621</v>
      </c>
      <c r="C3544" t="s">
        <v>1335</v>
      </c>
      <c r="D3544">
        <v>2014</v>
      </c>
      <c r="E3544">
        <v>81475</v>
      </c>
      <c r="F3544">
        <v>84505</v>
      </c>
      <c r="G3544">
        <v>881</v>
      </c>
      <c r="H3544" t="s">
        <v>80</v>
      </c>
      <c r="I3544" t="s">
        <v>81</v>
      </c>
      <c r="J3544">
        <v>858</v>
      </c>
      <c r="K3544">
        <v>73805</v>
      </c>
      <c r="L3544">
        <v>69731</v>
      </c>
    </row>
    <row r="3545" spans="1:12" x14ac:dyDescent="0.3">
      <c r="A3545" t="s">
        <v>622</v>
      </c>
      <c r="B3545" t="s">
        <v>623</v>
      </c>
      <c r="C3545" t="s">
        <v>1335</v>
      </c>
      <c r="D3545">
        <v>2014</v>
      </c>
      <c r="E3545">
        <v>67552</v>
      </c>
      <c r="F3545">
        <v>68436</v>
      </c>
      <c r="G3545">
        <v>475</v>
      </c>
      <c r="H3545" t="s">
        <v>36</v>
      </c>
      <c r="I3545" t="s">
        <v>37</v>
      </c>
      <c r="J3545">
        <v>471</v>
      </c>
      <c r="K3545">
        <v>68454</v>
      </c>
      <c r="L3545">
        <v>69731</v>
      </c>
    </row>
    <row r="3546" spans="1:12" x14ac:dyDescent="0.3">
      <c r="A3546" t="s">
        <v>624</v>
      </c>
      <c r="B3546" t="s">
        <v>625</v>
      </c>
      <c r="C3546" t="s">
        <v>1335</v>
      </c>
      <c r="D3546">
        <v>2014</v>
      </c>
      <c r="E3546">
        <v>72947</v>
      </c>
      <c r="F3546">
        <v>78166</v>
      </c>
      <c r="G3546">
        <v>849</v>
      </c>
      <c r="H3546" t="s">
        <v>68</v>
      </c>
      <c r="I3546" t="s">
        <v>69</v>
      </c>
      <c r="J3546">
        <v>800</v>
      </c>
      <c r="K3546">
        <v>71002</v>
      </c>
      <c r="L3546">
        <v>69731</v>
      </c>
    </row>
    <row r="3547" spans="1:12" x14ac:dyDescent="0.3">
      <c r="A3547" t="s">
        <v>626</v>
      </c>
      <c r="B3547" t="s">
        <v>627</v>
      </c>
      <c r="C3547" t="s">
        <v>1335</v>
      </c>
      <c r="D3547">
        <v>2014</v>
      </c>
      <c r="E3547">
        <v>88135</v>
      </c>
      <c r="F3547">
        <v>95026</v>
      </c>
      <c r="G3547">
        <v>1059</v>
      </c>
      <c r="H3547" t="s">
        <v>68</v>
      </c>
      <c r="I3547" t="s">
        <v>69</v>
      </c>
      <c r="J3547">
        <v>964</v>
      </c>
      <c r="K3547">
        <v>71002</v>
      </c>
      <c r="L3547">
        <v>69731</v>
      </c>
    </row>
    <row r="3548" spans="1:12" x14ac:dyDescent="0.3">
      <c r="A3548" t="s">
        <v>628</v>
      </c>
      <c r="B3548" t="s">
        <v>629</v>
      </c>
      <c r="C3548" t="s">
        <v>1335</v>
      </c>
      <c r="D3548">
        <v>2014</v>
      </c>
      <c r="E3548">
        <v>57926</v>
      </c>
      <c r="H3548" t="s">
        <v>20</v>
      </c>
      <c r="I3548" t="s">
        <v>21</v>
      </c>
      <c r="K3548">
        <v>68397</v>
      </c>
      <c r="L3548">
        <v>69731</v>
      </c>
    </row>
    <row r="3549" spans="1:12" x14ac:dyDescent="0.3">
      <c r="A3549" t="s">
        <v>630</v>
      </c>
      <c r="B3549" t="s">
        <v>631</v>
      </c>
      <c r="C3549" t="s">
        <v>1335</v>
      </c>
      <c r="D3549">
        <v>2014</v>
      </c>
      <c r="E3549">
        <v>77002</v>
      </c>
      <c r="H3549" t="s">
        <v>20</v>
      </c>
      <c r="I3549" t="s">
        <v>21</v>
      </c>
      <c r="K3549">
        <v>68397</v>
      </c>
      <c r="L3549">
        <v>69731</v>
      </c>
    </row>
    <row r="3550" spans="1:12" x14ac:dyDescent="0.3">
      <c r="A3550" t="s">
        <v>632</v>
      </c>
      <c r="B3550" t="s">
        <v>633</v>
      </c>
      <c r="C3550" t="s">
        <v>1335</v>
      </c>
      <c r="D3550">
        <v>2014</v>
      </c>
      <c r="E3550">
        <v>73133</v>
      </c>
      <c r="F3550">
        <v>77013</v>
      </c>
      <c r="G3550">
        <v>644</v>
      </c>
      <c r="H3550" t="s">
        <v>80</v>
      </c>
      <c r="I3550" t="s">
        <v>81</v>
      </c>
      <c r="J3550">
        <v>610</v>
      </c>
      <c r="K3550">
        <v>73805</v>
      </c>
      <c r="L3550">
        <v>69731</v>
      </c>
    </row>
    <row r="3551" spans="1:12" x14ac:dyDescent="0.3">
      <c r="A3551" t="s">
        <v>634</v>
      </c>
      <c r="B3551" t="s">
        <v>635</v>
      </c>
      <c r="C3551" t="s">
        <v>1335</v>
      </c>
      <c r="D3551">
        <v>2014</v>
      </c>
      <c r="E3551">
        <v>107572</v>
      </c>
      <c r="F3551">
        <v>108740</v>
      </c>
      <c r="G3551">
        <v>990</v>
      </c>
      <c r="H3551" t="s">
        <v>28</v>
      </c>
      <c r="I3551" t="s">
        <v>29</v>
      </c>
      <c r="J3551">
        <v>983</v>
      </c>
      <c r="K3551">
        <v>74551</v>
      </c>
      <c r="L3551">
        <v>69731</v>
      </c>
    </row>
    <row r="3552" spans="1:12" x14ac:dyDescent="0.3">
      <c r="A3552" t="s">
        <v>636</v>
      </c>
      <c r="B3552" t="s">
        <v>637</v>
      </c>
      <c r="C3552" t="s">
        <v>1335</v>
      </c>
      <c r="D3552">
        <v>2014</v>
      </c>
      <c r="E3552">
        <v>68969</v>
      </c>
      <c r="F3552">
        <v>76834</v>
      </c>
      <c r="G3552">
        <v>464</v>
      </c>
      <c r="H3552" t="s">
        <v>68</v>
      </c>
      <c r="I3552" t="s">
        <v>69</v>
      </c>
      <c r="J3552">
        <v>441</v>
      </c>
      <c r="K3552">
        <v>71002</v>
      </c>
      <c r="L3552">
        <v>69731</v>
      </c>
    </row>
    <row r="3553" spans="1:12" x14ac:dyDescent="0.3">
      <c r="A3553" t="s">
        <v>638</v>
      </c>
      <c r="B3553" t="s">
        <v>639</v>
      </c>
      <c r="C3553" t="s">
        <v>1335</v>
      </c>
      <c r="D3553">
        <v>2014</v>
      </c>
      <c r="E3553">
        <v>65038</v>
      </c>
      <c r="F3553">
        <v>73280</v>
      </c>
      <c r="G3553">
        <v>387</v>
      </c>
      <c r="H3553" t="s">
        <v>68</v>
      </c>
      <c r="I3553" t="s">
        <v>69</v>
      </c>
      <c r="J3553">
        <v>375</v>
      </c>
      <c r="K3553">
        <v>71002</v>
      </c>
      <c r="L3553">
        <v>69731</v>
      </c>
    </row>
    <row r="3554" spans="1:12" x14ac:dyDescent="0.3">
      <c r="A3554" t="s">
        <v>640</v>
      </c>
      <c r="B3554" t="s">
        <v>641</v>
      </c>
      <c r="C3554" t="s">
        <v>1335</v>
      </c>
      <c r="D3554">
        <v>2014</v>
      </c>
      <c r="E3554">
        <v>54793</v>
      </c>
      <c r="F3554">
        <v>55084</v>
      </c>
      <c r="G3554">
        <v>312</v>
      </c>
      <c r="H3554" t="s">
        <v>14</v>
      </c>
      <c r="I3554" t="s">
        <v>15</v>
      </c>
      <c r="J3554">
        <v>311</v>
      </c>
      <c r="K3554">
        <v>55644</v>
      </c>
      <c r="L3554">
        <v>69731</v>
      </c>
    </row>
    <row r="3555" spans="1:12" x14ac:dyDescent="0.3">
      <c r="A3555" t="s">
        <v>642</v>
      </c>
      <c r="B3555" t="s">
        <v>643</v>
      </c>
      <c r="C3555" t="s">
        <v>1335</v>
      </c>
      <c r="D3555">
        <v>2014</v>
      </c>
      <c r="E3555">
        <v>63817</v>
      </c>
      <c r="F3555">
        <v>64084</v>
      </c>
      <c r="G3555">
        <v>599</v>
      </c>
      <c r="H3555" t="s">
        <v>114</v>
      </c>
      <c r="I3555" t="s">
        <v>115</v>
      </c>
      <c r="J3555">
        <v>598</v>
      </c>
      <c r="K3555">
        <v>65557</v>
      </c>
      <c r="L3555">
        <v>69731</v>
      </c>
    </row>
    <row r="3556" spans="1:12" x14ac:dyDescent="0.3">
      <c r="A3556" t="s">
        <v>644</v>
      </c>
      <c r="B3556" t="s">
        <v>645</v>
      </c>
      <c r="C3556" t="s">
        <v>1335</v>
      </c>
      <c r="D3556">
        <v>2014</v>
      </c>
      <c r="E3556">
        <v>67393</v>
      </c>
      <c r="F3556">
        <v>68206</v>
      </c>
      <c r="G3556">
        <v>706</v>
      </c>
      <c r="H3556" t="s">
        <v>72</v>
      </c>
      <c r="I3556" t="s">
        <v>73</v>
      </c>
      <c r="J3556">
        <v>700</v>
      </c>
      <c r="K3556">
        <v>69612</v>
      </c>
      <c r="L3556">
        <v>69731</v>
      </c>
    </row>
    <row r="3557" spans="1:12" x14ac:dyDescent="0.3">
      <c r="A3557" t="s">
        <v>646</v>
      </c>
      <c r="B3557" t="s">
        <v>647</v>
      </c>
      <c r="C3557" t="s">
        <v>1335</v>
      </c>
      <c r="D3557">
        <v>2014</v>
      </c>
      <c r="E3557">
        <v>63910</v>
      </c>
      <c r="F3557">
        <v>64573</v>
      </c>
      <c r="G3557">
        <v>479</v>
      </c>
      <c r="H3557" t="s">
        <v>32</v>
      </c>
      <c r="I3557" t="s">
        <v>33</v>
      </c>
      <c r="J3557">
        <v>477</v>
      </c>
      <c r="K3557">
        <v>68683</v>
      </c>
      <c r="L3557">
        <v>69731</v>
      </c>
    </row>
    <row r="3558" spans="1:12" x14ac:dyDescent="0.3">
      <c r="A3558" t="s">
        <v>648</v>
      </c>
      <c r="B3558" t="s">
        <v>649</v>
      </c>
      <c r="C3558" t="s">
        <v>1335</v>
      </c>
      <c r="D3558">
        <v>2014</v>
      </c>
      <c r="E3558">
        <v>58316</v>
      </c>
      <c r="F3558">
        <v>73196</v>
      </c>
      <c r="G3558">
        <v>21</v>
      </c>
      <c r="H3558" t="s">
        <v>68</v>
      </c>
      <c r="I3558" t="s">
        <v>69</v>
      </c>
      <c r="J3558">
        <v>20</v>
      </c>
      <c r="K3558">
        <v>71002</v>
      </c>
      <c r="L3558">
        <v>69731</v>
      </c>
    </row>
    <row r="3559" spans="1:12" x14ac:dyDescent="0.3">
      <c r="A3559" t="s">
        <v>650</v>
      </c>
      <c r="B3559" t="s">
        <v>651</v>
      </c>
      <c r="C3559" t="s">
        <v>1335</v>
      </c>
      <c r="D3559">
        <v>2014</v>
      </c>
      <c r="E3559">
        <v>69424</v>
      </c>
      <c r="F3559">
        <v>71812</v>
      </c>
      <c r="G3559">
        <v>608</v>
      </c>
      <c r="H3559" t="s">
        <v>42</v>
      </c>
      <c r="I3559" t="s">
        <v>43</v>
      </c>
      <c r="J3559">
        <v>597</v>
      </c>
      <c r="K3559">
        <v>71269</v>
      </c>
      <c r="L3559">
        <v>69731</v>
      </c>
    </row>
    <row r="3560" spans="1:12" x14ac:dyDescent="0.3">
      <c r="A3560" t="s">
        <v>652</v>
      </c>
      <c r="B3560" t="s">
        <v>653</v>
      </c>
      <c r="C3560" t="s">
        <v>1335</v>
      </c>
      <c r="D3560">
        <v>2014</v>
      </c>
      <c r="E3560">
        <v>75027</v>
      </c>
      <c r="H3560" t="s">
        <v>20</v>
      </c>
      <c r="I3560" t="s">
        <v>21</v>
      </c>
      <c r="K3560">
        <v>68397</v>
      </c>
      <c r="L3560">
        <v>69731</v>
      </c>
    </row>
    <row r="3561" spans="1:12" x14ac:dyDescent="0.3">
      <c r="A3561" t="s">
        <v>654</v>
      </c>
      <c r="B3561" t="s">
        <v>655</v>
      </c>
      <c r="C3561" t="s">
        <v>1335</v>
      </c>
      <c r="D3561">
        <v>2014</v>
      </c>
      <c r="E3561">
        <v>77932</v>
      </c>
      <c r="F3561">
        <v>84194</v>
      </c>
      <c r="G3561">
        <v>94</v>
      </c>
      <c r="H3561" t="s">
        <v>68</v>
      </c>
      <c r="I3561" t="s">
        <v>69</v>
      </c>
      <c r="J3561">
        <v>87</v>
      </c>
      <c r="K3561">
        <v>71002</v>
      </c>
      <c r="L3561">
        <v>69731</v>
      </c>
    </row>
    <row r="3562" spans="1:12" x14ac:dyDescent="0.3">
      <c r="A3562" t="s">
        <v>656</v>
      </c>
      <c r="B3562" t="s">
        <v>657</v>
      </c>
      <c r="C3562" t="s">
        <v>1335</v>
      </c>
      <c r="D3562">
        <v>2014</v>
      </c>
      <c r="E3562">
        <v>65376</v>
      </c>
      <c r="F3562">
        <v>66660</v>
      </c>
      <c r="G3562">
        <v>473</v>
      </c>
      <c r="H3562" t="s">
        <v>72</v>
      </c>
      <c r="I3562" t="s">
        <v>73</v>
      </c>
      <c r="J3562">
        <v>468</v>
      </c>
      <c r="K3562">
        <v>69612</v>
      </c>
      <c r="L3562">
        <v>69731</v>
      </c>
    </row>
    <row r="3563" spans="1:12" x14ac:dyDescent="0.3">
      <c r="A3563" t="s">
        <v>658</v>
      </c>
      <c r="B3563" t="s">
        <v>659</v>
      </c>
      <c r="C3563" t="s">
        <v>1335</v>
      </c>
      <c r="D3563">
        <v>2014</v>
      </c>
      <c r="E3563">
        <v>61831</v>
      </c>
      <c r="F3563">
        <v>64707</v>
      </c>
      <c r="G3563">
        <v>480</v>
      </c>
      <c r="H3563" t="s">
        <v>72</v>
      </c>
      <c r="I3563" t="s">
        <v>73</v>
      </c>
      <c r="J3563">
        <v>460</v>
      </c>
      <c r="K3563">
        <v>69612</v>
      </c>
      <c r="L3563">
        <v>69731</v>
      </c>
    </row>
    <row r="3564" spans="1:12" x14ac:dyDescent="0.3">
      <c r="A3564" t="s">
        <v>660</v>
      </c>
      <c r="B3564" t="s">
        <v>661</v>
      </c>
      <c r="C3564" t="s">
        <v>1335</v>
      </c>
      <c r="D3564">
        <v>2014</v>
      </c>
      <c r="E3564">
        <v>58234</v>
      </c>
      <c r="F3564">
        <v>60744</v>
      </c>
      <c r="G3564">
        <v>363</v>
      </c>
      <c r="H3564" t="s">
        <v>72</v>
      </c>
      <c r="I3564" t="s">
        <v>73</v>
      </c>
      <c r="J3564">
        <v>341</v>
      </c>
      <c r="K3564">
        <v>69612</v>
      </c>
      <c r="L3564">
        <v>69731</v>
      </c>
    </row>
    <row r="3565" spans="1:12" x14ac:dyDescent="0.3">
      <c r="A3565" t="s">
        <v>662</v>
      </c>
      <c r="B3565" t="s">
        <v>663</v>
      </c>
      <c r="C3565" t="s">
        <v>1335</v>
      </c>
      <c r="D3565">
        <v>2014</v>
      </c>
      <c r="E3565">
        <v>67366</v>
      </c>
      <c r="F3565">
        <v>68302</v>
      </c>
      <c r="G3565">
        <v>254</v>
      </c>
      <c r="H3565" t="s">
        <v>88</v>
      </c>
      <c r="I3565" t="s">
        <v>89</v>
      </c>
      <c r="J3565">
        <v>252</v>
      </c>
      <c r="K3565">
        <v>72373</v>
      </c>
      <c r="L3565">
        <v>69731</v>
      </c>
    </row>
    <row r="3566" spans="1:12" x14ac:dyDescent="0.3">
      <c r="A3566" t="s">
        <v>664</v>
      </c>
      <c r="B3566" t="s">
        <v>665</v>
      </c>
      <c r="C3566" t="s">
        <v>1335</v>
      </c>
      <c r="D3566">
        <v>2014</v>
      </c>
      <c r="E3566">
        <v>75517</v>
      </c>
      <c r="H3566" t="s">
        <v>20</v>
      </c>
      <c r="I3566" t="s">
        <v>21</v>
      </c>
      <c r="K3566">
        <v>68397</v>
      </c>
      <c r="L3566">
        <v>69731</v>
      </c>
    </row>
    <row r="3567" spans="1:12" x14ac:dyDescent="0.3">
      <c r="A3567" t="s">
        <v>666</v>
      </c>
      <c r="B3567" t="s">
        <v>667</v>
      </c>
      <c r="C3567" t="s">
        <v>1335</v>
      </c>
      <c r="D3567">
        <v>2014</v>
      </c>
      <c r="E3567">
        <v>78377</v>
      </c>
      <c r="F3567">
        <v>78782</v>
      </c>
      <c r="G3567">
        <v>547</v>
      </c>
      <c r="H3567" t="s">
        <v>36</v>
      </c>
      <c r="I3567" t="s">
        <v>37</v>
      </c>
      <c r="J3567">
        <v>541</v>
      </c>
      <c r="K3567">
        <v>68454</v>
      </c>
      <c r="L3567">
        <v>69731</v>
      </c>
    </row>
    <row r="3568" spans="1:12" x14ac:dyDescent="0.3">
      <c r="A3568" t="s">
        <v>668</v>
      </c>
      <c r="B3568" t="s">
        <v>669</v>
      </c>
      <c r="C3568" t="s">
        <v>1335</v>
      </c>
      <c r="D3568">
        <v>2014</v>
      </c>
      <c r="E3568">
        <v>70654</v>
      </c>
      <c r="H3568" t="s">
        <v>102</v>
      </c>
      <c r="I3568" t="s">
        <v>103</v>
      </c>
      <c r="K3568">
        <v>68466</v>
      </c>
      <c r="L3568">
        <v>69731</v>
      </c>
    </row>
    <row r="3569" spans="1:12" x14ac:dyDescent="0.3">
      <c r="A3569" t="s">
        <v>670</v>
      </c>
      <c r="B3569" t="s">
        <v>671</v>
      </c>
      <c r="C3569" t="s">
        <v>1335</v>
      </c>
      <c r="D3569">
        <v>2014</v>
      </c>
      <c r="E3569">
        <v>78152</v>
      </c>
      <c r="H3569" t="s">
        <v>20</v>
      </c>
      <c r="I3569" t="s">
        <v>21</v>
      </c>
      <c r="K3569">
        <v>68397</v>
      </c>
      <c r="L3569">
        <v>69731</v>
      </c>
    </row>
    <row r="3570" spans="1:12" x14ac:dyDescent="0.3">
      <c r="A3570" t="s">
        <v>672</v>
      </c>
      <c r="B3570" t="s">
        <v>673</v>
      </c>
      <c r="C3570" t="s">
        <v>1335</v>
      </c>
      <c r="D3570">
        <v>2014</v>
      </c>
      <c r="E3570">
        <v>58838</v>
      </c>
      <c r="F3570">
        <v>60344</v>
      </c>
      <c r="G3570">
        <v>440</v>
      </c>
      <c r="H3570" t="s">
        <v>36</v>
      </c>
      <c r="I3570" t="s">
        <v>37</v>
      </c>
      <c r="J3570">
        <v>434</v>
      </c>
      <c r="K3570">
        <v>68454</v>
      </c>
      <c r="L3570">
        <v>69731</v>
      </c>
    </row>
    <row r="3571" spans="1:12" x14ac:dyDescent="0.3">
      <c r="A3571" t="s">
        <v>674</v>
      </c>
      <c r="B3571" t="s">
        <v>675</v>
      </c>
      <c r="C3571" t="s">
        <v>1335</v>
      </c>
      <c r="D3571">
        <v>2014</v>
      </c>
      <c r="E3571">
        <v>73489</v>
      </c>
      <c r="F3571">
        <v>78408</v>
      </c>
      <c r="G3571">
        <v>282</v>
      </c>
      <c r="H3571" t="s">
        <v>72</v>
      </c>
      <c r="I3571" t="s">
        <v>73</v>
      </c>
      <c r="J3571">
        <v>262</v>
      </c>
      <c r="K3571">
        <v>69612</v>
      </c>
      <c r="L3571">
        <v>69731</v>
      </c>
    </row>
    <row r="3572" spans="1:12" x14ac:dyDescent="0.3">
      <c r="A3572" t="s">
        <v>676</v>
      </c>
      <c r="B3572" t="s">
        <v>677</v>
      </c>
      <c r="C3572" t="s">
        <v>1335</v>
      </c>
      <c r="D3572">
        <v>2014</v>
      </c>
      <c r="E3572">
        <v>63581</v>
      </c>
      <c r="F3572">
        <v>65637</v>
      </c>
      <c r="G3572">
        <v>336</v>
      </c>
      <c r="H3572" t="s">
        <v>72</v>
      </c>
      <c r="I3572" t="s">
        <v>73</v>
      </c>
      <c r="J3572">
        <v>328</v>
      </c>
      <c r="K3572">
        <v>69612</v>
      </c>
      <c r="L3572">
        <v>69731</v>
      </c>
    </row>
    <row r="3573" spans="1:12" x14ac:dyDescent="0.3">
      <c r="A3573" t="s">
        <v>678</v>
      </c>
      <c r="B3573" t="s">
        <v>679</v>
      </c>
      <c r="C3573" t="s">
        <v>1335</v>
      </c>
      <c r="D3573">
        <v>2014</v>
      </c>
      <c r="E3573">
        <v>67091</v>
      </c>
      <c r="F3573">
        <v>68769</v>
      </c>
      <c r="G3573">
        <v>385</v>
      </c>
      <c r="H3573" t="s">
        <v>72</v>
      </c>
      <c r="I3573" t="s">
        <v>73</v>
      </c>
      <c r="J3573">
        <v>382</v>
      </c>
      <c r="K3573">
        <v>69612</v>
      </c>
      <c r="L3573">
        <v>69731</v>
      </c>
    </row>
    <row r="3574" spans="1:12" x14ac:dyDescent="0.3">
      <c r="A3574" t="s">
        <v>680</v>
      </c>
      <c r="B3574" t="s">
        <v>681</v>
      </c>
      <c r="C3574" t="s">
        <v>1335</v>
      </c>
      <c r="D3574">
        <v>2014</v>
      </c>
      <c r="E3574">
        <v>55213</v>
      </c>
      <c r="F3574">
        <v>56105</v>
      </c>
      <c r="G3574">
        <v>253</v>
      </c>
      <c r="H3574" t="s">
        <v>72</v>
      </c>
      <c r="I3574" t="s">
        <v>73</v>
      </c>
      <c r="J3574">
        <v>246</v>
      </c>
      <c r="K3574">
        <v>69612</v>
      </c>
      <c r="L3574">
        <v>69731</v>
      </c>
    </row>
    <row r="3575" spans="1:12" x14ac:dyDescent="0.3">
      <c r="A3575" t="s">
        <v>682</v>
      </c>
      <c r="B3575" t="s">
        <v>683</v>
      </c>
      <c r="C3575" t="s">
        <v>1335</v>
      </c>
      <c r="D3575">
        <v>2014</v>
      </c>
      <c r="E3575">
        <v>62295</v>
      </c>
      <c r="F3575">
        <v>64514</v>
      </c>
      <c r="G3575">
        <v>281</v>
      </c>
      <c r="H3575" t="s">
        <v>72</v>
      </c>
      <c r="I3575" t="s">
        <v>73</v>
      </c>
      <c r="J3575">
        <v>277</v>
      </c>
      <c r="K3575">
        <v>69612</v>
      </c>
      <c r="L3575">
        <v>69731</v>
      </c>
    </row>
    <row r="3576" spans="1:12" x14ac:dyDescent="0.3">
      <c r="A3576" t="s">
        <v>684</v>
      </c>
      <c r="B3576" t="s">
        <v>685</v>
      </c>
      <c r="C3576" t="s">
        <v>1335</v>
      </c>
      <c r="D3576">
        <v>2014</v>
      </c>
      <c r="E3576">
        <v>74819</v>
      </c>
      <c r="F3576">
        <v>80964</v>
      </c>
      <c r="G3576">
        <v>880</v>
      </c>
      <c r="H3576" t="s">
        <v>42</v>
      </c>
      <c r="I3576" t="s">
        <v>43</v>
      </c>
      <c r="J3576">
        <v>781</v>
      </c>
      <c r="K3576">
        <v>71269</v>
      </c>
      <c r="L3576">
        <v>69731</v>
      </c>
    </row>
    <row r="3577" spans="1:12" x14ac:dyDescent="0.3">
      <c r="A3577" t="s">
        <v>686</v>
      </c>
      <c r="B3577" t="s">
        <v>687</v>
      </c>
      <c r="C3577" t="s">
        <v>1335</v>
      </c>
      <c r="D3577">
        <v>2014</v>
      </c>
      <c r="E3577">
        <v>70055</v>
      </c>
      <c r="F3577">
        <v>74834</v>
      </c>
      <c r="G3577">
        <v>789</v>
      </c>
      <c r="H3577" t="s">
        <v>42</v>
      </c>
      <c r="I3577" t="s">
        <v>43</v>
      </c>
      <c r="J3577">
        <v>711</v>
      </c>
      <c r="K3577">
        <v>71269</v>
      </c>
      <c r="L3577">
        <v>69731</v>
      </c>
    </row>
    <row r="3578" spans="1:12" x14ac:dyDescent="0.3">
      <c r="A3578" t="s">
        <v>688</v>
      </c>
      <c r="B3578" t="s">
        <v>689</v>
      </c>
      <c r="C3578" t="s">
        <v>1335</v>
      </c>
      <c r="D3578">
        <v>2014</v>
      </c>
      <c r="E3578">
        <v>61919</v>
      </c>
      <c r="F3578">
        <v>67736</v>
      </c>
      <c r="G3578">
        <v>698</v>
      </c>
      <c r="H3578" t="s">
        <v>42</v>
      </c>
      <c r="I3578" t="s">
        <v>43</v>
      </c>
      <c r="J3578">
        <v>644</v>
      </c>
      <c r="K3578">
        <v>71269</v>
      </c>
      <c r="L3578">
        <v>69731</v>
      </c>
    </row>
    <row r="3579" spans="1:12" x14ac:dyDescent="0.3">
      <c r="A3579" t="s">
        <v>690</v>
      </c>
      <c r="B3579" t="s">
        <v>691</v>
      </c>
      <c r="C3579" t="s">
        <v>1335</v>
      </c>
      <c r="D3579">
        <v>2014</v>
      </c>
      <c r="E3579">
        <v>74008</v>
      </c>
      <c r="F3579">
        <v>74796</v>
      </c>
      <c r="G3579">
        <v>18</v>
      </c>
      <c r="H3579" t="s">
        <v>36</v>
      </c>
      <c r="I3579" t="s">
        <v>37</v>
      </c>
      <c r="J3579">
        <v>18</v>
      </c>
      <c r="K3579">
        <v>68454</v>
      </c>
      <c r="L3579">
        <v>69731</v>
      </c>
    </row>
    <row r="3580" spans="1:12" x14ac:dyDescent="0.3">
      <c r="A3580" t="s">
        <v>692</v>
      </c>
      <c r="B3580" t="s">
        <v>693</v>
      </c>
      <c r="C3580" t="s">
        <v>1335</v>
      </c>
      <c r="D3580">
        <v>2014</v>
      </c>
      <c r="E3580">
        <v>67232</v>
      </c>
      <c r="F3580">
        <v>68224</v>
      </c>
      <c r="G3580">
        <v>544</v>
      </c>
      <c r="H3580" t="s">
        <v>28</v>
      </c>
      <c r="I3580" t="s">
        <v>29</v>
      </c>
      <c r="J3580">
        <v>540</v>
      </c>
      <c r="K3580">
        <v>74551</v>
      </c>
      <c r="L3580">
        <v>69731</v>
      </c>
    </row>
    <row r="3581" spans="1:12" x14ac:dyDescent="0.3">
      <c r="A3581" t="s">
        <v>694</v>
      </c>
      <c r="B3581" t="s">
        <v>695</v>
      </c>
      <c r="C3581" t="s">
        <v>1335</v>
      </c>
      <c r="D3581">
        <v>2014</v>
      </c>
      <c r="E3581">
        <v>64984</v>
      </c>
      <c r="F3581">
        <v>70306</v>
      </c>
      <c r="G3581">
        <v>427</v>
      </c>
      <c r="H3581" t="s">
        <v>68</v>
      </c>
      <c r="I3581" t="s">
        <v>69</v>
      </c>
      <c r="J3581">
        <v>406</v>
      </c>
      <c r="K3581">
        <v>71002</v>
      </c>
      <c r="L3581">
        <v>69731</v>
      </c>
    </row>
    <row r="3582" spans="1:12" x14ac:dyDescent="0.3">
      <c r="A3582" t="s">
        <v>696</v>
      </c>
      <c r="B3582" t="s">
        <v>697</v>
      </c>
      <c r="C3582" t="s">
        <v>1335</v>
      </c>
      <c r="D3582">
        <v>2014</v>
      </c>
      <c r="E3582">
        <v>69534</v>
      </c>
      <c r="F3582">
        <v>74898</v>
      </c>
      <c r="G3582">
        <v>434</v>
      </c>
      <c r="H3582" t="s">
        <v>68</v>
      </c>
      <c r="I3582" t="s">
        <v>69</v>
      </c>
      <c r="J3582">
        <v>422</v>
      </c>
      <c r="K3582">
        <v>71002</v>
      </c>
      <c r="L3582">
        <v>69731</v>
      </c>
    </row>
    <row r="3583" spans="1:12" x14ac:dyDescent="0.3">
      <c r="A3583" t="s">
        <v>698</v>
      </c>
      <c r="B3583" t="s">
        <v>699</v>
      </c>
      <c r="C3583" t="s">
        <v>1335</v>
      </c>
      <c r="D3583">
        <v>2014</v>
      </c>
      <c r="E3583">
        <v>69292</v>
      </c>
      <c r="F3583">
        <v>77342</v>
      </c>
      <c r="G3583">
        <v>381</v>
      </c>
      <c r="H3583" t="s">
        <v>68</v>
      </c>
      <c r="I3583" t="s">
        <v>69</v>
      </c>
      <c r="J3583">
        <v>357</v>
      </c>
      <c r="K3583">
        <v>71002</v>
      </c>
      <c r="L3583">
        <v>69731</v>
      </c>
    </row>
    <row r="3584" spans="1:12" x14ac:dyDescent="0.3">
      <c r="A3584" t="s">
        <v>700</v>
      </c>
      <c r="B3584" t="s">
        <v>701</v>
      </c>
      <c r="C3584" t="s">
        <v>1335</v>
      </c>
      <c r="D3584">
        <v>2014</v>
      </c>
      <c r="E3584">
        <v>61135</v>
      </c>
      <c r="F3584">
        <v>70837</v>
      </c>
      <c r="G3584">
        <v>498</v>
      </c>
      <c r="H3584" t="s">
        <v>68</v>
      </c>
      <c r="I3584" t="s">
        <v>69</v>
      </c>
      <c r="J3584">
        <v>466</v>
      </c>
      <c r="K3584">
        <v>71002</v>
      </c>
      <c r="L3584">
        <v>69731</v>
      </c>
    </row>
    <row r="3585" spans="1:12" x14ac:dyDescent="0.3">
      <c r="A3585" t="s">
        <v>702</v>
      </c>
      <c r="B3585" t="s">
        <v>703</v>
      </c>
      <c r="C3585" t="s">
        <v>1335</v>
      </c>
      <c r="D3585">
        <v>2014</v>
      </c>
      <c r="E3585">
        <v>73786</v>
      </c>
      <c r="F3585">
        <v>74510</v>
      </c>
      <c r="G3585">
        <v>724</v>
      </c>
      <c r="H3585" t="s">
        <v>32</v>
      </c>
      <c r="I3585" t="s">
        <v>33</v>
      </c>
      <c r="J3585">
        <v>719</v>
      </c>
      <c r="K3585">
        <v>68683</v>
      </c>
      <c r="L3585">
        <v>69731</v>
      </c>
    </row>
    <row r="3586" spans="1:12" x14ac:dyDescent="0.3">
      <c r="A3586" t="s">
        <v>704</v>
      </c>
      <c r="B3586" t="s">
        <v>705</v>
      </c>
      <c r="C3586" t="s">
        <v>1335</v>
      </c>
      <c r="D3586">
        <v>2014</v>
      </c>
      <c r="E3586">
        <v>69372</v>
      </c>
      <c r="F3586">
        <v>72155</v>
      </c>
      <c r="G3586">
        <v>141</v>
      </c>
      <c r="H3586" t="s">
        <v>42</v>
      </c>
      <c r="I3586" t="s">
        <v>43</v>
      </c>
      <c r="J3586">
        <v>140</v>
      </c>
      <c r="K3586">
        <v>71269</v>
      </c>
      <c r="L3586">
        <v>69731</v>
      </c>
    </row>
    <row r="3587" spans="1:12" x14ac:dyDescent="0.3">
      <c r="A3587" t="s">
        <v>706</v>
      </c>
      <c r="B3587" t="s">
        <v>707</v>
      </c>
      <c r="C3587" t="s">
        <v>1335</v>
      </c>
      <c r="D3587">
        <v>2014</v>
      </c>
      <c r="E3587">
        <v>85349</v>
      </c>
      <c r="H3587" t="s">
        <v>20</v>
      </c>
      <c r="I3587" t="s">
        <v>21</v>
      </c>
      <c r="K3587">
        <v>68397</v>
      </c>
      <c r="L3587">
        <v>69731</v>
      </c>
    </row>
    <row r="3588" spans="1:12" x14ac:dyDescent="0.3">
      <c r="A3588" t="s">
        <v>708</v>
      </c>
      <c r="B3588" t="s">
        <v>709</v>
      </c>
      <c r="C3588" t="s">
        <v>1335</v>
      </c>
      <c r="D3588">
        <v>2014</v>
      </c>
      <c r="E3588">
        <v>63264</v>
      </c>
      <c r="F3588">
        <v>65300</v>
      </c>
      <c r="G3588">
        <v>16</v>
      </c>
      <c r="H3588" t="s">
        <v>36</v>
      </c>
      <c r="I3588" t="s">
        <v>37</v>
      </c>
      <c r="J3588">
        <v>16</v>
      </c>
      <c r="K3588">
        <v>68454</v>
      </c>
      <c r="L3588">
        <v>69731</v>
      </c>
    </row>
    <row r="3589" spans="1:12" x14ac:dyDescent="0.3">
      <c r="A3589" t="s">
        <v>710</v>
      </c>
      <c r="B3589" t="s">
        <v>711</v>
      </c>
      <c r="C3589" t="s">
        <v>1335</v>
      </c>
      <c r="D3589">
        <v>2014</v>
      </c>
      <c r="E3589">
        <v>60078</v>
      </c>
      <c r="F3589">
        <v>60754</v>
      </c>
      <c r="G3589">
        <v>22</v>
      </c>
      <c r="H3589" t="s">
        <v>36</v>
      </c>
      <c r="I3589" t="s">
        <v>37</v>
      </c>
      <c r="J3589">
        <v>21</v>
      </c>
      <c r="K3589">
        <v>68454</v>
      </c>
      <c r="L3589">
        <v>69731</v>
      </c>
    </row>
    <row r="3590" spans="1:12" x14ac:dyDescent="0.3">
      <c r="A3590" t="s">
        <v>712</v>
      </c>
      <c r="B3590" t="s">
        <v>713</v>
      </c>
      <c r="C3590" t="s">
        <v>1335</v>
      </c>
      <c r="D3590">
        <v>2014</v>
      </c>
      <c r="E3590">
        <v>58790</v>
      </c>
      <c r="F3590">
        <v>60027</v>
      </c>
      <c r="G3590">
        <v>25</v>
      </c>
      <c r="H3590" t="s">
        <v>36</v>
      </c>
      <c r="I3590" t="s">
        <v>37</v>
      </c>
      <c r="J3590">
        <v>24</v>
      </c>
      <c r="K3590">
        <v>68454</v>
      </c>
      <c r="L3590">
        <v>69731</v>
      </c>
    </row>
    <row r="3591" spans="1:12" x14ac:dyDescent="0.3">
      <c r="A3591" t="s">
        <v>714</v>
      </c>
      <c r="B3591" t="s">
        <v>715</v>
      </c>
      <c r="C3591" t="s">
        <v>1335</v>
      </c>
      <c r="D3591">
        <v>2014</v>
      </c>
      <c r="E3591">
        <v>61699</v>
      </c>
      <c r="F3591">
        <v>62760</v>
      </c>
      <c r="G3591">
        <v>19</v>
      </c>
      <c r="H3591" t="s">
        <v>36</v>
      </c>
      <c r="I3591" t="s">
        <v>37</v>
      </c>
      <c r="J3591">
        <v>19</v>
      </c>
      <c r="K3591">
        <v>68454</v>
      </c>
      <c r="L3591">
        <v>69731</v>
      </c>
    </row>
    <row r="3592" spans="1:12" x14ac:dyDescent="0.3">
      <c r="A3592" t="s">
        <v>716</v>
      </c>
      <c r="B3592" t="s">
        <v>717</v>
      </c>
      <c r="C3592" t="s">
        <v>1335</v>
      </c>
      <c r="D3592">
        <v>2014</v>
      </c>
      <c r="E3592">
        <v>81927</v>
      </c>
      <c r="H3592" t="s">
        <v>20</v>
      </c>
      <c r="I3592" t="s">
        <v>21</v>
      </c>
      <c r="K3592">
        <v>68397</v>
      </c>
      <c r="L3592">
        <v>69731</v>
      </c>
    </row>
    <row r="3593" spans="1:12" x14ac:dyDescent="0.3">
      <c r="A3593" t="s">
        <v>718</v>
      </c>
      <c r="B3593" t="s">
        <v>719</v>
      </c>
      <c r="C3593" t="s">
        <v>1335</v>
      </c>
      <c r="D3593">
        <v>2014</v>
      </c>
      <c r="E3593">
        <v>58664</v>
      </c>
      <c r="F3593">
        <v>59785</v>
      </c>
      <c r="G3593">
        <v>518</v>
      </c>
      <c r="H3593" t="s">
        <v>14</v>
      </c>
      <c r="I3593" t="s">
        <v>15</v>
      </c>
      <c r="J3593">
        <v>511</v>
      </c>
      <c r="K3593">
        <v>55644</v>
      </c>
      <c r="L3593">
        <v>69731</v>
      </c>
    </row>
    <row r="3594" spans="1:12" x14ac:dyDescent="0.3">
      <c r="A3594" t="s">
        <v>720</v>
      </c>
      <c r="B3594" t="s">
        <v>721</v>
      </c>
      <c r="C3594" t="s">
        <v>1335</v>
      </c>
      <c r="D3594">
        <v>2014</v>
      </c>
      <c r="E3594">
        <v>69933</v>
      </c>
      <c r="F3594">
        <v>71889</v>
      </c>
      <c r="G3594">
        <v>713</v>
      </c>
      <c r="H3594" t="s">
        <v>42</v>
      </c>
      <c r="I3594" t="s">
        <v>43</v>
      </c>
      <c r="J3594">
        <v>705</v>
      </c>
      <c r="K3594">
        <v>71269</v>
      </c>
      <c r="L3594">
        <v>69731</v>
      </c>
    </row>
    <row r="3595" spans="1:12" x14ac:dyDescent="0.3">
      <c r="A3595" t="s">
        <v>722</v>
      </c>
      <c r="B3595" t="s">
        <v>723</v>
      </c>
      <c r="C3595" t="s">
        <v>1335</v>
      </c>
      <c r="D3595">
        <v>2014</v>
      </c>
      <c r="E3595">
        <v>72791</v>
      </c>
      <c r="F3595">
        <v>73098</v>
      </c>
      <c r="G3595">
        <v>591</v>
      </c>
      <c r="H3595" t="s">
        <v>42</v>
      </c>
      <c r="I3595" t="s">
        <v>43</v>
      </c>
      <c r="J3595">
        <v>590</v>
      </c>
      <c r="K3595">
        <v>71269</v>
      </c>
      <c r="L3595">
        <v>69731</v>
      </c>
    </row>
    <row r="3596" spans="1:12" x14ac:dyDescent="0.3">
      <c r="A3596" t="s">
        <v>724</v>
      </c>
      <c r="B3596" t="s">
        <v>725</v>
      </c>
      <c r="C3596" t="s">
        <v>1335</v>
      </c>
      <c r="D3596">
        <v>2014</v>
      </c>
      <c r="E3596">
        <v>65208</v>
      </c>
      <c r="F3596">
        <v>65592</v>
      </c>
      <c r="G3596">
        <v>462</v>
      </c>
      <c r="H3596" t="s">
        <v>32</v>
      </c>
      <c r="I3596" t="s">
        <v>33</v>
      </c>
      <c r="J3596">
        <v>461</v>
      </c>
      <c r="K3596">
        <v>68683</v>
      </c>
      <c r="L3596">
        <v>69731</v>
      </c>
    </row>
    <row r="3597" spans="1:12" x14ac:dyDescent="0.3">
      <c r="A3597" t="s">
        <v>726</v>
      </c>
      <c r="B3597" t="s">
        <v>727</v>
      </c>
      <c r="C3597" t="s">
        <v>1335</v>
      </c>
      <c r="D3597">
        <v>2014</v>
      </c>
      <c r="E3597">
        <v>65918</v>
      </c>
      <c r="F3597">
        <v>69289</v>
      </c>
      <c r="G3597">
        <v>512</v>
      </c>
      <c r="H3597" t="s">
        <v>80</v>
      </c>
      <c r="I3597" t="s">
        <v>81</v>
      </c>
      <c r="J3597">
        <v>483</v>
      </c>
      <c r="K3597">
        <v>73805</v>
      </c>
      <c r="L3597">
        <v>69731</v>
      </c>
    </row>
    <row r="3598" spans="1:12" x14ac:dyDescent="0.3">
      <c r="A3598" t="s">
        <v>728</v>
      </c>
      <c r="B3598" t="s">
        <v>729</v>
      </c>
      <c r="C3598" t="s">
        <v>1335</v>
      </c>
      <c r="D3598">
        <v>2014</v>
      </c>
      <c r="E3598">
        <v>64872</v>
      </c>
      <c r="F3598">
        <v>70488</v>
      </c>
      <c r="G3598">
        <v>486</v>
      </c>
      <c r="H3598" t="s">
        <v>80</v>
      </c>
      <c r="I3598" t="s">
        <v>81</v>
      </c>
      <c r="J3598">
        <v>457</v>
      </c>
      <c r="K3598">
        <v>73805</v>
      </c>
      <c r="L3598">
        <v>69731</v>
      </c>
    </row>
    <row r="3599" spans="1:12" x14ac:dyDescent="0.3">
      <c r="A3599" t="s">
        <v>730</v>
      </c>
      <c r="B3599" t="s">
        <v>731</v>
      </c>
      <c r="C3599" t="s">
        <v>1335</v>
      </c>
      <c r="D3599">
        <v>2014</v>
      </c>
      <c r="E3599">
        <v>69165</v>
      </c>
      <c r="F3599">
        <v>70046</v>
      </c>
      <c r="G3599">
        <v>572</v>
      </c>
      <c r="H3599" t="s">
        <v>36</v>
      </c>
      <c r="I3599" t="s">
        <v>37</v>
      </c>
      <c r="J3599">
        <v>566</v>
      </c>
      <c r="K3599">
        <v>68454</v>
      </c>
      <c r="L3599">
        <v>69731</v>
      </c>
    </row>
    <row r="3600" spans="1:12" x14ac:dyDescent="0.3">
      <c r="A3600" t="s">
        <v>732</v>
      </c>
      <c r="B3600" t="s">
        <v>733</v>
      </c>
      <c r="C3600" t="s">
        <v>1335</v>
      </c>
      <c r="D3600">
        <v>2014</v>
      </c>
      <c r="E3600">
        <v>73109</v>
      </c>
      <c r="F3600">
        <v>75968</v>
      </c>
      <c r="G3600">
        <v>433</v>
      </c>
      <c r="H3600" t="s">
        <v>28</v>
      </c>
      <c r="I3600" t="s">
        <v>29</v>
      </c>
      <c r="J3600">
        <v>424</v>
      </c>
      <c r="K3600">
        <v>74551</v>
      </c>
      <c r="L3600">
        <v>69731</v>
      </c>
    </row>
    <row r="3601" spans="1:12" x14ac:dyDescent="0.3">
      <c r="A3601" t="s">
        <v>734</v>
      </c>
      <c r="B3601" t="s">
        <v>735</v>
      </c>
      <c r="C3601" t="s">
        <v>1335</v>
      </c>
      <c r="D3601">
        <v>2014</v>
      </c>
      <c r="E3601">
        <v>69815</v>
      </c>
      <c r="F3601">
        <v>72204</v>
      </c>
      <c r="G3601">
        <v>645</v>
      </c>
      <c r="H3601" t="s">
        <v>28</v>
      </c>
      <c r="I3601" t="s">
        <v>29</v>
      </c>
      <c r="J3601">
        <v>638</v>
      </c>
      <c r="K3601">
        <v>74551</v>
      </c>
      <c r="L3601">
        <v>69731</v>
      </c>
    </row>
    <row r="3602" spans="1:12" x14ac:dyDescent="0.3">
      <c r="A3602" t="s">
        <v>736</v>
      </c>
      <c r="B3602" t="s">
        <v>737</v>
      </c>
      <c r="C3602" t="s">
        <v>1335</v>
      </c>
      <c r="D3602">
        <v>2014</v>
      </c>
      <c r="E3602">
        <v>72835</v>
      </c>
      <c r="F3602">
        <v>73284</v>
      </c>
      <c r="G3602">
        <v>13</v>
      </c>
      <c r="H3602" t="s">
        <v>36</v>
      </c>
      <c r="I3602" t="s">
        <v>37</v>
      </c>
      <c r="J3602">
        <v>13</v>
      </c>
      <c r="K3602">
        <v>68454</v>
      </c>
      <c r="L3602">
        <v>69731</v>
      </c>
    </row>
    <row r="3603" spans="1:12" x14ac:dyDescent="0.3">
      <c r="A3603" t="s">
        <v>738</v>
      </c>
      <c r="B3603" t="s">
        <v>739</v>
      </c>
      <c r="C3603" t="s">
        <v>1335</v>
      </c>
      <c r="D3603">
        <v>2014</v>
      </c>
      <c r="E3603">
        <v>68624</v>
      </c>
      <c r="F3603">
        <v>69086</v>
      </c>
      <c r="G3603">
        <v>770</v>
      </c>
      <c r="H3603" t="s">
        <v>80</v>
      </c>
      <c r="I3603" t="s">
        <v>81</v>
      </c>
      <c r="J3603">
        <v>768</v>
      </c>
      <c r="K3603">
        <v>73805</v>
      </c>
      <c r="L3603">
        <v>69731</v>
      </c>
    </row>
    <row r="3604" spans="1:12" x14ac:dyDescent="0.3">
      <c r="A3604" t="s">
        <v>740</v>
      </c>
      <c r="B3604" t="s">
        <v>741</v>
      </c>
      <c r="C3604" t="s">
        <v>1335</v>
      </c>
      <c r="D3604">
        <v>2014</v>
      </c>
      <c r="E3604">
        <v>89845</v>
      </c>
      <c r="F3604">
        <v>96745</v>
      </c>
      <c r="G3604">
        <v>52</v>
      </c>
      <c r="H3604" t="s">
        <v>36</v>
      </c>
      <c r="I3604" t="s">
        <v>37</v>
      </c>
      <c r="J3604">
        <v>48</v>
      </c>
      <c r="K3604">
        <v>68454</v>
      </c>
      <c r="L3604">
        <v>69731</v>
      </c>
    </row>
    <row r="3605" spans="1:12" x14ac:dyDescent="0.3">
      <c r="A3605" t="s">
        <v>742</v>
      </c>
      <c r="B3605" t="s">
        <v>743</v>
      </c>
      <c r="C3605" t="s">
        <v>1335</v>
      </c>
      <c r="D3605">
        <v>2014</v>
      </c>
      <c r="E3605">
        <v>72518</v>
      </c>
      <c r="F3605">
        <v>77545</v>
      </c>
      <c r="G3605">
        <v>87</v>
      </c>
      <c r="H3605" t="s">
        <v>36</v>
      </c>
      <c r="I3605" t="s">
        <v>37</v>
      </c>
      <c r="J3605">
        <v>83</v>
      </c>
      <c r="K3605">
        <v>68454</v>
      </c>
      <c r="L3605">
        <v>69731</v>
      </c>
    </row>
    <row r="3606" spans="1:12" x14ac:dyDescent="0.3">
      <c r="A3606" t="s">
        <v>744</v>
      </c>
      <c r="B3606" t="s">
        <v>745</v>
      </c>
      <c r="C3606" t="s">
        <v>1335</v>
      </c>
      <c r="D3606">
        <v>2014</v>
      </c>
      <c r="E3606">
        <v>74396</v>
      </c>
      <c r="F3606">
        <v>77301</v>
      </c>
      <c r="G3606">
        <v>70</v>
      </c>
      <c r="H3606" t="s">
        <v>36</v>
      </c>
      <c r="I3606" t="s">
        <v>37</v>
      </c>
      <c r="J3606">
        <v>67</v>
      </c>
      <c r="K3606">
        <v>68454</v>
      </c>
      <c r="L3606">
        <v>69731</v>
      </c>
    </row>
    <row r="3607" spans="1:12" x14ac:dyDescent="0.3">
      <c r="A3607" t="s">
        <v>746</v>
      </c>
      <c r="B3607" t="s">
        <v>747</v>
      </c>
      <c r="C3607" t="s">
        <v>1335</v>
      </c>
      <c r="D3607">
        <v>2014</v>
      </c>
      <c r="E3607">
        <v>77022</v>
      </c>
      <c r="F3607">
        <v>79890</v>
      </c>
      <c r="G3607">
        <v>476</v>
      </c>
      <c r="H3607" t="s">
        <v>42</v>
      </c>
      <c r="I3607" t="s">
        <v>43</v>
      </c>
      <c r="J3607">
        <v>470</v>
      </c>
      <c r="K3607">
        <v>71269</v>
      </c>
      <c r="L3607">
        <v>69731</v>
      </c>
    </row>
    <row r="3608" spans="1:12" x14ac:dyDescent="0.3">
      <c r="A3608" t="s">
        <v>748</v>
      </c>
      <c r="B3608" t="s">
        <v>749</v>
      </c>
      <c r="C3608" t="s">
        <v>1335</v>
      </c>
      <c r="D3608">
        <v>2014</v>
      </c>
      <c r="E3608">
        <v>71718</v>
      </c>
      <c r="F3608">
        <v>72248</v>
      </c>
      <c r="G3608">
        <v>810</v>
      </c>
      <c r="H3608" t="s">
        <v>28</v>
      </c>
      <c r="I3608" t="s">
        <v>29</v>
      </c>
      <c r="J3608">
        <v>810</v>
      </c>
      <c r="K3608">
        <v>74551</v>
      </c>
      <c r="L3608">
        <v>69731</v>
      </c>
    </row>
    <row r="3609" spans="1:12" x14ac:dyDescent="0.3">
      <c r="A3609" t="s">
        <v>750</v>
      </c>
      <c r="B3609" t="s">
        <v>751</v>
      </c>
      <c r="C3609" t="s">
        <v>1335</v>
      </c>
      <c r="D3609">
        <v>2014</v>
      </c>
      <c r="E3609">
        <v>80076</v>
      </c>
      <c r="F3609">
        <v>80737</v>
      </c>
      <c r="G3609">
        <v>533</v>
      </c>
      <c r="H3609" t="s">
        <v>32</v>
      </c>
      <c r="I3609" t="s">
        <v>33</v>
      </c>
      <c r="J3609">
        <v>531</v>
      </c>
      <c r="K3609">
        <v>68683</v>
      </c>
      <c r="L3609">
        <v>69731</v>
      </c>
    </row>
    <row r="3610" spans="1:12" x14ac:dyDescent="0.3">
      <c r="A3610" t="s">
        <v>752</v>
      </c>
      <c r="B3610" t="s">
        <v>753</v>
      </c>
      <c r="C3610" t="s">
        <v>1335</v>
      </c>
      <c r="D3610">
        <v>2014</v>
      </c>
      <c r="E3610">
        <v>54252</v>
      </c>
      <c r="F3610">
        <v>55353</v>
      </c>
      <c r="G3610">
        <v>205</v>
      </c>
      <c r="H3610" t="s">
        <v>14</v>
      </c>
      <c r="I3610" t="s">
        <v>15</v>
      </c>
      <c r="J3610">
        <v>200</v>
      </c>
      <c r="K3610">
        <v>55644</v>
      </c>
      <c r="L3610">
        <v>69731</v>
      </c>
    </row>
    <row r="3611" spans="1:12" x14ac:dyDescent="0.3">
      <c r="A3611" t="s">
        <v>754</v>
      </c>
      <c r="B3611" t="s">
        <v>755</v>
      </c>
      <c r="C3611" t="s">
        <v>1335</v>
      </c>
      <c r="D3611">
        <v>2014</v>
      </c>
      <c r="E3611">
        <v>80018</v>
      </c>
      <c r="F3611">
        <v>81550</v>
      </c>
      <c r="G3611">
        <v>857</v>
      </c>
      <c r="H3611" t="s">
        <v>80</v>
      </c>
      <c r="I3611" t="s">
        <v>81</v>
      </c>
      <c r="J3611">
        <v>855</v>
      </c>
      <c r="K3611">
        <v>73805</v>
      </c>
      <c r="L3611">
        <v>69731</v>
      </c>
    </row>
    <row r="3612" spans="1:12" x14ac:dyDescent="0.3">
      <c r="A3612" t="s">
        <v>756</v>
      </c>
      <c r="B3612" t="s">
        <v>757</v>
      </c>
      <c r="C3612" t="s">
        <v>1335</v>
      </c>
      <c r="D3612">
        <v>2014</v>
      </c>
      <c r="E3612">
        <v>66855</v>
      </c>
      <c r="F3612">
        <v>67355</v>
      </c>
      <c r="G3612">
        <v>383</v>
      </c>
      <c r="H3612" t="s">
        <v>42</v>
      </c>
      <c r="I3612" t="s">
        <v>43</v>
      </c>
      <c r="J3612">
        <v>379</v>
      </c>
      <c r="K3612">
        <v>71269</v>
      </c>
      <c r="L3612">
        <v>69731</v>
      </c>
    </row>
    <row r="3613" spans="1:12" x14ac:dyDescent="0.3">
      <c r="A3613" t="s">
        <v>758</v>
      </c>
      <c r="B3613" t="s">
        <v>759</v>
      </c>
      <c r="C3613" t="s">
        <v>1335</v>
      </c>
      <c r="D3613">
        <v>2014</v>
      </c>
      <c r="E3613">
        <v>63749</v>
      </c>
      <c r="F3613">
        <v>64256</v>
      </c>
      <c r="G3613">
        <v>688</v>
      </c>
      <c r="H3613" t="s">
        <v>88</v>
      </c>
      <c r="I3613" t="s">
        <v>89</v>
      </c>
      <c r="J3613">
        <v>683</v>
      </c>
      <c r="K3613">
        <v>72373</v>
      </c>
      <c r="L3613">
        <v>69731</v>
      </c>
    </row>
    <row r="3614" spans="1:12" x14ac:dyDescent="0.3">
      <c r="A3614" t="s">
        <v>760</v>
      </c>
      <c r="B3614" t="s">
        <v>761</v>
      </c>
      <c r="C3614" t="s">
        <v>1335</v>
      </c>
      <c r="D3614">
        <v>2014</v>
      </c>
      <c r="E3614">
        <v>75939</v>
      </c>
      <c r="F3614">
        <v>77334</v>
      </c>
      <c r="G3614">
        <v>779</v>
      </c>
      <c r="H3614" t="s">
        <v>80</v>
      </c>
      <c r="I3614" t="s">
        <v>81</v>
      </c>
      <c r="J3614">
        <v>770</v>
      </c>
      <c r="K3614">
        <v>73805</v>
      </c>
      <c r="L3614">
        <v>69731</v>
      </c>
    </row>
    <row r="3615" spans="1:12" x14ac:dyDescent="0.3">
      <c r="A3615" t="s">
        <v>762</v>
      </c>
      <c r="B3615" t="s">
        <v>763</v>
      </c>
      <c r="C3615" t="s">
        <v>1335</v>
      </c>
      <c r="D3615">
        <v>2014</v>
      </c>
      <c r="E3615">
        <v>79290</v>
      </c>
      <c r="F3615">
        <v>81051</v>
      </c>
      <c r="G3615">
        <v>642</v>
      </c>
      <c r="H3615" t="s">
        <v>28</v>
      </c>
      <c r="I3615" t="s">
        <v>29</v>
      </c>
      <c r="J3615">
        <v>635</v>
      </c>
      <c r="K3615">
        <v>74551</v>
      </c>
      <c r="L3615">
        <v>69731</v>
      </c>
    </row>
    <row r="3616" spans="1:12" x14ac:dyDescent="0.3">
      <c r="A3616" t="s">
        <v>764</v>
      </c>
      <c r="B3616" t="s">
        <v>765</v>
      </c>
      <c r="C3616" t="s">
        <v>1335</v>
      </c>
      <c r="D3616">
        <v>2014</v>
      </c>
      <c r="E3616">
        <v>67928</v>
      </c>
      <c r="H3616" t="s">
        <v>102</v>
      </c>
      <c r="I3616" t="s">
        <v>103</v>
      </c>
      <c r="K3616">
        <v>68466</v>
      </c>
      <c r="L3616">
        <v>69731</v>
      </c>
    </row>
    <row r="3617" spans="1:12" x14ac:dyDescent="0.3">
      <c r="A3617" t="s">
        <v>766</v>
      </c>
      <c r="B3617" t="s">
        <v>767</v>
      </c>
      <c r="C3617" t="s">
        <v>1335</v>
      </c>
      <c r="D3617">
        <v>2014</v>
      </c>
      <c r="E3617">
        <v>71461</v>
      </c>
      <c r="F3617">
        <v>73528</v>
      </c>
      <c r="G3617">
        <v>144</v>
      </c>
      <c r="H3617" t="s">
        <v>32</v>
      </c>
      <c r="I3617" t="s">
        <v>33</v>
      </c>
      <c r="J3617">
        <v>142</v>
      </c>
      <c r="K3617">
        <v>68683</v>
      </c>
      <c r="L3617">
        <v>69731</v>
      </c>
    </row>
    <row r="3618" spans="1:12" x14ac:dyDescent="0.3">
      <c r="A3618" t="s">
        <v>768</v>
      </c>
      <c r="B3618" t="s">
        <v>769</v>
      </c>
      <c r="C3618" t="s">
        <v>1335</v>
      </c>
      <c r="D3618">
        <v>2014</v>
      </c>
      <c r="E3618">
        <v>64144</v>
      </c>
      <c r="F3618">
        <v>65344</v>
      </c>
      <c r="G3618">
        <v>819</v>
      </c>
      <c r="H3618" t="s">
        <v>114</v>
      </c>
      <c r="I3618" t="s">
        <v>115</v>
      </c>
      <c r="J3618">
        <v>812</v>
      </c>
      <c r="K3618">
        <v>65557</v>
      </c>
      <c r="L3618">
        <v>69731</v>
      </c>
    </row>
    <row r="3619" spans="1:12" x14ac:dyDescent="0.3">
      <c r="A3619" t="s">
        <v>770</v>
      </c>
      <c r="B3619" t="s">
        <v>771</v>
      </c>
      <c r="C3619" t="s">
        <v>1335</v>
      </c>
      <c r="D3619">
        <v>2014</v>
      </c>
      <c r="E3619">
        <v>71050</v>
      </c>
      <c r="F3619">
        <v>71311</v>
      </c>
      <c r="G3619">
        <v>756</v>
      </c>
      <c r="H3619" t="s">
        <v>114</v>
      </c>
      <c r="I3619" t="s">
        <v>115</v>
      </c>
      <c r="J3619">
        <v>755</v>
      </c>
      <c r="K3619">
        <v>65557</v>
      </c>
      <c r="L3619">
        <v>69731</v>
      </c>
    </row>
    <row r="3620" spans="1:12" x14ac:dyDescent="0.3">
      <c r="A3620" t="s">
        <v>772</v>
      </c>
      <c r="B3620" t="s">
        <v>773</v>
      </c>
      <c r="C3620" t="s">
        <v>1335</v>
      </c>
      <c r="D3620">
        <v>2014</v>
      </c>
      <c r="E3620">
        <v>67261</v>
      </c>
      <c r="H3620" t="s">
        <v>20</v>
      </c>
      <c r="I3620" t="s">
        <v>21</v>
      </c>
      <c r="K3620">
        <v>68397</v>
      </c>
      <c r="L3620">
        <v>69731</v>
      </c>
    </row>
    <row r="3621" spans="1:12" x14ac:dyDescent="0.3">
      <c r="A3621" t="s">
        <v>774</v>
      </c>
      <c r="B3621" t="s">
        <v>775</v>
      </c>
      <c r="C3621" t="s">
        <v>1335</v>
      </c>
      <c r="D3621">
        <v>2014</v>
      </c>
      <c r="E3621">
        <v>84679</v>
      </c>
      <c r="F3621">
        <v>89594</v>
      </c>
      <c r="G3621">
        <v>803</v>
      </c>
      <c r="H3621" t="s">
        <v>28</v>
      </c>
      <c r="I3621" t="s">
        <v>29</v>
      </c>
      <c r="J3621">
        <v>749</v>
      </c>
      <c r="K3621">
        <v>74551</v>
      </c>
      <c r="L3621">
        <v>69731</v>
      </c>
    </row>
    <row r="3622" spans="1:12" x14ac:dyDescent="0.3">
      <c r="A3622" t="s">
        <v>776</v>
      </c>
      <c r="B3622" t="s">
        <v>777</v>
      </c>
      <c r="C3622" t="s">
        <v>1335</v>
      </c>
      <c r="D3622">
        <v>2014</v>
      </c>
      <c r="E3622">
        <v>88033</v>
      </c>
      <c r="F3622">
        <v>92340</v>
      </c>
      <c r="G3622">
        <v>966</v>
      </c>
      <c r="H3622" t="s">
        <v>28</v>
      </c>
      <c r="I3622" t="s">
        <v>29</v>
      </c>
      <c r="J3622">
        <v>925</v>
      </c>
      <c r="K3622">
        <v>74551</v>
      </c>
      <c r="L3622">
        <v>69731</v>
      </c>
    </row>
    <row r="3623" spans="1:12" x14ac:dyDescent="0.3">
      <c r="A3623" t="s">
        <v>778</v>
      </c>
      <c r="B3623" t="s">
        <v>779</v>
      </c>
      <c r="C3623" t="s">
        <v>1335</v>
      </c>
      <c r="D3623">
        <v>2014</v>
      </c>
      <c r="E3623">
        <v>66342</v>
      </c>
      <c r="F3623">
        <v>76192</v>
      </c>
      <c r="G3623">
        <v>496</v>
      </c>
      <c r="H3623" t="s">
        <v>68</v>
      </c>
      <c r="I3623" t="s">
        <v>69</v>
      </c>
      <c r="J3623">
        <v>454</v>
      </c>
      <c r="K3623">
        <v>71002</v>
      </c>
      <c r="L3623">
        <v>69731</v>
      </c>
    </row>
    <row r="3624" spans="1:12" x14ac:dyDescent="0.3">
      <c r="A3624" t="s">
        <v>780</v>
      </c>
      <c r="B3624" t="s">
        <v>781</v>
      </c>
      <c r="C3624" t="s">
        <v>1335</v>
      </c>
      <c r="D3624">
        <v>2014</v>
      </c>
      <c r="E3624">
        <v>72976</v>
      </c>
      <c r="F3624">
        <v>74654</v>
      </c>
      <c r="G3624">
        <v>618</v>
      </c>
      <c r="H3624" t="s">
        <v>28</v>
      </c>
      <c r="I3624" t="s">
        <v>29</v>
      </c>
      <c r="J3624">
        <v>611</v>
      </c>
      <c r="K3624">
        <v>74551</v>
      </c>
      <c r="L3624">
        <v>69731</v>
      </c>
    </row>
    <row r="3625" spans="1:12" x14ac:dyDescent="0.3">
      <c r="A3625" t="s">
        <v>782</v>
      </c>
      <c r="B3625" t="s">
        <v>783</v>
      </c>
      <c r="C3625" t="s">
        <v>1335</v>
      </c>
      <c r="D3625">
        <v>2014</v>
      </c>
      <c r="E3625">
        <v>64684</v>
      </c>
      <c r="F3625">
        <v>65187</v>
      </c>
      <c r="G3625">
        <v>430</v>
      </c>
      <c r="H3625" t="s">
        <v>14</v>
      </c>
      <c r="I3625" t="s">
        <v>15</v>
      </c>
      <c r="J3625">
        <v>429</v>
      </c>
      <c r="K3625">
        <v>55644</v>
      </c>
      <c r="L3625">
        <v>69731</v>
      </c>
    </row>
    <row r="3626" spans="1:12" x14ac:dyDescent="0.3">
      <c r="A3626" t="s">
        <v>784</v>
      </c>
      <c r="B3626" t="s">
        <v>785</v>
      </c>
      <c r="C3626" t="s">
        <v>1335</v>
      </c>
      <c r="D3626">
        <v>2014</v>
      </c>
      <c r="E3626">
        <v>47682</v>
      </c>
      <c r="F3626">
        <v>48135</v>
      </c>
      <c r="G3626">
        <v>276</v>
      </c>
      <c r="H3626" t="s">
        <v>14</v>
      </c>
      <c r="I3626" t="s">
        <v>15</v>
      </c>
      <c r="J3626">
        <v>274</v>
      </c>
      <c r="K3626">
        <v>55644</v>
      </c>
      <c r="L3626">
        <v>69731</v>
      </c>
    </row>
    <row r="3627" spans="1:12" x14ac:dyDescent="0.3">
      <c r="A3627" t="s">
        <v>786</v>
      </c>
      <c r="B3627" t="s">
        <v>787</v>
      </c>
      <c r="C3627" t="s">
        <v>1335</v>
      </c>
      <c r="D3627">
        <v>2014</v>
      </c>
      <c r="E3627">
        <v>71639</v>
      </c>
      <c r="H3627" t="s">
        <v>20</v>
      </c>
      <c r="I3627" t="s">
        <v>21</v>
      </c>
      <c r="K3627">
        <v>68397</v>
      </c>
      <c r="L3627">
        <v>69731</v>
      </c>
    </row>
    <row r="3628" spans="1:12" x14ac:dyDescent="0.3">
      <c r="A3628" t="s">
        <v>788</v>
      </c>
      <c r="B3628" t="s">
        <v>789</v>
      </c>
      <c r="C3628" t="s">
        <v>1335</v>
      </c>
      <c r="D3628">
        <v>2014</v>
      </c>
      <c r="E3628">
        <v>65465</v>
      </c>
      <c r="F3628">
        <v>66541</v>
      </c>
      <c r="G3628">
        <v>584</v>
      </c>
      <c r="H3628" t="s">
        <v>36</v>
      </c>
      <c r="I3628" t="s">
        <v>37</v>
      </c>
      <c r="J3628">
        <v>574</v>
      </c>
      <c r="K3628">
        <v>68454</v>
      </c>
      <c r="L3628">
        <v>69731</v>
      </c>
    </row>
    <row r="3629" spans="1:12" x14ac:dyDescent="0.3">
      <c r="A3629" t="s">
        <v>790</v>
      </c>
      <c r="B3629" t="s">
        <v>791</v>
      </c>
      <c r="C3629" t="s">
        <v>1335</v>
      </c>
      <c r="D3629">
        <v>2014</v>
      </c>
      <c r="E3629">
        <v>75062</v>
      </c>
      <c r="F3629">
        <v>75825</v>
      </c>
      <c r="G3629">
        <v>527</v>
      </c>
      <c r="H3629" t="s">
        <v>72</v>
      </c>
      <c r="I3629" t="s">
        <v>73</v>
      </c>
      <c r="J3629">
        <v>524</v>
      </c>
      <c r="K3629">
        <v>69612</v>
      </c>
      <c r="L3629">
        <v>69731</v>
      </c>
    </row>
    <row r="3630" spans="1:12" x14ac:dyDescent="0.3">
      <c r="A3630" t="s">
        <v>792</v>
      </c>
      <c r="B3630" t="s">
        <v>793</v>
      </c>
      <c r="C3630" t="s">
        <v>1335</v>
      </c>
      <c r="D3630">
        <v>2014</v>
      </c>
      <c r="E3630">
        <v>68775</v>
      </c>
      <c r="H3630" t="s">
        <v>20</v>
      </c>
      <c r="I3630" t="s">
        <v>21</v>
      </c>
      <c r="K3630">
        <v>68397</v>
      </c>
      <c r="L3630">
        <v>69731</v>
      </c>
    </row>
    <row r="3631" spans="1:12" x14ac:dyDescent="0.3">
      <c r="A3631" t="s">
        <v>794</v>
      </c>
      <c r="B3631" t="s">
        <v>795</v>
      </c>
      <c r="C3631" t="s">
        <v>1335</v>
      </c>
      <c r="D3631">
        <v>2014</v>
      </c>
      <c r="E3631">
        <v>21766</v>
      </c>
      <c r="H3631" t="s">
        <v>20</v>
      </c>
      <c r="I3631" t="s">
        <v>21</v>
      </c>
      <c r="K3631">
        <v>68397</v>
      </c>
      <c r="L3631">
        <v>69731</v>
      </c>
    </row>
    <row r="3632" spans="1:12" x14ac:dyDescent="0.3">
      <c r="A3632" t="s">
        <v>796</v>
      </c>
      <c r="B3632" t="s">
        <v>797</v>
      </c>
      <c r="C3632" t="s">
        <v>1335</v>
      </c>
      <c r="D3632">
        <v>2014</v>
      </c>
      <c r="E3632">
        <v>55577</v>
      </c>
      <c r="F3632">
        <v>55824</v>
      </c>
      <c r="G3632">
        <v>50</v>
      </c>
      <c r="H3632" t="s">
        <v>14</v>
      </c>
      <c r="I3632" t="s">
        <v>15</v>
      </c>
      <c r="J3632">
        <v>50</v>
      </c>
      <c r="K3632">
        <v>55644</v>
      </c>
      <c r="L3632">
        <v>69731</v>
      </c>
    </row>
    <row r="3633" spans="1:12" x14ac:dyDescent="0.3">
      <c r="A3633" t="s">
        <v>798</v>
      </c>
      <c r="B3633" t="s">
        <v>799</v>
      </c>
      <c r="C3633" t="s">
        <v>1335</v>
      </c>
      <c r="D3633">
        <v>2014</v>
      </c>
      <c r="E3633">
        <v>72552</v>
      </c>
      <c r="F3633">
        <v>73281</v>
      </c>
      <c r="G3633">
        <v>768</v>
      </c>
      <c r="H3633" t="s">
        <v>28</v>
      </c>
      <c r="I3633" t="s">
        <v>29</v>
      </c>
      <c r="J3633">
        <v>763</v>
      </c>
      <c r="K3633">
        <v>74551</v>
      </c>
      <c r="L3633">
        <v>69731</v>
      </c>
    </row>
    <row r="3634" spans="1:12" x14ac:dyDescent="0.3">
      <c r="A3634" t="s">
        <v>800</v>
      </c>
      <c r="B3634" t="s">
        <v>801</v>
      </c>
      <c r="C3634" t="s">
        <v>1335</v>
      </c>
      <c r="D3634">
        <v>2014</v>
      </c>
      <c r="E3634">
        <v>68216</v>
      </c>
      <c r="F3634">
        <v>69111</v>
      </c>
      <c r="G3634">
        <v>623</v>
      </c>
      <c r="H3634" t="s">
        <v>28</v>
      </c>
      <c r="I3634" t="s">
        <v>29</v>
      </c>
      <c r="J3634">
        <v>621</v>
      </c>
      <c r="K3634">
        <v>74551</v>
      </c>
      <c r="L3634">
        <v>69731</v>
      </c>
    </row>
    <row r="3635" spans="1:12" x14ac:dyDescent="0.3">
      <c r="A3635" t="s">
        <v>802</v>
      </c>
      <c r="B3635" t="s">
        <v>803</v>
      </c>
      <c r="C3635" t="s">
        <v>1335</v>
      </c>
      <c r="D3635">
        <v>2014</v>
      </c>
      <c r="E3635">
        <v>72193</v>
      </c>
      <c r="F3635">
        <v>73894</v>
      </c>
      <c r="G3635">
        <v>220</v>
      </c>
      <c r="H3635" t="s">
        <v>42</v>
      </c>
      <c r="I3635" t="s">
        <v>43</v>
      </c>
      <c r="J3635">
        <v>220</v>
      </c>
      <c r="K3635">
        <v>71269</v>
      </c>
      <c r="L3635">
        <v>69731</v>
      </c>
    </row>
    <row r="3636" spans="1:12" x14ac:dyDescent="0.3">
      <c r="A3636" t="s">
        <v>804</v>
      </c>
      <c r="B3636" t="s">
        <v>805</v>
      </c>
      <c r="C3636" t="s">
        <v>1335</v>
      </c>
      <c r="D3636">
        <v>2014</v>
      </c>
      <c r="E3636">
        <v>77463</v>
      </c>
      <c r="F3636">
        <v>79251</v>
      </c>
      <c r="G3636">
        <v>821</v>
      </c>
      <c r="H3636" t="s">
        <v>28</v>
      </c>
      <c r="I3636" t="s">
        <v>29</v>
      </c>
      <c r="J3636">
        <v>812</v>
      </c>
      <c r="K3636">
        <v>74551</v>
      </c>
      <c r="L3636">
        <v>69731</v>
      </c>
    </row>
    <row r="3637" spans="1:12" x14ac:dyDescent="0.3">
      <c r="A3637" t="s">
        <v>806</v>
      </c>
      <c r="B3637" t="s">
        <v>807</v>
      </c>
      <c r="C3637" t="s">
        <v>1335</v>
      </c>
      <c r="D3637">
        <v>2014</v>
      </c>
      <c r="E3637">
        <v>65957</v>
      </c>
      <c r="F3637">
        <v>66724</v>
      </c>
      <c r="G3637">
        <v>417</v>
      </c>
      <c r="H3637" t="s">
        <v>32</v>
      </c>
      <c r="I3637" t="s">
        <v>33</v>
      </c>
      <c r="J3637">
        <v>410</v>
      </c>
      <c r="K3637">
        <v>68683</v>
      </c>
      <c r="L3637">
        <v>69731</v>
      </c>
    </row>
    <row r="3638" spans="1:12" x14ac:dyDescent="0.3">
      <c r="A3638" t="s">
        <v>808</v>
      </c>
      <c r="B3638" t="s">
        <v>809</v>
      </c>
      <c r="C3638" t="s">
        <v>1335</v>
      </c>
      <c r="D3638">
        <v>2014</v>
      </c>
      <c r="E3638">
        <v>55337</v>
      </c>
      <c r="F3638">
        <v>57067</v>
      </c>
      <c r="G3638">
        <v>471</v>
      </c>
      <c r="H3638" t="s">
        <v>114</v>
      </c>
      <c r="I3638" t="s">
        <v>115</v>
      </c>
      <c r="J3638">
        <v>464</v>
      </c>
      <c r="K3638">
        <v>65557</v>
      </c>
      <c r="L3638">
        <v>69731</v>
      </c>
    </row>
    <row r="3639" spans="1:12" x14ac:dyDescent="0.3">
      <c r="A3639" t="s">
        <v>810</v>
      </c>
      <c r="B3639" t="s">
        <v>811</v>
      </c>
      <c r="C3639" t="s">
        <v>1335</v>
      </c>
      <c r="D3639">
        <v>2014</v>
      </c>
      <c r="E3639">
        <v>58557</v>
      </c>
      <c r="F3639">
        <v>60146</v>
      </c>
      <c r="G3639">
        <v>379</v>
      </c>
      <c r="H3639" t="s">
        <v>114</v>
      </c>
      <c r="I3639" t="s">
        <v>115</v>
      </c>
      <c r="J3639">
        <v>369</v>
      </c>
      <c r="K3639">
        <v>65557</v>
      </c>
      <c r="L3639">
        <v>69731</v>
      </c>
    </row>
    <row r="3640" spans="1:12" x14ac:dyDescent="0.3">
      <c r="A3640" t="s">
        <v>812</v>
      </c>
      <c r="B3640" t="s">
        <v>813</v>
      </c>
      <c r="C3640" t="s">
        <v>1335</v>
      </c>
      <c r="D3640">
        <v>2014</v>
      </c>
      <c r="E3640">
        <v>66587</v>
      </c>
      <c r="F3640">
        <v>67188</v>
      </c>
      <c r="G3640">
        <v>521</v>
      </c>
      <c r="H3640" t="s">
        <v>114</v>
      </c>
      <c r="I3640" t="s">
        <v>115</v>
      </c>
      <c r="J3640">
        <v>514</v>
      </c>
      <c r="K3640">
        <v>65557</v>
      </c>
      <c r="L3640">
        <v>69731</v>
      </c>
    </row>
    <row r="3641" spans="1:12" x14ac:dyDescent="0.3">
      <c r="A3641" t="s">
        <v>814</v>
      </c>
      <c r="B3641" t="s">
        <v>815</v>
      </c>
      <c r="C3641" t="s">
        <v>1335</v>
      </c>
      <c r="D3641">
        <v>2014</v>
      </c>
      <c r="E3641">
        <v>54536</v>
      </c>
      <c r="F3641">
        <v>55526</v>
      </c>
      <c r="G3641">
        <v>298</v>
      </c>
      <c r="H3641" t="s">
        <v>14</v>
      </c>
      <c r="I3641" t="s">
        <v>15</v>
      </c>
      <c r="J3641">
        <v>292</v>
      </c>
      <c r="K3641">
        <v>55644</v>
      </c>
      <c r="L3641">
        <v>69731</v>
      </c>
    </row>
    <row r="3642" spans="1:12" x14ac:dyDescent="0.3">
      <c r="A3642" t="s">
        <v>816</v>
      </c>
      <c r="B3642" t="s">
        <v>817</v>
      </c>
      <c r="C3642" t="s">
        <v>1335</v>
      </c>
      <c r="D3642">
        <v>2014</v>
      </c>
      <c r="E3642">
        <v>60074</v>
      </c>
      <c r="F3642">
        <v>61048</v>
      </c>
      <c r="G3642">
        <v>332</v>
      </c>
      <c r="H3642" t="s">
        <v>14</v>
      </c>
      <c r="I3642" t="s">
        <v>15</v>
      </c>
      <c r="J3642">
        <v>328</v>
      </c>
      <c r="K3642">
        <v>55644</v>
      </c>
      <c r="L3642">
        <v>69731</v>
      </c>
    </row>
    <row r="3643" spans="1:12" x14ac:dyDescent="0.3">
      <c r="A3643" t="s">
        <v>818</v>
      </c>
      <c r="B3643" t="s">
        <v>819</v>
      </c>
      <c r="C3643" t="s">
        <v>1335</v>
      </c>
      <c r="D3643">
        <v>2014</v>
      </c>
      <c r="E3643">
        <v>77260</v>
      </c>
      <c r="H3643" t="s">
        <v>102</v>
      </c>
      <c r="I3643" t="s">
        <v>103</v>
      </c>
      <c r="K3643">
        <v>68466</v>
      </c>
      <c r="L3643">
        <v>69731</v>
      </c>
    </row>
    <row r="3644" spans="1:12" x14ac:dyDescent="0.3">
      <c r="A3644" t="s">
        <v>820</v>
      </c>
      <c r="B3644" t="s">
        <v>821</v>
      </c>
      <c r="C3644" t="s">
        <v>1335</v>
      </c>
      <c r="D3644">
        <v>2014</v>
      </c>
      <c r="E3644">
        <v>69320</v>
      </c>
      <c r="F3644">
        <v>69901</v>
      </c>
      <c r="G3644">
        <v>693</v>
      </c>
      <c r="H3644" t="s">
        <v>88</v>
      </c>
      <c r="I3644" t="s">
        <v>89</v>
      </c>
      <c r="J3644">
        <v>690</v>
      </c>
      <c r="K3644">
        <v>72373</v>
      </c>
      <c r="L3644">
        <v>69731</v>
      </c>
    </row>
    <row r="3645" spans="1:12" x14ac:dyDescent="0.3">
      <c r="A3645" t="s">
        <v>822</v>
      </c>
      <c r="B3645" t="s">
        <v>823</v>
      </c>
      <c r="C3645" t="s">
        <v>1335</v>
      </c>
      <c r="D3645">
        <v>2014</v>
      </c>
      <c r="E3645">
        <v>81799</v>
      </c>
      <c r="F3645">
        <v>83397</v>
      </c>
      <c r="G3645">
        <v>663</v>
      </c>
      <c r="H3645" t="s">
        <v>72</v>
      </c>
      <c r="I3645" t="s">
        <v>73</v>
      </c>
      <c r="J3645">
        <v>650</v>
      </c>
      <c r="K3645">
        <v>69612</v>
      </c>
      <c r="L3645">
        <v>69731</v>
      </c>
    </row>
    <row r="3646" spans="1:12" x14ac:dyDescent="0.3">
      <c r="A3646" t="s">
        <v>824</v>
      </c>
      <c r="B3646" t="s">
        <v>825</v>
      </c>
      <c r="C3646" t="s">
        <v>1335</v>
      </c>
      <c r="D3646">
        <v>2014</v>
      </c>
      <c r="E3646">
        <v>76045</v>
      </c>
      <c r="H3646" t="s">
        <v>102</v>
      </c>
      <c r="I3646" t="s">
        <v>103</v>
      </c>
      <c r="K3646">
        <v>68466</v>
      </c>
      <c r="L3646">
        <v>69731</v>
      </c>
    </row>
    <row r="3647" spans="1:12" x14ac:dyDescent="0.3">
      <c r="A3647" t="s">
        <v>826</v>
      </c>
      <c r="B3647" t="s">
        <v>827</v>
      </c>
      <c r="C3647" t="s">
        <v>1335</v>
      </c>
      <c r="D3647">
        <v>2014</v>
      </c>
      <c r="E3647">
        <v>75471</v>
      </c>
      <c r="H3647" t="s">
        <v>20</v>
      </c>
      <c r="I3647" t="s">
        <v>21</v>
      </c>
      <c r="K3647">
        <v>68397</v>
      </c>
      <c r="L3647">
        <v>69731</v>
      </c>
    </row>
    <row r="3648" spans="1:12" x14ac:dyDescent="0.3">
      <c r="A3648" t="s">
        <v>828</v>
      </c>
      <c r="B3648" t="s">
        <v>829</v>
      </c>
      <c r="C3648" t="s">
        <v>1335</v>
      </c>
      <c r="D3648">
        <v>2014</v>
      </c>
      <c r="E3648">
        <v>65464</v>
      </c>
      <c r="F3648">
        <v>66321</v>
      </c>
      <c r="G3648">
        <v>163</v>
      </c>
      <c r="H3648" t="s">
        <v>88</v>
      </c>
      <c r="I3648" t="s">
        <v>89</v>
      </c>
      <c r="J3648">
        <v>161</v>
      </c>
      <c r="K3648">
        <v>72373</v>
      </c>
      <c r="L3648">
        <v>69731</v>
      </c>
    </row>
    <row r="3649" spans="1:12" x14ac:dyDescent="0.3">
      <c r="A3649" t="s">
        <v>830</v>
      </c>
      <c r="B3649" t="s">
        <v>831</v>
      </c>
      <c r="C3649" t="s">
        <v>1335</v>
      </c>
      <c r="D3649">
        <v>2014</v>
      </c>
      <c r="E3649">
        <v>73358</v>
      </c>
      <c r="F3649">
        <v>74015</v>
      </c>
      <c r="G3649">
        <v>721</v>
      </c>
      <c r="H3649" t="s">
        <v>88</v>
      </c>
      <c r="I3649" t="s">
        <v>89</v>
      </c>
      <c r="J3649">
        <v>720</v>
      </c>
      <c r="K3649">
        <v>72373</v>
      </c>
      <c r="L3649">
        <v>69731</v>
      </c>
    </row>
    <row r="3650" spans="1:12" x14ac:dyDescent="0.3">
      <c r="A3650" t="s">
        <v>832</v>
      </c>
      <c r="B3650" t="s">
        <v>833</v>
      </c>
      <c r="C3650" t="s">
        <v>1335</v>
      </c>
      <c r="D3650">
        <v>2014</v>
      </c>
      <c r="E3650">
        <v>72591</v>
      </c>
      <c r="F3650">
        <v>73396</v>
      </c>
      <c r="G3650">
        <v>636</v>
      </c>
      <c r="H3650" t="s">
        <v>88</v>
      </c>
      <c r="I3650" t="s">
        <v>89</v>
      </c>
      <c r="J3650">
        <v>627</v>
      </c>
      <c r="K3650">
        <v>72373</v>
      </c>
      <c r="L3650">
        <v>69731</v>
      </c>
    </row>
    <row r="3651" spans="1:12" x14ac:dyDescent="0.3">
      <c r="A3651" t="s">
        <v>834</v>
      </c>
      <c r="B3651" t="s">
        <v>835</v>
      </c>
      <c r="C3651" t="s">
        <v>1335</v>
      </c>
      <c r="D3651">
        <v>2014</v>
      </c>
      <c r="E3651">
        <v>63963</v>
      </c>
      <c r="H3651" t="s">
        <v>102</v>
      </c>
      <c r="I3651" t="s">
        <v>103</v>
      </c>
      <c r="K3651">
        <v>68466</v>
      </c>
      <c r="L3651">
        <v>69731</v>
      </c>
    </row>
    <row r="3652" spans="1:12" x14ac:dyDescent="0.3">
      <c r="A3652" t="s">
        <v>836</v>
      </c>
      <c r="B3652" t="s">
        <v>837</v>
      </c>
      <c r="C3652" t="s">
        <v>1335</v>
      </c>
      <c r="D3652">
        <v>2014</v>
      </c>
      <c r="E3652">
        <v>64406</v>
      </c>
      <c r="F3652">
        <v>64604</v>
      </c>
      <c r="G3652">
        <v>112</v>
      </c>
      <c r="H3652" t="s">
        <v>114</v>
      </c>
      <c r="I3652" t="s">
        <v>115</v>
      </c>
      <c r="J3652">
        <v>112</v>
      </c>
      <c r="K3652">
        <v>65557</v>
      </c>
      <c r="L3652">
        <v>69731</v>
      </c>
    </row>
    <row r="3653" spans="1:12" x14ac:dyDescent="0.3">
      <c r="A3653" t="s">
        <v>838</v>
      </c>
      <c r="B3653" t="s">
        <v>839</v>
      </c>
      <c r="C3653" t="s">
        <v>1335</v>
      </c>
      <c r="D3653">
        <v>2014</v>
      </c>
      <c r="E3653">
        <v>82722</v>
      </c>
      <c r="F3653">
        <v>84317</v>
      </c>
      <c r="G3653">
        <v>790</v>
      </c>
      <c r="H3653" t="s">
        <v>80</v>
      </c>
      <c r="I3653" t="s">
        <v>81</v>
      </c>
      <c r="J3653">
        <v>780</v>
      </c>
      <c r="K3653">
        <v>73805</v>
      </c>
      <c r="L3653">
        <v>69731</v>
      </c>
    </row>
    <row r="3654" spans="1:12" x14ac:dyDescent="0.3">
      <c r="A3654" t="s">
        <v>840</v>
      </c>
      <c r="B3654" t="s">
        <v>841</v>
      </c>
      <c r="C3654" t="s">
        <v>1335</v>
      </c>
      <c r="D3654">
        <v>2014</v>
      </c>
      <c r="E3654">
        <v>81495</v>
      </c>
      <c r="F3654">
        <v>86346</v>
      </c>
      <c r="G3654">
        <v>453</v>
      </c>
      <c r="H3654" t="s">
        <v>80</v>
      </c>
      <c r="I3654" t="s">
        <v>81</v>
      </c>
      <c r="J3654">
        <v>435</v>
      </c>
      <c r="K3654">
        <v>73805</v>
      </c>
      <c r="L3654">
        <v>69731</v>
      </c>
    </row>
    <row r="3655" spans="1:12" x14ac:dyDescent="0.3">
      <c r="A3655" t="s">
        <v>842</v>
      </c>
      <c r="B3655" t="s">
        <v>843</v>
      </c>
      <c r="C3655" t="s">
        <v>1335</v>
      </c>
      <c r="D3655">
        <v>2014</v>
      </c>
      <c r="E3655">
        <v>70940</v>
      </c>
      <c r="F3655">
        <v>71270</v>
      </c>
      <c r="G3655">
        <v>512</v>
      </c>
      <c r="H3655" t="s">
        <v>42</v>
      </c>
      <c r="I3655" t="s">
        <v>43</v>
      </c>
      <c r="J3655">
        <v>510</v>
      </c>
      <c r="K3655">
        <v>71269</v>
      </c>
      <c r="L3655">
        <v>69731</v>
      </c>
    </row>
    <row r="3656" spans="1:12" x14ac:dyDescent="0.3">
      <c r="A3656" t="s">
        <v>844</v>
      </c>
      <c r="B3656" t="s">
        <v>845</v>
      </c>
      <c r="C3656" t="s">
        <v>1335</v>
      </c>
      <c r="D3656">
        <v>2014</v>
      </c>
      <c r="E3656">
        <v>60899</v>
      </c>
      <c r="H3656" t="s">
        <v>20</v>
      </c>
      <c r="I3656" t="s">
        <v>21</v>
      </c>
      <c r="K3656">
        <v>68397</v>
      </c>
      <c r="L3656">
        <v>69731</v>
      </c>
    </row>
    <row r="3657" spans="1:12" x14ac:dyDescent="0.3">
      <c r="A3657" t="s">
        <v>846</v>
      </c>
      <c r="B3657" t="s">
        <v>847</v>
      </c>
      <c r="C3657" t="s">
        <v>1335</v>
      </c>
      <c r="D3657">
        <v>2014</v>
      </c>
      <c r="E3657">
        <v>73362</v>
      </c>
      <c r="F3657">
        <v>74695</v>
      </c>
      <c r="G3657">
        <v>718</v>
      </c>
      <c r="H3657" t="s">
        <v>28</v>
      </c>
      <c r="I3657" t="s">
        <v>29</v>
      </c>
      <c r="J3657">
        <v>714</v>
      </c>
      <c r="K3657">
        <v>74551</v>
      </c>
      <c r="L3657">
        <v>69731</v>
      </c>
    </row>
    <row r="3658" spans="1:12" x14ac:dyDescent="0.3">
      <c r="A3658" t="s">
        <v>848</v>
      </c>
      <c r="B3658" t="s">
        <v>849</v>
      </c>
      <c r="C3658" t="s">
        <v>1335</v>
      </c>
      <c r="D3658">
        <v>2014</v>
      </c>
      <c r="E3658">
        <v>72483</v>
      </c>
      <c r="F3658">
        <v>73781</v>
      </c>
      <c r="G3658">
        <v>467</v>
      </c>
      <c r="H3658" t="s">
        <v>80</v>
      </c>
      <c r="I3658" t="s">
        <v>81</v>
      </c>
      <c r="J3658">
        <v>462</v>
      </c>
      <c r="K3658">
        <v>73805</v>
      </c>
      <c r="L3658">
        <v>69731</v>
      </c>
    </row>
    <row r="3659" spans="1:12" x14ac:dyDescent="0.3">
      <c r="A3659" t="s">
        <v>850</v>
      </c>
      <c r="B3659" t="s">
        <v>851</v>
      </c>
      <c r="C3659" t="s">
        <v>1335</v>
      </c>
      <c r="D3659">
        <v>2014</v>
      </c>
      <c r="E3659">
        <v>68221</v>
      </c>
      <c r="F3659">
        <v>68885</v>
      </c>
      <c r="G3659">
        <v>591</v>
      </c>
      <c r="H3659" t="s">
        <v>88</v>
      </c>
      <c r="I3659" t="s">
        <v>89</v>
      </c>
      <c r="J3659">
        <v>590</v>
      </c>
      <c r="K3659">
        <v>72373</v>
      </c>
      <c r="L3659">
        <v>69731</v>
      </c>
    </row>
    <row r="3660" spans="1:12" x14ac:dyDescent="0.3">
      <c r="A3660" t="s">
        <v>852</v>
      </c>
      <c r="B3660" t="s">
        <v>853</v>
      </c>
      <c r="C3660" t="s">
        <v>1335</v>
      </c>
      <c r="D3660">
        <v>2014</v>
      </c>
      <c r="E3660">
        <v>65268</v>
      </c>
      <c r="F3660">
        <v>66299</v>
      </c>
      <c r="G3660">
        <v>367</v>
      </c>
      <c r="H3660" t="s">
        <v>32</v>
      </c>
      <c r="I3660" t="s">
        <v>33</v>
      </c>
      <c r="J3660">
        <v>366</v>
      </c>
      <c r="K3660">
        <v>68683</v>
      </c>
      <c r="L3660">
        <v>69731</v>
      </c>
    </row>
    <row r="3661" spans="1:12" x14ac:dyDescent="0.3">
      <c r="A3661" t="s">
        <v>854</v>
      </c>
      <c r="B3661" t="s">
        <v>855</v>
      </c>
      <c r="C3661" t="s">
        <v>1335</v>
      </c>
      <c r="D3661">
        <v>2014</v>
      </c>
      <c r="E3661">
        <v>68195</v>
      </c>
      <c r="F3661">
        <v>68742</v>
      </c>
      <c r="G3661">
        <v>700</v>
      </c>
      <c r="H3661" t="s">
        <v>80</v>
      </c>
      <c r="I3661" t="s">
        <v>81</v>
      </c>
      <c r="J3661">
        <v>682</v>
      </c>
      <c r="K3661">
        <v>73805</v>
      </c>
      <c r="L3661">
        <v>69731</v>
      </c>
    </row>
    <row r="3662" spans="1:12" x14ac:dyDescent="0.3">
      <c r="A3662" t="s">
        <v>856</v>
      </c>
      <c r="B3662" t="s">
        <v>857</v>
      </c>
      <c r="C3662" t="s">
        <v>1335</v>
      </c>
      <c r="D3662">
        <v>2014</v>
      </c>
      <c r="E3662">
        <v>77602</v>
      </c>
      <c r="F3662">
        <v>78656</v>
      </c>
      <c r="G3662">
        <v>604</v>
      </c>
      <c r="H3662" t="s">
        <v>32</v>
      </c>
      <c r="I3662" t="s">
        <v>33</v>
      </c>
      <c r="J3662">
        <v>602</v>
      </c>
      <c r="K3662">
        <v>68683</v>
      </c>
      <c r="L3662">
        <v>69731</v>
      </c>
    </row>
    <row r="3663" spans="1:12" x14ac:dyDescent="0.3">
      <c r="A3663" t="s">
        <v>858</v>
      </c>
      <c r="B3663" t="s">
        <v>859</v>
      </c>
      <c r="C3663" t="s">
        <v>1335</v>
      </c>
      <c r="D3663">
        <v>2014</v>
      </c>
      <c r="E3663">
        <v>78808</v>
      </c>
      <c r="F3663">
        <v>79693</v>
      </c>
      <c r="G3663">
        <v>619</v>
      </c>
      <c r="H3663" t="s">
        <v>88</v>
      </c>
      <c r="I3663" t="s">
        <v>89</v>
      </c>
      <c r="J3663">
        <v>617</v>
      </c>
      <c r="K3663">
        <v>72373</v>
      </c>
      <c r="L3663">
        <v>69731</v>
      </c>
    </row>
    <row r="3664" spans="1:12" x14ac:dyDescent="0.3">
      <c r="A3664" t="s">
        <v>860</v>
      </c>
      <c r="B3664" t="s">
        <v>861</v>
      </c>
      <c r="C3664" t="s">
        <v>1335</v>
      </c>
      <c r="D3664">
        <v>2014</v>
      </c>
      <c r="E3664">
        <v>80129</v>
      </c>
      <c r="F3664">
        <v>82798</v>
      </c>
      <c r="G3664">
        <v>856</v>
      </c>
      <c r="H3664" t="s">
        <v>88</v>
      </c>
      <c r="I3664" t="s">
        <v>89</v>
      </c>
      <c r="J3664">
        <v>840</v>
      </c>
      <c r="K3664">
        <v>72373</v>
      </c>
      <c r="L3664">
        <v>69731</v>
      </c>
    </row>
    <row r="3665" spans="1:12" x14ac:dyDescent="0.3">
      <c r="A3665" t="s">
        <v>862</v>
      </c>
      <c r="B3665" t="s">
        <v>863</v>
      </c>
      <c r="C3665" t="s">
        <v>1335</v>
      </c>
      <c r="D3665">
        <v>2014</v>
      </c>
      <c r="E3665">
        <v>69864</v>
      </c>
      <c r="F3665">
        <v>70711</v>
      </c>
      <c r="G3665">
        <v>679</v>
      </c>
      <c r="H3665" t="s">
        <v>28</v>
      </c>
      <c r="I3665" t="s">
        <v>29</v>
      </c>
      <c r="J3665">
        <v>670</v>
      </c>
      <c r="K3665">
        <v>74551</v>
      </c>
      <c r="L3665">
        <v>69731</v>
      </c>
    </row>
    <row r="3666" spans="1:12" x14ac:dyDescent="0.3">
      <c r="A3666" t="s">
        <v>864</v>
      </c>
      <c r="B3666" t="s">
        <v>865</v>
      </c>
      <c r="C3666" t="s">
        <v>1335</v>
      </c>
      <c r="D3666">
        <v>2014</v>
      </c>
      <c r="E3666">
        <v>78182</v>
      </c>
      <c r="F3666">
        <v>78882</v>
      </c>
      <c r="G3666">
        <v>422</v>
      </c>
      <c r="H3666" t="s">
        <v>114</v>
      </c>
      <c r="I3666" t="s">
        <v>115</v>
      </c>
      <c r="J3666">
        <v>422</v>
      </c>
      <c r="K3666">
        <v>65557</v>
      </c>
      <c r="L3666">
        <v>69731</v>
      </c>
    </row>
    <row r="3667" spans="1:12" x14ac:dyDescent="0.3">
      <c r="A3667" t="s">
        <v>866</v>
      </c>
      <c r="B3667" t="s">
        <v>867</v>
      </c>
      <c r="C3667" t="s">
        <v>1335</v>
      </c>
      <c r="D3667">
        <v>2014</v>
      </c>
      <c r="E3667">
        <v>69088</v>
      </c>
      <c r="F3667">
        <v>69947</v>
      </c>
      <c r="G3667">
        <v>402</v>
      </c>
      <c r="H3667" t="s">
        <v>32</v>
      </c>
      <c r="I3667" t="s">
        <v>33</v>
      </c>
      <c r="J3667">
        <v>401</v>
      </c>
      <c r="K3667">
        <v>68683</v>
      </c>
      <c r="L3667">
        <v>69731</v>
      </c>
    </row>
    <row r="3668" spans="1:12" x14ac:dyDescent="0.3">
      <c r="A3668" t="s">
        <v>868</v>
      </c>
      <c r="B3668" t="s">
        <v>869</v>
      </c>
      <c r="C3668" t="s">
        <v>1335</v>
      </c>
      <c r="D3668">
        <v>2014</v>
      </c>
      <c r="E3668">
        <v>90993</v>
      </c>
      <c r="F3668">
        <v>95961</v>
      </c>
      <c r="G3668">
        <v>1144</v>
      </c>
      <c r="H3668" t="s">
        <v>80</v>
      </c>
      <c r="I3668" t="s">
        <v>81</v>
      </c>
      <c r="J3668">
        <v>1095</v>
      </c>
      <c r="K3668">
        <v>73805</v>
      </c>
      <c r="L3668">
        <v>69731</v>
      </c>
    </row>
    <row r="3669" spans="1:12" x14ac:dyDescent="0.3">
      <c r="A3669" t="s">
        <v>870</v>
      </c>
      <c r="B3669" t="s">
        <v>871</v>
      </c>
      <c r="C3669" t="s">
        <v>1335</v>
      </c>
      <c r="D3669">
        <v>2014</v>
      </c>
      <c r="E3669">
        <v>68615</v>
      </c>
      <c r="F3669">
        <v>69148</v>
      </c>
      <c r="G3669">
        <v>130</v>
      </c>
      <c r="H3669" t="s">
        <v>114</v>
      </c>
      <c r="I3669" t="s">
        <v>115</v>
      </c>
      <c r="J3669">
        <v>129</v>
      </c>
      <c r="K3669">
        <v>65557</v>
      </c>
      <c r="L3669">
        <v>69731</v>
      </c>
    </row>
    <row r="3670" spans="1:12" x14ac:dyDescent="0.3">
      <c r="A3670" t="s">
        <v>872</v>
      </c>
      <c r="B3670" t="s">
        <v>873</v>
      </c>
      <c r="C3670" t="s">
        <v>1335</v>
      </c>
      <c r="D3670">
        <v>2014</v>
      </c>
      <c r="E3670">
        <v>78575</v>
      </c>
      <c r="F3670">
        <v>80194</v>
      </c>
      <c r="G3670">
        <v>812</v>
      </c>
      <c r="H3670" t="s">
        <v>28</v>
      </c>
      <c r="I3670" t="s">
        <v>29</v>
      </c>
      <c r="J3670">
        <v>806</v>
      </c>
      <c r="K3670">
        <v>74551</v>
      </c>
      <c r="L3670">
        <v>69731</v>
      </c>
    </row>
    <row r="3671" spans="1:12" x14ac:dyDescent="0.3">
      <c r="A3671" t="s">
        <v>874</v>
      </c>
      <c r="B3671" t="s">
        <v>875</v>
      </c>
      <c r="C3671" t="s">
        <v>1335</v>
      </c>
      <c r="D3671">
        <v>2014</v>
      </c>
      <c r="E3671">
        <v>70231</v>
      </c>
      <c r="F3671">
        <v>71170</v>
      </c>
      <c r="G3671">
        <v>70</v>
      </c>
      <c r="H3671" t="s">
        <v>42</v>
      </c>
      <c r="I3671" t="s">
        <v>43</v>
      </c>
      <c r="J3671">
        <v>69</v>
      </c>
      <c r="K3671">
        <v>71269</v>
      </c>
      <c r="L3671">
        <v>69731</v>
      </c>
    </row>
    <row r="3672" spans="1:12" x14ac:dyDescent="0.3">
      <c r="A3672" t="s">
        <v>876</v>
      </c>
      <c r="B3672" t="s">
        <v>877</v>
      </c>
      <c r="C3672" t="s">
        <v>1335</v>
      </c>
      <c r="D3672">
        <v>2014</v>
      </c>
      <c r="E3672">
        <v>70892</v>
      </c>
      <c r="F3672">
        <v>74423</v>
      </c>
      <c r="G3672">
        <v>694</v>
      </c>
      <c r="H3672" t="s">
        <v>80</v>
      </c>
      <c r="I3672" t="s">
        <v>81</v>
      </c>
      <c r="J3672">
        <v>667</v>
      </c>
      <c r="K3672">
        <v>73805</v>
      </c>
      <c r="L3672">
        <v>69731</v>
      </c>
    </row>
    <row r="3673" spans="1:12" x14ac:dyDescent="0.3">
      <c r="A3673" t="s">
        <v>878</v>
      </c>
      <c r="B3673" t="s">
        <v>879</v>
      </c>
      <c r="C3673" t="s">
        <v>1335</v>
      </c>
      <c r="D3673">
        <v>2014</v>
      </c>
      <c r="E3673">
        <v>65506</v>
      </c>
      <c r="F3673">
        <v>66035</v>
      </c>
      <c r="G3673">
        <v>516</v>
      </c>
      <c r="H3673" t="s">
        <v>88</v>
      </c>
      <c r="I3673" t="s">
        <v>89</v>
      </c>
      <c r="J3673">
        <v>512</v>
      </c>
      <c r="K3673">
        <v>72373</v>
      </c>
      <c r="L3673">
        <v>69731</v>
      </c>
    </row>
    <row r="3674" spans="1:12" x14ac:dyDescent="0.3">
      <c r="A3674" t="s">
        <v>880</v>
      </c>
      <c r="B3674" t="s">
        <v>881</v>
      </c>
      <c r="C3674" t="s">
        <v>1335</v>
      </c>
      <c r="D3674">
        <v>2014</v>
      </c>
      <c r="E3674">
        <v>57749</v>
      </c>
      <c r="F3674">
        <v>61344</v>
      </c>
      <c r="G3674">
        <v>431</v>
      </c>
      <c r="H3674" t="s">
        <v>42</v>
      </c>
      <c r="I3674" t="s">
        <v>43</v>
      </c>
      <c r="J3674">
        <v>404</v>
      </c>
      <c r="K3674">
        <v>71269</v>
      </c>
      <c r="L3674">
        <v>69731</v>
      </c>
    </row>
    <row r="3675" spans="1:12" x14ac:dyDescent="0.3">
      <c r="A3675" t="s">
        <v>882</v>
      </c>
      <c r="B3675" t="s">
        <v>883</v>
      </c>
      <c r="C3675" t="s">
        <v>1335</v>
      </c>
      <c r="D3675">
        <v>2014</v>
      </c>
      <c r="E3675">
        <v>59411</v>
      </c>
      <c r="F3675">
        <v>64920</v>
      </c>
      <c r="G3675">
        <v>430</v>
      </c>
      <c r="H3675" t="s">
        <v>42</v>
      </c>
      <c r="I3675" t="s">
        <v>43</v>
      </c>
      <c r="J3675">
        <v>409</v>
      </c>
      <c r="K3675">
        <v>71269</v>
      </c>
      <c r="L3675">
        <v>69731</v>
      </c>
    </row>
    <row r="3676" spans="1:12" x14ac:dyDescent="0.3">
      <c r="A3676" t="s">
        <v>884</v>
      </c>
      <c r="B3676" t="s">
        <v>885</v>
      </c>
      <c r="C3676" t="s">
        <v>1335</v>
      </c>
      <c r="D3676">
        <v>2014</v>
      </c>
      <c r="E3676">
        <v>63550</v>
      </c>
      <c r="F3676">
        <v>65686</v>
      </c>
      <c r="G3676">
        <v>309</v>
      </c>
      <c r="H3676" t="s">
        <v>80</v>
      </c>
      <c r="I3676" t="s">
        <v>81</v>
      </c>
      <c r="J3676">
        <v>306</v>
      </c>
      <c r="K3676">
        <v>73805</v>
      </c>
      <c r="L3676">
        <v>69731</v>
      </c>
    </row>
    <row r="3677" spans="1:12" x14ac:dyDescent="0.3">
      <c r="A3677" t="s">
        <v>886</v>
      </c>
      <c r="B3677" t="s">
        <v>887</v>
      </c>
      <c r="C3677" t="s">
        <v>1335</v>
      </c>
      <c r="D3677">
        <v>2014</v>
      </c>
      <c r="E3677">
        <v>69606</v>
      </c>
      <c r="F3677">
        <v>72760</v>
      </c>
      <c r="G3677">
        <v>51</v>
      </c>
      <c r="H3677" t="s">
        <v>80</v>
      </c>
      <c r="I3677" t="s">
        <v>81</v>
      </c>
      <c r="J3677">
        <v>46</v>
      </c>
      <c r="K3677">
        <v>73805</v>
      </c>
      <c r="L3677">
        <v>69731</v>
      </c>
    </row>
    <row r="3678" spans="1:12" x14ac:dyDescent="0.3">
      <c r="A3678" t="s">
        <v>888</v>
      </c>
      <c r="B3678" t="s">
        <v>889</v>
      </c>
      <c r="C3678" t="s">
        <v>1335</v>
      </c>
      <c r="D3678">
        <v>2014</v>
      </c>
      <c r="E3678">
        <v>55250</v>
      </c>
      <c r="F3678">
        <v>59542</v>
      </c>
      <c r="G3678">
        <v>48</v>
      </c>
      <c r="H3678" t="s">
        <v>42</v>
      </c>
      <c r="I3678" t="s">
        <v>43</v>
      </c>
      <c r="J3678">
        <v>43</v>
      </c>
      <c r="K3678">
        <v>71269</v>
      </c>
      <c r="L3678">
        <v>69731</v>
      </c>
    </row>
    <row r="3679" spans="1:12" x14ac:dyDescent="0.3">
      <c r="A3679" t="s">
        <v>890</v>
      </c>
      <c r="B3679" t="s">
        <v>891</v>
      </c>
      <c r="C3679" t="s">
        <v>1335</v>
      </c>
      <c r="D3679">
        <v>2014</v>
      </c>
      <c r="E3679">
        <v>64090</v>
      </c>
      <c r="F3679">
        <v>66544</v>
      </c>
      <c r="G3679">
        <v>70</v>
      </c>
      <c r="H3679" t="s">
        <v>42</v>
      </c>
      <c r="I3679" t="s">
        <v>43</v>
      </c>
      <c r="J3679">
        <v>62</v>
      </c>
      <c r="K3679">
        <v>71269</v>
      </c>
      <c r="L3679">
        <v>69731</v>
      </c>
    </row>
    <row r="3680" spans="1:12" x14ac:dyDescent="0.3">
      <c r="A3680" t="s">
        <v>892</v>
      </c>
      <c r="B3680" t="s">
        <v>893</v>
      </c>
      <c r="C3680" t="s">
        <v>1335</v>
      </c>
      <c r="D3680">
        <v>2014</v>
      </c>
      <c r="E3680">
        <v>61884</v>
      </c>
      <c r="F3680">
        <v>64766</v>
      </c>
      <c r="G3680">
        <v>53</v>
      </c>
      <c r="H3680" t="s">
        <v>42</v>
      </c>
      <c r="I3680" t="s">
        <v>43</v>
      </c>
      <c r="J3680">
        <v>51</v>
      </c>
      <c r="K3680">
        <v>71269</v>
      </c>
      <c r="L3680">
        <v>69731</v>
      </c>
    </row>
    <row r="3681" spans="1:12" x14ac:dyDescent="0.3">
      <c r="A3681" t="s">
        <v>894</v>
      </c>
      <c r="B3681" t="s">
        <v>895</v>
      </c>
      <c r="C3681" t="s">
        <v>1335</v>
      </c>
      <c r="D3681">
        <v>2014</v>
      </c>
      <c r="E3681">
        <v>66878</v>
      </c>
      <c r="F3681">
        <v>68005</v>
      </c>
      <c r="G3681">
        <v>156</v>
      </c>
      <c r="H3681" t="s">
        <v>32</v>
      </c>
      <c r="I3681" t="s">
        <v>33</v>
      </c>
      <c r="J3681">
        <v>155</v>
      </c>
      <c r="K3681">
        <v>68683</v>
      </c>
      <c r="L3681">
        <v>69731</v>
      </c>
    </row>
    <row r="3682" spans="1:12" x14ac:dyDescent="0.3">
      <c r="A3682" t="s">
        <v>896</v>
      </c>
      <c r="B3682" t="s">
        <v>897</v>
      </c>
      <c r="C3682" t="s">
        <v>1335</v>
      </c>
      <c r="D3682">
        <v>2014</v>
      </c>
      <c r="E3682">
        <v>75055</v>
      </c>
      <c r="H3682" t="s">
        <v>20</v>
      </c>
      <c r="I3682" t="s">
        <v>21</v>
      </c>
      <c r="K3682">
        <v>68397</v>
      </c>
      <c r="L3682">
        <v>69731</v>
      </c>
    </row>
    <row r="3683" spans="1:12" x14ac:dyDescent="0.3">
      <c r="A3683" t="s">
        <v>898</v>
      </c>
      <c r="B3683" t="s">
        <v>899</v>
      </c>
      <c r="C3683" t="s">
        <v>1335</v>
      </c>
      <c r="D3683">
        <v>2014</v>
      </c>
      <c r="E3683">
        <v>54484</v>
      </c>
      <c r="F3683">
        <v>54689</v>
      </c>
      <c r="G3683">
        <v>295</v>
      </c>
      <c r="H3683" t="s">
        <v>14</v>
      </c>
      <c r="I3683" t="s">
        <v>15</v>
      </c>
      <c r="J3683">
        <v>291</v>
      </c>
      <c r="K3683">
        <v>55644</v>
      </c>
      <c r="L3683">
        <v>69731</v>
      </c>
    </row>
    <row r="3684" spans="1:12" x14ac:dyDescent="0.3">
      <c r="A3684" t="s">
        <v>900</v>
      </c>
      <c r="B3684" t="s">
        <v>901</v>
      </c>
      <c r="C3684" t="s">
        <v>1335</v>
      </c>
      <c r="D3684">
        <v>2014</v>
      </c>
      <c r="E3684">
        <v>66142</v>
      </c>
      <c r="F3684">
        <v>67502</v>
      </c>
      <c r="G3684">
        <v>13</v>
      </c>
      <c r="H3684" t="s">
        <v>68</v>
      </c>
      <c r="I3684" t="s">
        <v>69</v>
      </c>
      <c r="J3684">
        <v>13</v>
      </c>
      <c r="K3684">
        <v>71002</v>
      </c>
      <c r="L3684">
        <v>69731</v>
      </c>
    </row>
    <row r="3685" spans="1:12" x14ac:dyDescent="0.3">
      <c r="A3685" t="s">
        <v>902</v>
      </c>
      <c r="B3685" t="s">
        <v>903</v>
      </c>
      <c r="C3685" t="s">
        <v>1335</v>
      </c>
      <c r="D3685">
        <v>2014</v>
      </c>
      <c r="E3685">
        <v>70237</v>
      </c>
      <c r="F3685">
        <v>71177</v>
      </c>
      <c r="G3685">
        <v>431</v>
      </c>
      <c r="H3685" t="s">
        <v>36</v>
      </c>
      <c r="I3685" t="s">
        <v>37</v>
      </c>
      <c r="J3685">
        <v>425</v>
      </c>
      <c r="K3685">
        <v>68454</v>
      </c>
      <c r="L3685">
        <v>69731</v>
      </c>
    </row>
    <row r="3686" spans="1:12" x14ac:dyDescent="0.3">
      <c r="A3686" t="s">
        <v>904</v>
      </c>
      <c r="B3686" t="s">
        <v>905</v>
      </c>
      <c r="C3686" t="s">
        <v>1335</v>
      </c>
      <c r="D3686">
        <v>2014</v>
      </c>
      <c r="E3686">
        <v>70440</v>
      </c>
      <c r="F3686">
        <v>71412</v>
      </c>
      <c r="G3686">
        <v>441</v>
      </c>
      <c r="H3686" t="s">
        <v>36</v>
      </c>
      <c r="I3686" t="s">
        <v>37</v>
      </c>
      <c r="J3686">
        <v>437</v>
      </c>
      <c r="K3686">
        <v>68454</v>
      </c>
      <c r="L3686">
        <v>69731</v>
      </c>
    </row>
    <row r="3687" spans="1:12" x14ac:dyDescent="0.3">
      <c r="A3687" t="s">
        <v>906</v>
      </c>
      <c r="B3687" t="s">
        <v>907</v>
      </c>
      <c r="C3687" t="s">
        <v>1335</v>
      </c>
      <c r="D3687">
        <v>2014</v>
      </c>
      <c r="E3687">
        <v>34531</v>
      </c>
      <c r="H3687" t="s">
        <v>20</v>
      </c>
      <c r="I3687" t="s">
        <v>21</v>
      </c>
      <c r="K3687">
        <v>68397</v>
      </c>
      <c r="L3687">
        <v>69731</v>
      </c>
    </row>
    <row r="3688" spans="1:12" x14ac:dyDescent="0.3">
      <c r="A3688" t="s">
        <v>908</v>
      </c>
      <c r="B3688" t="s">
        <v>909</v>
      </c>
      <c r="C3688" t="s">
        <v>1335</v>
      </c>
      <c r="D3688">
        <v>2014</v>
      </c>
      <c r="E3688">
        <v>67623</v>
      </c>
      <c r="F3688">
        <v>69033</v>
      </c>
      <c r="G3688">
        <v>601</v>
      </c>
      <c r="H3688" t="s">
        <v>68</v>
      </c>
      <c r="I3688" t="s">
        <v>69</v>
      </c>
      <c r="J3688">
        <v>584</v>
      </c>
      <c r="K3688">
        <v>71002</v>
      </c>
      <c r="L3688">
        <v>69731</v>
      </c>
    </row>
    <row r="3689" spans="1:12" x14ac:dyDescent="0.3">
      <c r="A3689" t="s">
        <v>910</v>
      </c>
      <c r="B3689" t="s">
        <v>911</v>
      </c>
      <c r="C3689" t="s">
        <v>1335</v>
      </c>
      <c r="D3689">
        <v>2014</v>
      </c>
      <c r="E3689">
        <v>72738</v>
      </c>
      <c r="F3689">
        <v>79076</v>
      </c>
      <c r="G3689">
        <v>491</v>
      </c>
      <c r="H3689" t="s">
        <v>28</v>
      </c>
      <c r="I3689" t="s">
        <v>29</v>
      </c>
      <c r="J3689">
        <v>459</v>
      </c>
      <c r="K3689">
        <v>74551</v>
      </c>
      <c r="L3689">
        <v>69731</v>
      </c>
    </row>
    <row r="3690" spans="1:12" x14ac:dyDescent="0.3">
      <c r="A3690" t="s">
        <v>912</v>
      </c>
      <c r="B3690" t="s">
        <v>913</v>
      </c>
      <c r="C3690" t="s">
        <v>1335</v>
      </c>
      <c r="D3690">
        <v>2014</v>
      </c>
      <c r="E3690">
        <v>76677</v>
      </c>
      <c r="F3690">
        <v>80771</v>
      </c>
      <c r="G3690">
        <v>603</v>
      </c>
      <c r="H3690" t="s">
        <v>28</v>
      </c>
      <c r="I3690" t="s">
        <v>29</v>
      </c>
      <c r="J3690">
        <v>580</v>
      </c>
      <c r="K3690">
        <v>74551</v>
      </c>
      <c r="L3690">
        <v>69731</v>
      </c>
    </row>
    <row r="3691" spans="1:12" x14ac:dyDescent="0.3">
      <c r="A3691" t="s">
        <v>914</v>
      </c>
      <c r="B3691" t="s">
        <v>915</v>
      </c>
      <c r="C3691" t="s">
        <v>1335</v>
      </c>
      <c r="D3691">
        <v>2014</v>
      </c>
      <c r="E3691">
        <v>64706</v>
      </c>
      <c r="H3691" t="s">
        <v>20</v>
      </c>
      <c r="I3691" t="s">
        <v>21</v>
      </c>
      <c r="K3691">
        <v>68397</v>
      </c>
      <c r="L3691">
        <v>69731</v>
      </c>
    </row>
    <row r="3692" spans="1:12" x14ac:dyDescent="0.3">
      <c r="A3692" t="s">
        <v>916</v>
      </c>
      <c r="B3692" t="s">
        <v>917</v>
      </c>
      <c r="C3692" t="s">
        <v>1335</v>
      </c>
      <c r="D3692">
        <v>2014</v>
      </c>
      <c r="E3692">
        <v>59650</v>
      </c>
      <c r="H3692" t="s">
        <v>20</v>
      </c>
      <c r="I3692" t="s">
        <v>21</v>
      </c>
      <c r="K3692">
        <v>68397</v>
      </c>
      <c r="L3692">
        <v>69731</v>
      </c>
    </row>
    <row r="3693" spans="1:12" x14ac:dyDescent="0.3">
      <c r="A3693" t="s">
        <v>918</v>
      </c>
      <c r="B3693" t="s">
        <v>919</v>
      </c>
      <c r="C3693" t="s">
        <v>1335</v>
      </c>
      <c r="D3693">
        <v>2014</v>
      </c>
      <c r="E3693">
        <v>64241</v>
      </c>
      <c r="F3693">
        <v>65829</v>
      </c>
      <c r="G3693">
        <v>540</v>
      </c>
      <c r="H3693" t="s">
        <v>36</v>
      </c>
      <c r="I3693" t="s">
        <v>37</v>
      </c>
      <c r="J3693">
        <v>530</v>
      </c>
      <c r="K3693">
        <v>68454</v>
      </c>
      <c r="L3693">
        <v>69731</v>
      </c>
    </row>
    <row r="3694" spans="1:12" x14ac:dyDescent="0.3">
      <c r="A3694" t="s">
        <v>920</v>
      </c>
      <c r="B3694" t="s">
        <v>921</v>
      </c>
      <c r="C3694" t="s">
        <v>1335</v>
      </c>
      <c r="D3694">
        <v>2014</v>
      </c>
      <c r="E3694">
        <v>69919</v>
      </c>
      <c r="F3694">
        <v>70243</v>
      </c>
      <c r="G3694">
        <v>421</v>
      </c>
      <c r="H3694" t="s">
        <v>72</v>
      </c>
      <c r="I3694" t="s">
        <v>73</v>
      </c>
      <c r="J3694">
        <v>421</v>
      </c>
      <c r="K3694">
        <v>69612</v>
      </c>
      <c r="L3694">
        <v>69731</v>
      </c>
    </row>
    <row r="3695" spans="1:12" x14ac:dyDescent="0.3">
      <c r="A3695" t="s">
        <v>922</v>
      </c>
      <c r="B3695" t="s">
        <v>923</v>
      </c>
      <c r="C3695" t="s">
        <v>1335</v>
      </c>
      <c r="D3695">
        <v>2014</v>
      </c>
      <c r="E3695">
        <v>64036</v>
      </c>
      <c r="F3695">
        <v>64612</v>
      </c>
      <c r="G3695">
        <v>169</v>
      </c>
      <c r="H3695" t="s">
        <v>36</v>
      </c>
      <c r="I3695" t="s">
        <v>37</v>
      </c>
      <c r="J3695">
        <v>169</v>
      </c>
      <c r="K3695">
        <v>68454</v>
      </c>
      <c r="L3695">
        <v>69731</v>
      </c>
    </row>
    <row r="3696" spans="1:12" x14ac:dyDescent="0.3">
      <c r="A3696" t="s">
        <v>924</v>
      </c>
      <c r="B3696" t="s">
        <v>925</v>
      </c>
      <c r="C3696" t="s">
        <v>1335</v>
      </c>
      <c r="D3696">
        <v>2014</v>
      </c>
      <c r="E3696">
        <v>70072</v>
      </c>
      <c r="H3696" t="s">
        <v>20</v>
      </c>
      <c r="I3696" t="s">
        <v>21</v>
      </c>
      <c r="K3696">
        <v>68397</v>
      </c>
      <c r="L3696">
        <v>69731</v>
      </c>
    </row>
    <row r="3697" spans="1:12" x14ac:dyDescent="0.3">
      <c r="A3697" t="s">
        <v>926</v>
      </c>
      <c r="B3697" t="s">
        <v>927</v>
      </c>
      <c r="C3697" t="s">
        <v>1335</v>
      </c>
      <c r="D3697">
        <v>2014</v>
      </c>
      <c r="E3697">
        <v>72040</v>
      </c>
      <c r="F3697">
        <v>83199</v>
      </c>
      <c r="G3697">
        <v>1102</v>
      </c>
      <c r="H3697" t="s">
        <v>80</v>
      </c>
      <c r="I3697" t="s">
        <v>81</v>
      </c>
      <c r="J3697">
        <v>994</v>
      </c>
      <c r="K3697">
        <v>73805</v>
      </c>
      <c r="L3697">
        <v>69731</v>
      </c>
    </row>
    <row r="3698" spans="1:12" x14ac:dyDescent="0.3">
      <c r="A3698" t="s">
        <v>928</v>
      </c>
      <c r="B3698" t="s">
        <v>929</v>
      </c>
      <c r="C3698" t="s">
        <v>1335</v>
      </c>
      <c r="D3698">
        <v>2014</v>
      </c>
      <c r="E3698">
        <v>66426</v>
      </c>
      <c r="F3698">
        <v>67067</v>
      </c>
      <c r="G3698">
        <v>27</v>
      </c>
      <c r="H3698" t="s">
        <v>88</v>
      </c>
      <c r="I3698" t="s">
        <v>89</v>
      </c>
      <c r="J3698">
        <v>26</v>
      </c>
      <c r="K3698">
        <v>72373</v>
      </c>
      <c r="L3698">
        <v>69731</v>
      </c>
    </row>
    <row r="3699" spans="1:12" x14ac:dyDescent="0.3">
      <c r="A3699" t="s">
        <v>930</v>
      </c>
      <c r="B3699" t="s">
        <v>931</v>
      </c>
      <c r="C3699" t="s">
        <v>1335</v>
      </c>
      <c r="D3699">
        <v>2014</v>
      </c>
      <c r="E3699">
        <v>65754</v>
      </c>
      <c r="F3699">
        <v>68174</v>
      </c>
      <c r="G3699">
        <v>30</v>
      </c>
      <c r="H3699" t="s">
        <v>88</v>
      </c>
      <c r="I3699" t="s">
        <v>89</v>
      </c>
      <c r="J3699">
        <v>29</v>
      </c>
      <c r="K3699">
        <v>72373</v>
      </c>
      <c r="L3699">
        <v>69731</v>
      </c>
    </row>
    <row r="3700" spans="1:12" x14ac:dyDescent="0.3">
      <c r="A3700" t="s">
        <v>932</v>
      </c>
      <c r="B3700" t="s">
        <v>933</v>
      </c>
      <c r="C3700" t="s">
        <v>1335</v>
      </c>
      <c r="D3700">
        <v>2014</v>
      </c>
      <c r="E3700">
        <v>57787</v>
      </c>
      <c r="F3700">
        <v>58150</v>
      </c>
      <c r="G3700">
        <v>188</v>
      </c>
      <c r="H3700" t="s">
        <v>14</v>
      </c>
      <c r="I3700" t="s">
        <v>15</v>
      </c>
      <c r="J3700">
        <v>188</v>
      </c>
      <c r="K3700">
        <v>55644</v>
      </c>
      <c r="L3700">
        <v>69731</v>
      </c>
    </row>
    <row r="3701" spans="1:12" x14ac:dyDescent="0.3">
      <c r="A3701" t="s">
        <v>934</v>
      </c>
      <c r="B3701" t="s">
        <v>935</v>
      </c>
      <c r="C3701" t="s">
        <v>1335</v>
      </c>
      <c r="D3701">
        <v>2014</v>
      </c>
      <c r="E3701">
        <v>71469</v>
      </c>
      <c r="F3701">
        <v>73591</v>
      </c>
      <c r="G3701">
        <v>640</v>
      </c>
      <c r="H3701" t="s">
        <v>88</v>
      </c>
      <c r="I3701" t="s">
        <v>89</v>
      </c>
      <c r="J3701">
        <v>632</v>
      </c>
      <c r="K3701">
        <v>72373</v>
      </c>
      <c r="L3701">
        <v>69731</v>
      </c>
    </row>
    <row r="3702" spans="1:12" x14ac:dyDescent="0.3">
      <c r="A3702" t="s">
        <v>936</v>
      </c>
      <c r="B3702" t="s">
        <v>937</v>
      </c>
      <c r="C3702" t="s">
        <v>1335</v>
      </c>
      <c r="D3702">
        <v>2014</v>
      </c>
      <c r="E3702">
        <v>77421</v>
      </c>
      <c r="F3702">
        <v>88225</v>
      </c>
      <c r="G3702">
        <v>720</v>
      </c>
      <c r="H3702" t="s">
        <v>68</v>
      </c>
      <c r="I3702" t="s">
        <v>69</v>
      </c>
      <c r="J3702">
        <v>693</v>
      </c>
      <c r="K3702">
        <v>71002</v>
      </c>
      <c r="L3702">
        <v>69731</v>
      </c>
    </row>
    <row r="3703" spans="1:12" x14ac:dyDescent="0.3">
      <c r="A3703" t="s">
        <v>938</v>
      </c>
      <c r="B3703" t="s">
        <v>939</v>
      </c>
      <c r="C3703" t="s">
        <v>1335</v>
      </c>
      <c r="D3703">
        <v>2014</v>
      </c>
      <c r="E3703">
        <v>72909</v>
      </c>
      <c r="F3703">
        <v>74455</v>
      </c>
      <c r="G3703">
        <v>712</v>
      </c>
      <c r="H3703" t="s">
        <v>28</v>
      </c>
      <c r="I3703" t="s">
        <v>29</v>
      </c>
      <c r="J3703">
        <v>709</v>
      </c>
      <c r="K3703">
        <v>74551</v>
      </c>
      <c r="L3703">
        <v>69731</v>
      </c>
    </row>
    <row r="3704" spans="1:12" x14ac:dyDescent="0.3">
      <c r="A3704" t="s">
        <v>940</v>
      </c>
      <c r="B3704" t="s">
        <v>941</v>
      </c>
      <c r="C3704" t="s">
        <v>1335</v>
      </c>
      <c r="D3704">
        <v>2014</v>
      </c>
      <c r="E3704">
        <v>68792</v>
      </c>
      <c r="F3704">
        <v>72630</v>
      </c>
      <c r="G3704">
        <v>460</v>
      </c>
      <c r="H3704" t="s">
        <v>28</v>
      </c>
      <c r="I3704" t="s">
        <v>29</v>
      </c>
      <c r="J3704">
        <v>441</v>
      </c>
      <c r="K3704">
        <v>74551</v>
      </c>
      <c r="L3704">
        <v>69731</v>
      </c>
    </row>
    <row r="3705" spans="1:12" x14ac:dyDescent="0.3">
      <c r="A3705" t="s">
        <v>942</v>
      </c>
      <c r="B3705" t="s">
        <v>943</v>
      </c>
      <c r="C3705" t="s">
        <v>1335</v>
      </c>
      <c r="D3705">
        <v>2014</v>
      </c>
      <c r="E3705">
        <v>55367</v>
      </c>
      <c r="F3705">
        <v>55800</v>
      </c>
      <c r="G3705">
        <v>548</v>
      </c>
      <c r="H3705" t="s">
        <v>14</v>
      </c>
      <c r="I3705" t="s">
        <v>15</v>
      </c>
      <c r="J3705">
        <v>547</v>
      </c>
      <c r="K3705">
        <v>55644</v>
      </c>
      <c r="L3705">
        <v>69731</v>
      </c>
    </row>
    <row r="3706" spans="1:12" x14ac:dyDescent="0.3">
      <c r="A3706" t="s">
        <v>944</v>
      </c>
      <c r="B3706" t="s">
        <v>945</v>
      </c>
      <c r="C3706" t="s">
        <v>1335</v>
      </c>
      <c r="D3706">
        <v>2014</v>
      </c>
      <c r="E3706">
        <v>57542</v>
      </c>
      <c r="F3706">
        <v>60173</v>
      </c>
      <c r="G3706">
        <v>353</v>
      </c>
      <c r="H3706" t="s">
        <v>36</v>
      </c>
      <c r="I3706" t="s">
        <v>37</v>
      </c>
      <c r="J3706">
        <v>347</v>
      </c>
      <c r="K3706">
        <v>68454</v>
      </c>
      <c r="L3706">
        <v>69731</v>
      </c>
    </row>
    <row r="3707" spans="1:12" x14ac:dyDescent="0.3">
      <c r="A3707" t="s">
        <v>946</v>
      </c>
      <c r="B3707" t="s">
        <v>947</v>
      </c>
      <c r="C3707" t="s">
        <v>1335</v>
      </c>
      <c r="D3707">
        <v>2014</v>
      </c>
      <c r="E3707">
        <v>69338</v>
      </c>
      <c r="F3707">
        <v>69972</v>
      </c>
      <c r="G3707">
        <v>396</v>
      </c>
      <c r="H3707" t="s">
        <v>72</v>
      </c>
      <c r="I3707" t="s">
        <v>73</v>
      </c>
      <c r="J3707">
        <v>394</v>
      </c>
      <c r="K3707">
        <v>69612</v>
      </c>
      <c r="L3707">
        <v>69731</v>
      </c>
    </row>
    <row r="3708" spans="1:12" x14ac:dyDescent="0.3">
      <c r="A3708" t="s">
        <v>948</v>
      </c>
      <c r="B3708" t="s">
        <v>949</v>
      </c>
      <c r="C3708" t="s">
        <v>1335</v>
      </c>
      <c r="D3708">
        <v>2014</v>
      </c>
      <c r="E3708">
        <v>59417</v>
      </c>
      <c r="F3708">
        <v>67761</v>
      </c>
      <c r="G3708">
        <v>467</v>
      </c>
      <c r="H3708" t="s">
        <v>68</v>
      </c>
      <c r="I3708" t="s">
        <v>69</v>
      </c>
      <c r="J3708">
        <v>417</v>
      </c>
      <c r="K3708">
        <v>71002</v>
      </c>
      <c r="L3708">
        <v>69731</v>
      </c>
    </row>
    <row r="3709" spans="1:12" x14ac:dyDescent="0.3">
      <c r="A3709" t="s">
        <v>950</v>
      </c>
      <c r="B3709" t="s">
        <v>951</v>
      </c>
      <c r="C3709" t="s">
        <v>1335</v>
      </c>
      <c r="D3709">
        <v>2014</v>
      </c>
      <c r="E3709">
        <v>77255</v>
      </c>
      <c r="F3709">
        <v>77618</v>
      </c>
      <c r="G3709">
        <v>809</v>
      </c>
      <c r="H3709" t="s">
        <v>80</v>
      </c>
      <c r="I3709" t="s">
        <v>81</v>
      </c>
      <c r="J3709">
        <v>807</v>
      </c>
      <c r="K3709">
        <v>73805</v>
      </c>
      <c r="L3709">
        <v>69731</v>
      </c>
    </row>
    <row r="3710" spans="1:12" x14ac:dyDescent="0.3">
      <c r="A3710" t="s">
        <v>952</v>
      </c>
      <c r="B3710" t="s">
        <v>953</v>
      </c>
      <c r="C3710" t="s">
        <v>1335</v>
      </c>
      <c r="D3710">
        <v>2014</v>
      </c>
      <c r="E3710">
        <v>70361</v>
      </c>
      <c r="F3710">
        <v>74358</v>
      </c>
      <c r="G3710">
        <v>428</v>
      </c>
      <c r="H3710" t="s">
        <v>28</v>
      </c>
      <c r="I3710" t="s">
        <v>29</v>
      </c>
      <c r="J3710">
        <v>419</v>
      </c>
      <c r="K3710">
        <v>74551</v>
      </c>
      <c r="L3710">
        <v>69731</v>
      </c>
    </row>
    <row r="3711" spans="1:12" x14ac:dyDescent="0.3">
      <c r="A3711" t="s">
        <v>954</v>
      </c>
      <c r="B3711" t="s">
        <v>955</v>
      </c>
      <c r="C3711" t="s">
        <v>1335</v>
      </c>
      <c r="D3711">
        <v>2014</v>
      </c>
      <c r="E3711">
        <v>70681</v>
      </c>
      <c r="F3711">
        <v>74289</v>
      </c>
      <c r="G3711">
        <v>518</v>
      </c>
      <c r="H3711" t="s">
        <v>28</v>
      </c>
      <c r="I3711" t="s">
        <v>29</v>
      </c>
      <c r="J3711">
        <v>501</v>
      </c>
      <c r="K3711">
        <v>74551</v>
      </c>
      <c r="L3711">
        <v>69731</v>
      </c>
    </row>
    <row r="3712" spans="1:12" x14ac:dyDescent="0.3">
      <c r="A3712" t="s">
        <v>956</v>
      </c>
      <c r="B3712" t="s">
        <v>957</v>
      </c>
      <c r="C3712" t="s">
        <v>1335</v>
      </c>
      <c r="D3712">
        <v>2014</v>
      </c>
      <c r="E3712">
        <v>63768</v>
      </c>
      <c r="F3712">
        <v>63947</v>
      </c>
      <c r="G3712">
        <v>393</v>
      </c>
      <c r="H3712" t="s">
        <v>114</v>
      </c>
      <c r="I3712" t="s">
        <v>115</v>
      </c>
      <c r="J3712">
        <v>391</v>
      </c>
      <c r="K3712">
        <v>65557</v>
      </c>
      <c r="L3712">
        <v>69731</v>
      </c>
    </row>
    <row r="3713" spans="1:12" x14ac:dyDescent="0.3">
      <c r="A3713" t="s">
        <v>958</v>
      </c>
      <c r="B3713" t="s">
        <v>959</v>
      </c>
      <c r="C3713" t="s">
        <v>1335</v>
      </c>
      <c r="D3713">
        <v>2014</v>
      </c>
      <c r="E3713">
        <v>64921</v>
      </c>
      <c r="F3713">
        <v>67397</v>
      </c>
      <c r="G3713">
        <v>567</v>
      </c>
      <c r="H3713" t="s">
        <v>32</v>
      </c>
      <c r="I3713" t="s">
        <v>33</v>
      </c>
      <c r="J3713">
        <v>562</v>
      </c>
      <c r="K3713">
        <v>68683</v>
      </c>
      <c r="L3713">
        <v>69731</v>
      </c>
    </row>
    <row r="3714" spans="1:12" x14ac:dyDescent="0.3">
      <c r="A3714" t="s">
        <v>960</v>
      </c>
      <c r="B3714" t="s">
        <v>961</v>
      </c>
      <c r="C3714" t="s">
        <v>1335</v>
      </c>
      <c r="D3714">
        <v>2014</v>
      </c>
      <c r="E3714">
        <v>72786</v>
      </c>
      <c r="F3714">
        <v>75042</v>
      </c>
      <c r="G3714">
        <v>728</v>
      </c>
      <c r="H3714" t="s">
        <v>28</v>
      </c>
      <c r="I3714" t="s">
        <v>29</v>
      </c>
      <c r="J3714">
        <v>713</v>
      </c>
      <c r="K3714">
        <v>74551</v>
      </c>
      <c r="L3714">
        <v>69731</v>
      </c>
    </row>
    <row r="3715" spans="1:12" x14ac:dyDescent="0.3">
      <c r="A3715" t="s">
        <v>962</v>
      </c>
      <c r="B3715" t="s">
        <v>963</v>
      </c>
      <c r="C3715" t="s">
        <v>1335</v>
      </c>
      <c r="D3715">
        <v>2014</v>
      </c>
      <c r="E3715">
        <v>51631</v>
      </c>
      <c r="F3715">
        <v>51792</v>
      </c>
      <c r="G3715">
        <v>188</v>
      </c>
      <c r="H3715" t="s">
        <v>14</v>
      </c>
      <c r="I3715" t="s">
        <v>15</v>
      </c>
      <c r="J3715">
        <v>187</v>
      </c>
      <c r="K3715">
        <v>55644</v>
      </c>
      <c r="L3715">
        <v>69731</v>
      </c>
    </row>
    <row r="3716" spans="1:12" x14ac:dyDescent="0.3">
      <c r="A3716" t="s">
        <v>964</v>
      </c>
      <c r="B3716" t="s">
        <v>965</v>
      </c>
      <c r="C3716" t="s">
        <v>1335</v>
      </c>
      <c r="D3716">
        <v>2014</v>
      </c>
      <c r="E3716">
        <v>76413</v>
      </c>
      <c r="F3716">
        <v>76904</v>
      </c>
      <c r="G3716">
        <v>606</v>
      </c>
      <c r="H3716" t="s">
        <v>36</v>
      </c>
      <c r="I3716" t="s">
        <v>37</v>
      </c>
      <c r="J3716">
        <v>603</v>
      </c>
      <c r="K3716">
        <v>68454</v>
      </c>
      <c r="L3716">
        <v>69731</v>
      </c>
    </row>
    <row r="3717" spans="1:12" x14ac:dyDescent="0.3">
      <c r="A3717" t="s">
        <v>966</v>
      </c>
      <c r="B3717" t="s">
        <v>967</v>
      </c>
      <c r="C3717" t="s">
        <v>1335</v>
      </c>
      <c r="D3717">
        <v>2014</v>
      </c>
      <c r="E3717">
        <v>77603</v>
      </c>
      <c r="F3717">
        <v>78090</v>
      </c>
      <c r="G3717">
        <v>680</v>
      </c>
      <c r="H3717" t="s">
        <v>72</v>
      </c>
      <c r="I3717" t="s">
        <v>73</v>
      </c>
      <c r="J3717">
        <v>679</v>
      </c>
      <c r="K3717">
        <v>69612</v>
      </c>
      <c r="L3717">
        <v>69731</v>
      </c>
    </row>
    <row r="3718" spans="1:12" x14ac:dyDescent="0.3">
      <c r="A3718" t="s">
        <v>968</v>
      </c>
      <c r="B3718" t="s">
        <v>969</v>
      </c>
      <c r="C3718" t="s">
        <v>1335</v>
      </c>
      <c r="D3718">
        <v>2014</v>
      </c>
      <c r="E3718">
        <v>74057</v>
      </c>
      <c r="F3718">
        <v>81285</v>
      </c>
      <c r="G3718">
        <v>283</v>
      </c>
      <c r="H3718" t="s">
        <v>68</v>
      </c>
      <c r="I3718" t="s">
        <v>69</v>
      </c>
      <c r="J3718">
        <v>251</v>
      </c>
      <c r="K3718">
        <v>71002</v>
      </c>
      <c r="L3718">
        <v>69731</v>
      </c>
    </row>
    <row r="3719" spans="1:12" x14ac:dyDescent="0.3">
      <c r="A3719" t="s">
        <v>970</v>
      </c>
      <c r="B3719" t="s">
        <v>971</v>
      </c>
      <c r="C3719" t="s">
        <v>1335</v>
      </c>
      <c r="D3719">
        <v>2014</v>
      </c>
      <c r="E3719">
        <v>77219</v>
      </c>
      <c r="F3719">
        <v>78960</v>
      </c>
      <c r="G3719">
        <v>24</v>
      </c>
      <c r="H3719" t="s">
        <v>36</v>
      </c>
      <c r="I3719" t="s">
        <v>37</v>
      </c>
      <c r="J3719">
        <v>22</v>
      </c>
      <c r="K3719">
        <v>68454</v>
      </c>
      <c r="L3719">
        <v>69731</v>
      </c>
    </row>
    <row r="3720" spans="1:12" x14ac:dyDescent="0.3">
      <c r="A3720" t="s">
        <v>972</v>
      </c>
      <c r="B3720" t="s">
        <v>973</v>
      </c>
      <c r="C3720" t="s">
        <v>1335</v>
      </c>
      <c r="D3720">
        <v>2014</v>
      </c>
      <c r="E3720">
        <v>77119</v>
      </c>
      <c r="F3720">
        <v>78798</v>
      </c>
      <c r="G3720">
        <v>507</v>
      </c>
      <c r="H3720" t="s">
        <v>28</v>
      </c>
      <c r="I3720" t="s">
        <v>29</v>
      </c>
      <c r="J3720">
        <v>503</v>
      </c>
      <c r="K3720">
        <v>74551</v>
      </c>
      <c r="L3720">
        <v>69731</v>
      </c>
    </row>
    <row r="3721" spans="1:12" x14ac:dyDescent="0.3">
      <c r="A3721" t="s">
        <v>974</v>
      </c>
      <c r="B3721" t="s">
        <v>975</v>
      </c>
      <c r="C3721" t="s">
        <v>1335</v>
      </c>
      <c r="D3721">
        <v>2014</v>
      </c>
      <c r="E3721">
        <v>70391</v>
      </c>
      <c r="F3721">
        <v>72304</v>
      </c>
      <c r="G3721">
        <v>566</v>
      </c>
      <c r="H3721" t="s">
        <v>80</v>
      </c>
      <c r="I3721" t="s">
        <v>81</v>
      </c>
      <c r="J3721">
        <v>554</v>
      </c>
      <c r="K3721">
        <v>73805</v>
      </c>
      <c r="L3721">
        <v>69731</v>
      </c>
    </row>
    <row r="3722" spans="1:12" x14ac:dyDescent="0.3">
      <c r="A3722" t="s">
        <v>976</v>
      </c>
      <c r="B3722" t="s">
        <v>977</v>
      </c>
      <c r="C3722" t="s">
        <v>1335</v>
      </c>
      <c r="D3722">
        <v>2014</v>
      </c>
      <c r="E3722">
        <v>71790</v>
      </c>
      <c r="F3722">
        <v>74210</v>
      </c>
      <c r="G3722">
        <v>914</v>
      </c>
      <c r="H3722" t="s">
        <v>68</v>
      </c>
      <c r="I3722" t="s">
        <v>69</v>
      </c>
      <c r="J3722">
        <v>890</v>
      </c>
      <c r="K3722">
        <v>71002</v>
      </c>
      <c r="L3722">
        <v>69731</v>
      </c>
    </row>
    <row r="3723" spans="1:12" x14ac:dyDescent="0.3">
      <c r="A3723" t="s">
        <v>978</v>
      </c>
      <c r="B3723" t="s">
        <v>979</v>
      </c>
      <c r="C3723" t="s">
        <v>1335</v>
      </c>
      <c r="D3723">
        <v>2014</v>
      </c>
      <c r="E3723">
        <v>64580</v>
      </c>
      <c r="F3723">
        <v>66272</v>
      </c>
      <c r="G3723">
        <v>667</v>
      </c>
      <c r="H3723" t="s">
        <v>28</v>
      </c>
      <c r="I3723" t="s">
        <v>29</v>
      </c>
      <c r="J3723">
        <v>654</v>
      </c>
      <c r="K3723">
        <v>74551</v>
      </c>
      <c r="L3723">
        <v>69731</v>
      </c>
    </row>
    <row r="3724" spans="1:12" x14ac:dyDescent="0.3">
      <c r="A3724" t="s">
        <v>980</v>
      </c>
      <c r="B3724" t="s">
        <v>981</v>
      </c>
      <c r="C3724" t="s">
        <v>1335</v>
      </c>
      <c r="D3724">
        <v>2014</v>
      </c>
      <c r="E3724">
        <v>53883</v>
      </c>
      <c r="H3724" t="s">
        <v>20</v>
      </c>
      <c r="I3724" t="s">
        <v>21</v>
      </c>
      <c r="K3724">
        <v>68397</v>
      </c>
      <c r="L3724">
        <v>69731</v>
      </c>
    </row>
    <row r="3725" spans="1:12" x14ac:dyDescent="0.3">
      <c r="A3725" t="s">
        <v>982</v>
      </c>
      <c r="B3725" t="s">
        <v>983</v>
      </c>
      <c r="C3725" t="s">
        <v>1335</v>
      </c>
      <c r="D3725">
        <v>2014</v>
      </c>
      <c r="E3725">
        <v>73137</v>
      </c>
      <c r="F3725">
        <v>73719</v>
      </c>
      <c r="G3725">
        <v>385</v>
      </c>
      <c r="H3725" t="s">
        <v>36</v>
      </c>
      <c r="I3725" t="s">
        <v>37</v>
      </c>
      <c r="J3725">
        <v>385</v>
      </c>
      <c r="K3725">
        <v>68454</v>
      </c>
      <c r="L3725">
        <v>69731</v>
      </c>
    </row>
    <row r="3726" spans="1:12" x14ac:dyDescent="0.3">
      <c r="A3726" t="s">
        <v>984</v>
      </c>
      <c r="B3726" t="s">
        <v>985</v>
      </c>
      <c r="C3726" t="s">
        <v>1335</v>
      </c>
      <c r="D3726">
        <v>2014</v>
      </c>
      <c r="E3726">
        <v>74259</v>
      </c>
      <c r="F3726">
        <v>74655</v>
      </c>
      <c r="G3726">
        <v>854</v>
      </c>
      <c r="H3726" t="s">
        <v>72</v>
      </c>
      <c r="I3726" t="s">
        <v>73</v>
      </c>
      <c r="J3726">
        <v>852</v>
      </c>
      <c r="K3726">
        <v>69612</v>
      </c>
      <c r="L3726">
        <v>69731</v>
      </c>
    </row>
    <row r="3727" spans="1:12" x14ac:dyDescent="0.3">
      <c r="A3727" t="s">
        <v>986</v>
      </c>
      <c r="B3727" t="s">
        <v>987</v>
      </c>
      <c r="C3727" t="s">
        <v>1335</v>
      </c>
      <c r="D3727">
        <v>2014</v>
      </c>
      <c r="E3727">
        <v>63843</v>
      </c>
      <c r="F3727">
        <v>65428</v>
      </c>
      <c r="G3727">
        <v>717</v>
      </c>
      <c r="H3727" t="s">
        <v>72</v>
      </c>
      <c r="I3727" t="s">
        <v>73</v>
      </c>
      <c r="J3727">
        <v>699</v>
      </c>
      <c r="K3727">
        <v>69612</v>
      </c>
      <c r="L3727">
        <v>69731</v>
      </c>
    </row>
    <row r="3728" spans="1:12" x14ac:dyDescent="0.3">
      <c r="A3728" t="s">
        <v>988</v>
      </c>
      <c r="B3728" t="s">
        <v>989</v>
      </c>
      <c r="C3728" t="s">
        <v>1335</v>
      </c>
      <c r="D3728">
        <v>2014</v>
      </c>
      <c r="E3728">
        <v>70555</v>
      </c>
      <c r="F3728">
        <v>74486</v>
      </c>
      <c r="G3728">
        <v>694</v>
      </c>
      <c r="H3728" t="s">
        <v>32</v>
      </c>
      <c r="I3728" t="s">
        <v>33</v>
      </c>
      <c r="J3728">
        <v>669</v>
      </c>
      <c r="K3728">
        <v>68683</v>
      </c>
      <c r="L3728">
        <v>69731</v>
      </c>
    </row>
    <row r="3729" spans="1:12" x14ac:dyDescent="0.3">
      <c r="A3729" t="s">
        <v>990</v>
      </c>
      <c r="B3729" t="s">
        <v>991</v>
      </c>
      <c r="C3729" t="s">
        <v>1335</v>
      </c>
      <c r="D3729">
        <v>2014</v>
      </c>
      <c r="E3729">
        <v>73240</v>
      </c>
      <c r="F3729">
        <v>76340</v>
      </c>
      <c r="G3729">
        <v>615</v>
      </c>
      <c r="H3729" t="s">
        <v>68</v>
      </c>
      <c r="I3729" t="s">
        <v>69</v>
      </c>
      <c r="J3729">
        <v>595</v>
      </c>
      <c r="K3729">
        <v>71002</v>
      </c>
      <c r="L3729">
        <v>69731</v>
      </c>
    </row>
    <row r="3730" spans="1:12" x14ac:dyDescent="0.3">
      <c r="A3730" t="s">
        <v>992</v>
      </c>
      <c r="B3730" t="s">
        <v>993</v>
      </c>
      <c r="C3730" t="s">
        <v>1335</v>
      </c>
      <c r="D3730">
        <v>2014</v>
      </c>
      <c r="E3730">
        <v>71388</v>
      </c>
      <c r="F3730">
        <v>74849</v>
      </c>
      <c r="G3730">
        <v>683</v>
      </c>
      <c r="H3730" t="s">
        <v>28</v>
      </c>
      <c r="I3730" t="s">
        <v>29</v>
      </c>
      <c r="J3730">
        <v>659</v>
      </c>
      <c r="K3730">
        <v>74551</v>
      </c>
      <c r="L3730">
        <v>69731</v>
      </c>
    </row>
    <row r="3731" spans="1:12" x14ac:dyDescent="0.3">
      <c r="A3731" t="s">
        <v>994</v>
      </c>
      <c r="B3731" t="s">
        <v>995</v>
      </c>
      <c r="C3731" t="s">
        <v>1335</v>
      </c>
      <c r="D3731">
        <v>2014</v>
      </c>
      <c r="E3731">
        <v>71910</v>
      </c>
      <c r="F3731">
        <v>72735</v>
      </c>
      <c r="G3731">
        <v>751</v>
      </c>
      <c r="H3731" t="s">
        <v>42</v>
      </c>
      <c r="I3731" t="s">
        <v>43</v>
      </c>
      <c r="J3731">
        <v>747</v>
      </c>
      <c r="K3731">
        <v>71269</v>
      </c>
      <c r="L3731">
        <v>69731</v>
      </c>
    </row>
    <row r="3732" spans="1:12" x14ac:dyDescent="0.3">
      <c r="A3732" t="s">
        <v>996</v>
      </c>
      <c r="B3732" t="s">
        <v>997</v>
      </c>
      <c r="C3732" t="s">
        <v>1335</v>
      </c>
      <c r="D3732">
        <v>2014</v>
      </c>
      <c r="E3732">
        <v>80927</v>
      </c>
      <c r="H3732" t="s">
        <v>20</v>
      </c>
      <c r="I3732" t="s">
        <v>21</v>
      </c>
      <c r="K3732">
        <v>68397</v>
      </c>
      <c r="L3732">
        <v>69731</v>
      </c>
    </row>
    <row r="3733" spans="1:12" x14ac:dyDescent="0.3">
      <c r="A3733" t="s">
        <v>998</v>
      </c>
      <c r="B3733" t="s">
        <v>999</v>
      </c>
      <c r="C3733" t="s">
        <v>1335</v>
      </c>
      <c r="D3733">
        <v>2014</v>
      </c>
      <c r="E3733">
        <v>77071</v>
      </c>
      <c r="F3733">
        <v>77985</v>
      </c>
      <c r="G3733">
        <v>742</v>
      </c>
      <c r="H3733" t="s">
        <v>42</v>
      </c>
      <c r="I3733" t="s">
        <v>43</v>
      </c>
      <c r="J3733">
        <v>738</v>
      </c>
      <c r="K3733">
        <v>71269</v>
      </c>
      <c r="L3733">
        <v>69731</v>
      </c>
    </row>
    <row r="3734" spans="1:12" x14ac:dyDescent="0.3">
      <c r="A3734" t="s">
        <v>1000</v>
      </c>
      <c r="B3734" t="s">
        <v>1001</v>
      </c>
      <c r="C3734" t="s">
        <v>1335</v>
      </c>
      <c r="D3734">
        <v>2014</v>
      </c>
      <c r="E3734">
        <v>79565</v>
      </c>
      <c r="F3734">
        <v>81093</v>
      </c>
      <c r="G3734">
        <v>202</v>
      </c>
      <c r="H3734" t="s">
        <v>80</v>
      </c>
      <c r="I3734" t="s">
        <v>81</v>
      </c>
      <c r="J3734">
        <v>202</v>
      </c>
      <c r="K3734">
        <v>73805</v>
      </c>
      <c r="L3734">
        <v>69731</v>
      </c>
    </row>
    <row r="3735" spans="1:12" x14ac:dyDescent="0.3">
      <c r="A3735" t="s">
        <v>1002</v>
      </c>
      <c r="B3735" t="s">
        <v>1003</v>
      </c>
      <c r="C3735" t="s">
        <v>1335</v>
      </c>
      <c r="D3735">
        <v>2014</v>
      </c>
      <c r="E3735">
        <v>72464</v>
      </c>
      <c r="F3735">
        <v>76522</v>
      </c>
      <c r="G3735">
        <v>452</v>
      </c>
      <c r="H3735" t="s">
        <v>36</v>
      </c>
      <c r="I3735" t="s">
        <v>37</v>
      </c>
      <c r="J3735">
        <v>433</v>
      </c>
      <c r="K3735">
        <v>68454</v>
      </c>
      <c r="L3735">
        <v>69731</v>
      </c>
    </row>
    <row r="3736" spans="1:12" x14ac:dyDescent="0.3">
      <c r="A3736" t="s">
        <v>1004</v>
      </c>
      <c r="B3736" t="s">
        <v>1005</v>
      </c>
      <c r="C3736" t="s">
        <v>1335</v>
      </c>
      <c r="D3736">
        <v>2014</v>
      </c>
      <c r="E3736">
        <v>67122</v>
      </c>
      <c r="F3736">
        <v>68022</v>
      </c>
      <c r="G3736">
        <v>547</v>
      </c>
      <c r="H3736" t="s">
        <v>88</v>
      </c>
      <c r="I3736" t="s">
        <v>89</v>
      </c>
      <c r="J3736">
        <v>543</v>
      </c>
      <c r="K3736">
        <v>72373</v>
      </c>
      <c r="L3736">
        <v>69731</v>
      </c>
    </row>
    <row r="3737" spans="1:12" x14ac:dyDescent="0.3">
      <c r="A3737" t="s">
        <v>1006</v>
      </c>
      <c r="B3737" t="s">
        <v>1007</v>
      </c>
      <c r="C3737" t="s">
        <v>1335</v>
      </c>
      <c r="D3737">
        <v>2014</v>
      </c>
      <c r="E3737">
        <v>72763</v>
      </c>
      <c r="F3737">
        <v>73749</v>
      </c>
      <c r="G3737">
        <v>502</v>
      </c>
      <c r="H3737" t="s">
        <v>72</v>
      </c>
      <c r="I3737" t="s">
        <v>73</v>
      </c>
      <c r="J3737">
        <v>494</v>
      </c>
      <c r="K3737">
        <v>69612</v>
      </c>
      <c r="L3737">
        <v>69731</v>
      </c>
    </row>
    <row r="3738" spans="1:12" x14ac:dyDescent="0.3">
      <c r="A3738" t="s">
        <v>1008</v>
      </c>
      <c r="B3738" t="s">
        <v>1009</v>
      </c>
      <c r="C3738" t="s">
        <v>1335</v>
      </c>
      <c r="D3738">
        <v>2014</v>
      </c>
      <c r="E3738">
        <v>61445</v>
      </c>
      <c r="F3738">
        <v>64315</v>
      </c>
      <c r="G3738">
        <v>269</v>
      </c>
      <c r="H3738" t="s">
        <v>72</v>
      </c>
      <c r="I3738" t="s">
        <v>73</v>
      </c>
      <c r="J3738">
        <v>263</v>
      </c>
      <c r="K3738">
        <v>69612</v>
      </c>
      <c r="L3738">
        <v>69731</v>
      </c>
    </row>
    <row r="3739" spans="1:12" x14ac:dyDescent="0.3">
      <c r="A3739" t="s">
        <v>1010</v>
      </c>
      <c r="B3739" t="s">
        <v>1011</v>
      </c>
      <c r="C3739" t="s">
        <v>1335</v>
      </c>
      <c r="D3739">
        <v>2014</v>
      </c>
      <c r="E3739">
        <v>62118</v>
      </c>
      <c r="F3739">
        <v>62472</v>
      </c>
      <c r="G3739">
        <v>195</v>
      </c>
      <c r="H3739" t="s">
        <v>114</v>
      </c>
      <c r="I3739" t="s">
        <v>115</v>
      </c>
      <c r="J3739">
        <v>195</v>
      </c>
      <c r="K3739">
        <v>65557</v>
      </c>
      <c r="L3739">
        <v>69731</v>
      </c>
    </row>
    <row r="3740" spans="1:12" x14ac:dyDescent="0.3">
      <c r="A3740" t="s">
        <v>1012</v>
      </c>
      <c r="B3740" t="s">
        <v>1013</v>
      </c>
      <c r="C3740" t="s">
        <v>1335</v>
      </c>
      <c r="D3740">
        <v>2014</v>
      </c>
      <c r="E3740">
        <v>66386</v>
      </c>
      <c r="F3740">
        <v>66603</v>
      </c>
      <c r="G3740">
        <v>260</v>
      </c>
      <c r="H3740" t="s">
        <v>36</v>
      </c>
      <c r="I3740" t="s">
        <v>37</v>
      </c>
      <c r="J3740">
        <v>259</v>
      </c>
      <c r="K3740">
        <v>68454</v>
      </c>
      <c r="L3740">
        <v>69731</v>
      </c>
    </row>
    <row r="3741" spans="1:12" x14ac:dyDescent="0.3">
      <c r="A3741" t="s">
        <v>1014</v>
      </c>
      <c r="B3741" t="s">
        <v>1015</v>
      </c>
      <c r="C3741" t="s">
        <v>1335</v>
      </c>
      <c r="D3741">
        <v>2014</v>
      </c>
      <c r="E3741">
        <v>75453</v>
      </c>
      <c r="F3741">
        <v>76660</v>
      </c>
      <c r="G3741">
        <v>619</v>
      </c>
      <c r="H3741" t="s">
        <v>72</v>
      </c>
      <c r="I3741" t="s">
        <v>73</v>
      </c>
      <c r="J3741">
        <v>614</v>
      </c>
      <c r="K3741">
        <v>69612</v>
      </c>
      <c r="L3741">
        <v>69731</v>
      </c>
    </row>
    <row r="3742" spans="1:12" x14ac:dyDescent="0.3">
      <c r="A3742" t="s">
        <v>1016</v>
      </c>
      <c r="B3742" t="s">
        <v>1017</v>
      </c>
      <c r="C3742" t="s">
        <v>1335</v>
      </c>
      <c r="D3742">
        <v>2014</v>
      </c>
      <c r="E3742">
        <v>69158</v>
      </c>
      <c r="F3742">
        <v>70643</v>
      </c>
      <c r="G3742">
        <v>751</v>
      </c>
      <c r="H3742" t="s">
        <v>28</v>
      </c>
      <c r="I3742" t="s">
        <v>29</v>
      </c>
      <c r="J3742">
        <v>722</v>
      </c>
      <c r="K3742">
        <v>74551</v>
      </c>
      <c r="L3742">
        <v>69731</v>
      </c>
    </row>
    <row r="3743" spans="1:12" x14ac:dyDescent="0.3">
      <c r="A3743" t="s">
        <v>1018</v>
      </c>
      <c r="B3743" t="s">
        <v>1019</v>
      </c>
      <c r="C3743" t="s">
        <v>1335</v>
      </c>
      <c r="D3743">
        <v>2014</v>
      </c>
      <c r="E3743">
        <v>68091</v>
      </c>
      <c r="F3743">
        <v>70570</v>
      </c>
      <c r="G3743">
        <v>118</v>
      </c>
      <c r="H3743" t="s">
        <v>72</v>
      </c>
      <c r="I3743" t="s">
        <v>73</v>
      </c>
      <c r="J3743">
        <v>115</v>
      </c>
      <c r="K3743">
        <v>69612</v>
      </c>
      <c r="L3743">
        <v>69731</v>
      </c>
    </row>
    <row r="3744" spans="1:12" x14ac:dyDescent="0.3">
      <c r="A3744" t="s">
        <v>1020</v>
      </c>
      <c r="B3744" t="s">
        <v>1021</v>
      </c>
      <c r="C3744" t="s">
        <v>1335</v>
      </c>
      <c r="D3744">
        <v>2014</v>
      </c>
      <c r="E3744">
        <v>68537</v>
      </c>
      <c r="F3744">
        <v>69604</v>
      </c>
      <c r="G3744">
        <v>200</v>
      </c>
      <c r="H3744" t="s">
        <v>72</v>
      </c>
      <c r="I3744" t="s">
        <v>73</v>
      </c>
      <c r="J3744">
        <v>195</v>
      </c>
      <c r="K3744">
        <v>69612</v>
      </c>
      <c r="L3744">
        <v>69731</v>
      </c>
    </row>
    <row r="3745" spans="1:12" x14ac:dyDescent="0.3">
      <c r="A3745" t="s">
        <v>1022</v>
      </c>
      <c r="B3745" t="s">
        <v>1023</v>
      </c>
      <c r="C3745" t="s">
        <v>1335</v>
      </c>
      <c r="D3745">
        <v>2014</v>
      </c>
      <c r="E3745">
        <v>69679</v>
      </c>
      <c r="F3745">
        <v>71624</v>
      </c>
      <c r="G3745">
        <v>171</v>
      </c>
      <c r="H3745" t="s">
        <v>72</v>
      </c>
      <c r="I3745" t="s">
        <v>73</v>
      </c>
      <c r="J3745">
        <v>166</v>
      </c>
      <c r="K3745">
        <v>69612</v>
      </c>
      <c r="L3745">
        <v>69731</v>
      </c>
    </row>
    <row r="3746" spans="1:12" x14ac:dyDescent="0.3">
      <c r="A3746" t="s">
        <v>1024</v>
      </c>
      <c r="B3746" t="s">
        <v>1025</v>
      </c>
      <c r="C3746" t="s">
        <v>1335</v>
      </c>
      <c r="D3746">
        <v>2014</v>
      </c>
      <c r="E3746">
        <v>68794</v>
      </c>
      <c r="F3746">
        <v>69693</v>
      </c>
      <c r="G3746">
        <v>249</v>
      </c>
      <c r="H3746" t="s">
        <v>72</v>
      </c>
      <c r="I3746" t="s">
        <v>73</v>
      </c>
      <c r="J3746">
        <v>246</v>
      </c>
      <c r="K3746">
        <v>69612</v>
      </c>
      <c r="L3746">
        <v>69731</v>
      </c>
    </row>
    <row r="3747" spans="1:12" x14ac:dyDescent="0.3">
      <c r="A3747" t="s">
        <v>1026</v>
      </c>
      <c r="B3747" t="s">
        <v>1027</v>
      </c>
      <c r="C3747" t="s">
        <v>1335</v>
      </c>
      <c r="D3747">
        <v>2014</v>
      </c>
      <c r="E3747">
        <v>66987</v>
      </c>
      <c r="F3747">
        <v>68040</v>
      </c>
      <c r="G3747">
        <v>172</v>
      </c>
      <c r="H3747" t="s">
        <v>72</v>
      </c>
      <c r="I3747" t="s">
        <v>73</v>
      </c>
      <c r="J3747">
        <v>170</v>
      </c>
      <c r="K3747">
        <v>69612</v>
      </c>
      <c r="L3747">
        <v>69731</v>
      </c>
    </row>
    <row r="3748" spans="1:12" x14ac:dyDescent="0.3">
      <c r="A3748" t="s">
        <v>1028</v>
      </c>
      <c r="B3748" t="s">
        <v>1029</v>
      </c>
      <c r="C3748" t="s">
        <v>1335</v>
      </c>
      <c r="D3748">
        <v>2014</v>
      </c>
      <c r="E3748">
        <v>71662</v>
      </c>
      <c r="F3748">
        <v>72127</v>
      </c>
      <c r="G3748">
        <v>345</v>
      </c>
      <c r="H3748" t="s">
        <v>42</v>
      </c>
      <c r="I3748" t="s">
        <v>43</v>
      </c>
      <c r="J3748">
        <v>345</v>
      </c>
      <c r="K3748">
        <v>71269</v>
      </c>
      <c r="L3748">
        <v>69731</v>
      </c>
    </row>
    <row r="3749" spans="1:12" x14ac:dyDescent="0.3">
      <c r="A3749" t="s">
        <v>1030</v>
      </c>
      <c r="B3749" t="s">
        <v>1031</v>
      </c>
      <c r="C3749" t="s">
        <v>1335</v>
      </c>
      <c r="D3749">
        <v>2014</v>
      </c>
      <c r="E3749">
        <v>69246</v>
      </c>
      <c r="F3749">
        <v>69953</v>
      </c>
      <c r="G3749">
        <v>515</v>
      </c>
      <c r="H3749" t="s">
        <v>72</v>
      </c>
      <c r="I3749" t="s">
        <v>73</v>
      </c>
      <c r="J3749">
        <v>512</v>
      </c>
      <c r="K3749">
        <v>69612</v>
      </c>
      <c r="L3749">
        <v>69731</v>
      </c>
    </row>
    <row r="3750" spans="1:12" x14ac:dyDescent="0.3">
      <c r="A3750" t="s">
        <v>1032</v>
      </c>
      <c r="B3750" t="s">
        <v>1033</v>
      </c>
      <c r="C3750" t="s">
        <v>1335</v>
      </c>
      <c r="D3750">
        <v>2014</v>
      </c>
      <c r="E3750">
        <v>74881</v>
      </c>
      <c r="F3750">
        <v>75803</v>
      </c>
      <c r="G3750">
        <v>589</v>
      </c>
      <c r="H3750" t="s">
        <v>32</v>
      </c>
      <c r="I3750" t="s">
        <v>33</v>
      </c>
      <c r="J3750">
        <v>587</v>
      </c>
      <c r="K3750">
        <v>68683</v>
      </c>
      <c r="L3750">
        <v>69731</v>
      </c>
    </row>
    <row r="3751" spans="1:12" x14ac:dyDescent="0.3">
      <c r="A3751" t="s">
        <v>1034</v>
      </c>
      <c r="B3751" t="s">
        <v>1035</v>
      </c>
      <c r="C3751" t="s">
        <v>1335</v>
      </c>
      <c r="D3751">
        <v>2014</v>
      </c>
      <c r="E3751">
        <v>72615</v>
      </c>
      <c r="F3751">
        <v>73681</v>
      </c>
      <c r="G3751">
        <v>331</v>
      </c>
      <c r="H3751" t="s">
        <v>28</v>
      </c>
      <c r="I3751" t="s">
        <v>29</v>
      </c>
      <c r="J3751">
        <v>327</v>
      </c>
      <c r="K3751">
        <v>74551</v>
      </c>
      <c r="L3751">
        <v>69731</v>
      </c>
    </row>
    <row r="3752" spans="1:12" x14ac:dyDescent="0.3">
      <c r="A3752" t="s">
        <v>1036</v>
      </c>
      <c r="B3752" t="s">
        <v>1037</v>
      </c>
      <c r="C3752" t="s">
        <v>1335</v>
      </c>
      <c r="D3752">
        <v>2014</v>
      </c>
      <c r="E3752">
        <v>76065</v>
      </c>
      <c r="F3752">
        <v>76906</v>
      </c>
      <c r="G3752">
        <v>678</v>
      </c>
      <c r="H3752" t="s">
        <v>72</v>
      </c>
      <c r="I3752" t="s">
        <v>73</v>
      </c>
      <c r="J3752">
        <v>675</v>
      </c>
      <c r="K3752">
        <v>69612</v>
      </c>
      <c r="L3752">
        <v>69731</v>
      </c>
    </row>
    <row r="3753" spans="1:12" x14ac:dyDescent="0.3">
      <c r="A3753" t="s">
        <v>1038</v>
      </c>
      <c r="B3753" t="s">
        <v>1039</v>
      </c>
      <c r="C3753" t="s">
        <v>1335</v>
      </c>
      <c r="D3753">
        <v>2014</v>
      </c>
      <c r="E3753">
        <v>85449</v>
      </c>
      <c r="F3753">
        <v>86203</v>
      </c>
      <c r="G3753">
        <v>333</v>
      </c>
      <c r="H3753" t="s">
        <v>42</v>
      </c>
      <c r="I3753" t="s">
        <v>43</v>
      </c>
      <c r="J3753">
        <v>330</v>
      </c>
      <c r="K3753">
        <v>71269</v>
      </c>
      <c r="L3753">
        <v>69731</v>
      </c>
    </row>
    <row r="3754" spans="1:12" x14ac:dyDescent="0.3">
      <c r="A3754" t="s">
        <v>1040</v>
      </c>
      <c r="B3754" t="s">
        <v>1041</v>
      </c>
      <c r="C3754" t="s">
        <v>1335</v>
      </c>
      <c r="D3754">
        <v>2014</v>
      </c>
      <c r="E3754">
        <v>83990</v>
      </c>
      <c r="F3754">
        <v>94249</v>
      </c>
      <c r="G3754">
        <v>228</v>
      </c>
      <c r="H3754" t="s">
        <v>28</v>
      </c>
      <c r="I3754" t="s">
        <v>29</v>
      </c>
      <c r="J3754">
        <v>204</v>
      </c>
      <c r="K3754">
        <v>74551</v>
      </c>
      <c r="L3754">
        <v>69731</v>
      </c>
    </row>
    <row r="3755" spans="1:12" x14ac:dyDescent="0.3">
      <c r="A3755" t="s">
        <v>1042</v>
      </c>
      <c r="B3755" t="s">
        <v>1043</v>
      </c>
      <c r="C3755" t="s">
        <v>1335</v>
      </c>
      <c r="D3755">
        <v>2014</v>
      </c>
      <c r="E3755">
        <v>76638</v>
      </c>
      <c r="F3755">
        <v>77305</v>
      </c>
      <c r="G3755">
        <v>490</v>
      </c>
      <c r="H3755" t="s">
        <v>32</v>
      </c>
      <c r="I3755" t="s">
        <v>33</v>
      </c>
      <c r="J3755">
        <v>490</v>
      </c>
      <c r="K3755">
        <v>68683</v>
      </c>
      <c r="L3755">
        <v>69731</v>
      </c>
    </row>
    <row r="3756" spans="1:12" x14ac:dyDescent="0.3">
      <c r="A3756" t="s">
        <v>1044</v>
      </c>
      <c r="B3756" t="s">
        <v>1045</v>
      </c>
      <c r="C3756" t="s">
        <v>1335</v>
      </c>
      <c r="D3756">
        <v>2014</v>
      </c>
      <c r="E3756">
        <v>82166</v>
      </c>
      <c r="F3756">
        <v>83265</v>
      </c>
      <c r="G3756">
        <v>647</v>
      </c>
      <c r="H3756" t="s">
        <v>88</v>
      </c>
      <c r="I3756" t="s">
        <v>89</v>
      </c>
      <c r="J3756">
        <v>643</v>
      </c>
      <c r="K3756">
        <v>72373</v>
      </c>
      <c r="L3756">
        <v>69731</v>
      </c>
    </row>
    <row r="3757" spans="1:12" x14ac:dyDescent="0.3">
      <c r="A3757" t="s">
        <v>1046</v>
      </c>
      <c r="B3757" t="s">
        <v>1047</v>
      </c>
      <c r="C3757" t="s">
        <v>1335</v>
      </c>
      <c r="D3757">
        <v>2014</v>
      </c>
      <c r="E3757">
        <v>67082</v>
      </c>
      <c r="H3757" t="s">
        <v>102</v>
      </c>
      <c r="I3757" t="s">
        <v>103</v>
      </c>
      <c r="K3757">
        <v>68466</v>
      </c>
      <c r="L3757">
        <v>69731</v>
      </c>
    </row>
    <row r="3758" spans="1:12" x14ac:dyDescent="0.3">
      <c r="A3758" t="s">
        <v>1048</v>
      </c>
      <c r="B3758" t="s">
        <v>1049</v>
      </c>
      <c r="C3758" t="s">
        <v>1335</v>
      </c>
      <c r="D3758">
        <v>2014</v>
      </c>
      <c r="E3758">
        <v>72379</v>
      </c>
      <c r="F3758">
        <v>73246</v>
      </c>
      <c r="G3758">
        <v>738</v>
      </c>
      <c r="H3758" t="s">
        <v>80</v>
      </c>
      <c r="I3758" t="s">
        <v>81</v>
      </c>
      <c r="J3758">
        <v>734</v>
      </c>
      <c r="K3758">
        <v>73805</v>
      </c>
      <c r="L3758">
        <v>69731</v>
      </c>
    </row>
    <row r="3759" spans="1:12" x14ac:dyDescent="0.3">
      <c r="A3759" t="s">
        <v>1050</v>
      </c>
      <c r="B3759" t="s">
        <v>1051</v>
      </c>
      <c r="C3759" t="s">
        <v>1335</v>
      </c>
      <c r="D3759">
        <v>2014</v>
      </c>
      <c r="E3759">
        <v>82288</v>
      </c>
      <c r="F3759">
        <v>85063</v>
      </c>
      <c r="G3759">
        <v>870</v>
      </c>
      <c r="H3759" t="s">
        <v>80</v>
      </c>
      <c r="I3759" t="s">
        <v>81</v>
      </c>
      <c r="J3759">
        <v>854</v>
      </c>
      <c r="K3759">
        <v>73805</v>
      </c>
      <c r="L3759">
        <v>69731</v>
      </c>
    </row>
    <row r="3760" spans="1:12" x14ac:dyDescent="0.3">
      <c r="A3760" t="s">
        <v>1052</v>
      </c>
      <c r="B3760" t="s">
        <v>1053</v>
      </c>
      <c r="C3760" t="s">
        <v>1335</v>
      </c>
      <c r="D3760">
        <v>2014</v>
      </c>
      <c r="E3760">
        <v>72972</v>
      </c>
      <c r="F3760">
        <v>73579</v>
      </c>
      <c r="G3760">
        <v>645</v>
      </c>
      <c r="H3760" t="s">
        <v>42</v>
      </c>
      <c r="I3760" t="s">
        <v>43</v>
      </c>
      <c r="J3760">
        <v>639</v>
      </c>
      <c r="K3760">
        <v>71269</v>
      </c>
      <c r="L3760">
        <v>69731</v>
      </c>
    </row>
    <row r="3761" spans="1:12" x14ac:dyDescent="0.3">
      <c r="A3761" t="s">
        <v>1054</v>
      </c>
      <c r="B3761" t="s">
        <v>1055</v>
      </c>
      <c r="C3761" t="s">
        <v>1335</v>
      </c>
      <c r="D3761">
        <v>2014</v>
      </c>
      <c r="E3761">
        <v>70486</v>
      </c>
      <c r="F3761">
        <v>71244</v>
      </c>
      <c r="G3761">
        <v>657</v>
      </c>
      <c r="H3761" t="s">
        <v>88</v>
      </c>
      <c r="I3761" t="s">
        <v>89</v>
      </c>
      <c r="J3761">
        <v>654</v>
      </c>
      <c r="K3761">
        <v>72373</v>
      </c>
      <c r="L3761">
        <v>69731</v>
      </c>
    </row>
    <row r="3762" spans="1:12" x14ac:dyDescent="0.3">
      <c r="A3762" t="s">
        <v>1056</v>
      </c>
      <c r="B3762" t="s">
        <v>1057</v>
      </c>
      <c r="C3762" t="s">
        <v>1335</v>
      </c>
      <c r="D3762">
        <v>2014</v>
      </c>
      <c r="E3762">
        <v>74751</v>
      </c>
      <c r="H3762" t="s">
        <v>102</v>
      </c>
      <c r="I3762" t="s">
        <v>103</v>
      </c>
      <c r="K3762">
        <v>68466</v>
      </c>
      <c r="L3762">
        <v>69731</v>
      </c>
    </row>
    <row r="3763" spans="1:12" x14ac:dyDescent="0.3">
      <c r="A3763" t="s">
        <v>1058</v>
      </c>
      <c r="B3763" t="s">
        <v>1059</v>
      </c>
      <c r="C3763" t="s">
        <v>1335</v>
      </c>
      <c r="D3763">
        <v>2014</v>
      </c>
      <c r="E3763">
        <v>83065</v>
      </c>
      <c r="F3763">
        <v>86239</v>
      </c>
      <c r="G3763">
        <v>486</v>
      </c>
      <c r="H3763" t="s">
        <v>80</v>
      </c>
      <c r="I3763" t="s">
        <v>81</v>
      </c>
      <c r="J3763">
        <v>476</v>
      </c>
      <c r="K3763">
        <v>73805</v>
      </c>
      <c r="L3763">
        <v>69731</v>
      </c>
    </row>
    <row r="3764" spans="1:12" x14ac:dyDescent="0.3">
      <c r="A3764" t="s">
        <v>1060</v>
      </c>
      <c r="B3764" t="s">
        <v>1061</v>
      </c>
      <c r="C3764" t="s">
        <v>1335</v>
      </c>
      <c r="D3764">
        <v>2014</v>
      </c>
      <c r="E3764">
        <v>69873</v>
      </c>
      <c r="F3764">
        <v>70324</v>
      </c>
      <c r="G3764">
        <v>174</v>
      </c>
      <c r="H3764" t="s">
        <v>88</v>
      </c>
      <c r="I3764" t="s">
        <v>89</v>
      </c>
      <c r="J3764">
        <v>174</v>
      </c>
      <c r="K3764">
        <v>72373</v>
      </c>
      <c r="L3764">
        <v>69731</v>
      </c>
    </row>
    <row r="3765" spans="1:12" x14ac:dyDescent="0.3">
      <c r="A3765" t="s">
        <v>1062</v>
      </c>
      <c r="B3765" t="s">
        <v>1063</v>
      </c>
      <c r="C3765" t="s">
        <v>1335</v>
      </c>
      <c r="D3765">
        <v>2014</v>
      </c>
      <c r="E3765">
        <v>75600</v>
      </c>
      <c r="F3765">
        <v>80516</v>
      </c>
      <c r="G3765">
        <v>683</v>
      </c>
      <c r="H3765" t="s">
        <v>42</v>
      </c>
      <c r="I3765" t="s">
        <v>43</v>
      </c>
      <c r="J3765">
        <v>648</v>
      </c>
      <c r="K3765">
        <v>71269</v>
      </c>
      <c r="L3765">
        <v>69731</v>
      </c>
    </row>
    <row r="3766" spans="1:12" x14ac:dyDescent="0.3">
      <c r="A3766" t="s">
        <v>1064</v>
      </c>
      <c r="B3766" t="s">
        <v>1065</v>
      </c>
      <c r="C3766" t="s">
        <v>1335</v>
      </c>
      <c r="D3766">
        <v>2014</v>
      </c>
      <c r="E3766">
        <v>76719</v>
      </c>
      <c r="F3766">
        <v>77689</v>
      </c>
      <c r="G3766">
        <v>823</v>
      </c>
      <c r="H3766" t="s">
        <v>42</v>
      </c>
      <c r="I3766" t="s">
        <v>43</v>
      </c>
      <c r="J3766">
        <v>817</v>
      </c>
      <c r="K3766">
        <v>71269</v>
      </c>
      <c r="L3766">
        <v>69731</v>
      </c>
    </row>
    <row r="3767" spans="1:12" x14ac:dyDescent="0.3">
      <c r="A3767" t="s">
        <v>1066</v>
      </c>
      <c r="B3767" t="s">
        <v>1067</v>
      </c>
      <c r="C3767" t="s">
        <v>1335</v>
      </c>
      <c r="D3767">
        <v>2014</v>
      </c>
      <c r="E3767">
        <v>77830</v>
      </c>
      <c r="F3767">
        <v>78643</v>
      </c>
      <c r="G3767">
        <v>731</v>
      </c>
      <c r="H3767" t="s">
        <v>80</v>
      </c>
      <c r="I3767" t="s">
        <v>81</v>
      </c>
      <c r="J3767">
        <v>727</v>
      </c>
      <c r="K3767">
        <v>73805</v>
      </c>
      <c r="L3767">
        <v>69731</v>
      </c>
    </row>
    <row r="3768" spans="1:12" x14ac:dyDescent="0.3">
      <c r="A3768" t="s">
        <v>1068</v>
      </c>
      <c r="B3768" t="s">
        <v>1069</v>
      </c>
      <c r="C3768" t="s">
        <v>1335</v>
      </c>
      <c r="D3768">
        <v>2014</v>
      </c>
      <c r="E3768">
        <v>81801</v>
      </c>
      <c r="F3768">
        <v>83282</v>
      </c>
      <c r="G3768">
        <v>840</v>
      </c>
      <c r="H3768" t="s">
        <v>42</v>
      </c>
      <c r="I3768" t="s">
        <v>43</v>
      </c>
      <c r="J3768">
        <v>825</v>
      </c>
      <c r="K3768">
        <v>71269</v>
      </c>
      <c r="L3768">
        <v>69731</v>
      </c>
    </row>
    <row r="3769" spans="1:12" x14ac:dyDescent="0.3">
      <c r="A3769" t="s">
        <v>1070</v>
      </c>
      <c r="B3769" t="s">
        <v>1071</v>
      </c>
      <c r="C3769" t="s">
        <v>1335</v>
      </c>
      <c r="D3769">
        <v>2014</v>
      </c>
      <c r="E3769">
        <v>74159</v>
      </c>
      <c r="F3769">
        <v>74813</v>
      </c>
      <c r="G3769">
        <v>414</v>
      </c>
      <c r="H3769" t="s">
        <v>36</v>
      </c>
      <c r="I3769" t="s">
        <v>37</v>
      </c>
      <c r="J3769">
        <v>414</v>
      </c>
      <c r="K3769">
        <v>68454</v>
      </c>
      <c r="L3769">
        <v>69731</v>
      </c>
    </row>
    <row r="3770" spans="1:12" x14ac:dyDescent="0.3">
      <c r="A3770" t="s">
        <v>1072</v>
      </c>
      <c r="B3770" t="s">
        <v>1073</v>
      </c>
      <c r="C3770" t="s">
        <v>1335</v>
      </c>
      <c r="D3770">
        <v>2014</v>
      </c>
      <c r="E3770">
        <v>62946</v>
      </c>
      <c r="F3770">
        <v>63295</v>
      </c>
      <c r="G3770">
        <v>654</v>
      </c>
      <c r="H3770" t="s">
        <v>114</v>
      </c>
      <c r="I3770" t="s">
        <v>115</v>
      </c>
      <c r="J3770">
        <v>652</v>
      </c>
      <c r="K3770">
        <v>65557</v>
      </c>
      <c r="L3770">
        <v>69731</v>
      </c>
    </row>
    <row r="3771" spans="1:12" x14ac:dyDescent="0.3">
      <c r="A3771" t="s">
        <v>1074</v>
      </c>
      <c r="B3771" t="s">
        <v>1075</v>
      </c>
      <c r="C3771" t="s">
        <v>1335</v>
      </c>
      <c r="D3771">
        <v>2014</v>
      </c>
      <c r="E3771">
        <v>71956</v>
      </c>
      <c r="F3771">
        <v>72200</v>
      </c>
      <c r="G3771">
        <v>549</v>
      </c>
      <c r="H3771" t="s">
        <v>32</v>
      </c>
      <c r="I3771" t="s">
        <v>33</v>
      </c>
      <c r="J3771">
        <v>547</v>
      </c>
      <c r="K3771">
        <v>68683</v>
      </c>
      <c r="L3771">
        <v>69731</v>
      </c>
    </row>
    <row r="3772" spans="1:12" x14ac:dyDescent="0.3">
      <c r="A3772" t="s">
        <v>1076</v>
      </c>
      <c r="B3772" t="s">
        <v>1077</v>
      </c>
      <c r="C3772" t="s">
        <v>1335</v>
      </c>
      <c r="D3772">
        <v>2014</v>
      </c>
      <c r="E3772">
        <v>72455</v>
      </c>
      <c r="F3772">
        <v>73235</v>
      </c>
      <c r="G3772">
        <v>776</v>
      </c>
      <c r="H3772" t="s">
        <v>80</v>
      </c>
      <c r="I3772" t="s">
        <v>81</v>
      </c>
      <c r="J3772">
        <v>771</v>
      </c>
      <c r="K3772">
        <v>73805</v>
      </c>
      <c r="L3772">
        <v>69731</v>
      </c>
    </row>
    <row r="3773" spans="1:12" x14ac:dyDescent="0.3">
      <c r="A3773" t="s">
        <v>1078</v>
      </c>
      <c r="B3773" t="s">
        <v>1079</v>
      </c>
      <c r="C3773" t="s">
        <v>1335</v>
      </c>
      <c r="D3773">
        <v>2014</v>
      </c>
      <c r="E3773">
        <v>73010</v>
      </c>
      <c r="F3773">
        <v>78180</v>
      </c>
      <c r="G3773">
        <v>817</v>
      </c>
      <c r="H3773" t="s">
        <v>88</v>
      </c>
      <c r="I3773" t="s">
        <v>89</v>
      </c>
      <c r="J3773">
        <v>771</v>
      </c>
      <c r="K3773">
        <v>72373</v>
      </c>
      <c r="L3773">
        <v>69731</v>
      </c>
    </row>
    <row r="3774" spans="1:12" x14ac:dyDescent="0.3">
      <c r="A3774" t="s">
        <v>1080</v>
      </c>
      <c r="B3774" t="s">
        <v>1081</v>
      </c>
      <c r="C3774" t="s">
        <v>1335</v>
      </c>
      <c r="D3774">
        <v>2014</v>
      </c>
      <c r="E3774">
        <v>68983</v>
      </c>
      <c r="F3774">
        <v>70420</v>
      </c>
      <c r="G3774">
        <v>755</v>
      </c>
      <c r="H3774" t="s">
        <v>28</v>
      </c>
      <c r="I3774" t="s">
        <v>29</v>
      </c>
      <c r="J3774">
        <v>735</v>
      </c>
      <c r="K3774">
        <v>74551</v>
      </c>
      <c r="L3774">
        <v>69731</v>
      </c>
    </row>
    <row r="3775" spans="1:12" x14ac:dyDescent="0.3">
      <c r="A3775" t="s">
        <v>1082</v>
      </c>
      <c r="B3775" t="s">
        <v>1083</v>
      </c>
      <c r="C3775" t="s">
        <v>1335</v>
      </c>
      <c r="D3775">
        <v>2014</v>
      </c>
      <c r="E3775">
        <v>78342</v>
      </c>
      <c r="F3775">
        <v>80610</v>
      </c>
      <c r="G3775">
        <v>649</v>
      </c>
      <c r="H3775" t="s">
        <v>80</v>
      </c>
      <c r="I3775" t="s">
        <v>81</v>
      </c>
      <c r="J3775">
        <v>643</v>
      </c>
      <c r="K3775">
        <v>73805</v>
      </c>
      <c r="L3775">
        <v>69731</v>
      </c>
    </row>
    <row r="3776" spans="1:12" x14ac:dyDescent="0.3">
      <c r="A3776" t="s">
        <v>1084</v>
      </c>
      <c r="B3776" t="s">
        <v>1085</v>
      </c>
      <c r="C3776" t="s">
        <v>1335</v>
      </c>
      <c r="D3776">
        <v>2014</v>
      </c>
      <c r="E3776">
        <v>69267</v>
      </c>
      <c r="F3776">
        <v>69645</v>
      </c>
      <c r="G3776">
        <v>333</v>
      </c>
      <c r="H3776" t="s">
        <v>88</v>
      </c>
      <c r="I3776" t="s">
        <v>89</v>
      </c>
      <c r="J3776">
        <v>331</v>
      </c>
      <c r="K3776">
        <v>72373</v>
      </c>
      <c r="L3776">
        <v>69731</v>
      </c>
    </row>
    <row r="3777" spans="1:12" x14ac:dyDescent="0.3">
      <c r="A3777" t="s">
        <v>1086</v>
      </c>
      <c r="B3777" t="s">
        <v>1087</v>
      </c>
      <c r="C3777" t="s">
        <v>1335</v>
      </c>
      <c r="D3777">
        <v>2014</v>
      </c>
      <c r="E3777">
        <v>78301</v>
      </c>
      <c r="F3777">
        <v>80380</v>
      </c>
      <c r="G3777">
        <v>470</v>
      </c>
      <c r="H3777" t="s">
        <v>80</v>
      </c>
      <c r="I3777" t="s">
        <v>81</v>
      </c>
      <c r="J3777">
        <v>464</v>
      </c>
      <c r="K3777">
        <v>73805</v>
      </c>
      <c r="L3777">
        <v>69731</v>
      </c>
    </row>
    <row r="3778" spans="1:12" x14ac:dyDescent="0.3">
      <c r="A3778" t="s">
        <v>1088</v>
      </c>
      <c r="B3778" t="s">
        <v>1089</v>
      </c>
      <c r="C3778" t="s">
        <v>1335</v>
      </c>
      <c r="D3778">
        <v>2014</v>
      </c>
      <c r="E3778">
        <v>75184</v>
      </c>
      <c r="F3778">
        <v>78523</v>
      </c>
      <c r="G3778">
        <v>712</v>
      </c>
      <c r="H3778" t="s">
        <v>80</v>
      </c>
      <c r="I3778" t="s">
        <v>81</v>
      </c>
      <c r="J3778">
        <v>696</v>
      </c>
      <c r="K3778">
        <v>73805</v>
      </c>
      <c r="L3778">
        <v>69731</v>
      </c>
    </row>
    <row r="3779" spans="1:12" x14ac:dyDescent="0.3">
      <c r="A3779" t="s">
        <v>1090</v>
      </c>
      <c r="B3779" t="s">
        <v>1091</v>
      </c>
      <c r="C3779" t="s">
        <v>1335</v>
      </c>
      <c r="D3779">
        <v>2014</v>
      </c>
      <c r="E3779">
        <v>76226</v>
      </c>
      <c r="F3779">
        <v>77933</v>
      </c>
      <c r="G3779">
        <v>593</v>
      </c>
      <c r="H3779" t="s">
        <v>28</v>
      </c>
      <c r="I3779" t="s">
        <v>29</v>
      </c>
      <c r="J3779">
        <v>590</v>
      </c>
      <c r="K3779">
        <v>74551</v>
      </c>
      <c r="L3779">
        <v>69731</v>
      </c>
    </row>
    <row r="3780" spans="1:12" x14ac:dyDescent="0.3">
      <c r="A3780" t="s">
        <v>1092</v>
      </c>
      <c r="B3780" t="s">
        <v>1093</v>
      </c>
      <c r="C3780" t="s">
        <v>1335</v>
      </c>
      <c r="D3780">
        <v>2014</v>
      </c>
      <c r="E3780">
        <v>70765</v>
      </c>
      <c r="F3780">
        <v>72200</v>
      </c>
      <c r="G3780">
        <v>553</v>
      </c>
      <c r="H3780" t="s">
        <v>88</v>
      </c>
      <c r="I3780" t="s">
        <v>89</v>
      </c>
      <c r="J3780">
        <v>550</v>
      </c>
      <c r="K3780">
        <v>72373</v>
      </c>
      <c r="L3780">
        <v>69731</v>
      </c>
    </row>
    <row r="3781" spans="1:12" x14ac:dyDescent="0.3">
      <c r="A3781" t="s">
        <v>1094</v>
      </c>
      <c r="B3781" t="s">
        <v>1095</v>
      </c>
      <c r="C3781" t="s">
        <v>1335</v>
      </c>
      <c r="D3781">
        <v>2014</v>
      </c>
      <c r="E3781">
        <v>70173</v>
      </c>
      <c r="F3781">
        <v>74022</v>
      </c>
      <c r="G3781">
        <v>678</v>
      </c>
      <c r="H3781" t="s">
        <v>28</v>
      </c>
      <c r="I3781" t="s">
        <v>29</v>
      </c>
      <c r="J3781">
        <v>657</v>
      </c>
      <c r="K3781">
        <v>74551</v>
      </c>
      <c r="L3781">
        <v>69731</v>
      </c>
    </row>
    <row r="3782" spans="1:12" x14ac:dyDescent="0.3">
      <c r="A3782" t="s">
        <v>1096</v>
      </c>
      <c r="B3782" t="s">
        <v>1097</v>
      </c>
      <c r="C3782" t="s">
        <v>1335</v>
      </c>
      <c r="D3782">
        <v>2014</v>
      </c>
      <c r="E3782">
        <v>66979</v>
      </c>
      <c r="F3782">
        <v>73154</v>
      </c>
      <c r="G3782">
        <v>649</v>
      </c>
      <c r="H3782" t="s">
        <v>28</v>
      </c>
      <c r="I3782" t="s">
        <v>29</v>
      </c>
      <c r="J3782">
        <v>599</v>
      </c>
      <c r="K3782">
        <v>74551</v>
      </c>
      <c r="L3782">
        <v>69731</v>
      </c>
    </row>
    <row r="3783" spans="1:12" x14ac:dyDescent="0.3">
      <c r="A3783" t="s">
        <v>1098</v>
      </c>
      <c r="B3783" t="s">
        <v>1099</v>
      </c>
      <c r="C3783" t="s">
        <v>1335</v>
      </c>
      <c r="D3783">
        <v>2014</v>
      </c>
      <c r="E3783">
        <v>65569</v>
      </c>
      <c r="F3783">
        <v>66702</v>
      </c>
      <c r="G3783">
        <v>470</v>
      </c>
      <c r="H3783" t="s">
        <v>80</v>
      </c>
      <c r="I3783" t="s">
        <v>81</v>
      </c>
      <c r="J3783">
        <v>459</v>
      </c>
      <c r="K3783">
        <v>73805</v>
      </c>
      <c r="L3783">
        <v>69731</v>
      </c>
    </row>
    <row r="3784" spans="1:12" x14ac:dyDescent="0.3">
      <c r="A3784" t="s">
        <v>1100</v>
      </c>
      <c r="B3784" t="s">
        <v>1101</v>
      </c>
      <c r="C3784" t="s">
        <v>1335</v>
      </c>
      <c r="D3784">
        <v>2014</v>
      </c>
      <c r="E3784">
        <v>65618</v>
      </c>
      <c r="F3784">
        <v>67105</v>
      </c>
      <c r="G3784">
        <v>580</v>
      </c>
      <c r="H3784" t="s">
        <v>36</v>
      </c>
      <c r="I3784" t="s">
        <v>37</v>
      </c>
      <c r="J3784">
        <v>570</v>
      </c>
      <c r="K3784">
        <v>68454</v>
      </c>
      <c r="L3784">
        <v>69731</v>
      </c>
    </row>
    <row r="3785" spans="1:12" x14ac:dyDescent="0.3">
      <c r="A3785" t="s">
        <v>1102</v>
      </c>
      <c r="B3785" t="s">
        <v>1103</v>
      </c>
      <c r="C3785" t="s">
        <v>1335</v>
      </c>
      <c r="D3785">
        <v>2014</v>
      </c>
      <c r="E3785">
        <v>70607</v>
      </c>
      <c r="F3785">
        <v>73420</v>
      </c>
      <c r="G3785">
        <v>501</v>
      </c>
      <c r="H3785" t="s">
        <v>28</v>
      </c>
      <c r="I3785" t="s">
        <v>29</v>
      </c>
      <c r="J3785">
        <v>489</v>
      </c>
      <c r="K3785">
        <v>74551</v>
      </c>
      <c r="L3785">
        <v>69731</v>
      </c>
    </row>
    <row r="3786" spans="1:12" x14ac:dyDescent="0.3">
      <c r="A3786" t="s">
        <v>1104</v>
      </c>
      <c r="B3786" t="s">
        <v>1105</v>
      </c>
      <c r="C3786" t="s">
        <v>1335</v>
      </c>
      <c r="D3786">
        <v>2014</v>
      </c>
      <c r="E3786">
        <v>71320</v>
      </c>
      <c r="F3786">
        <v>74246</v>
      </c>
      <c r="G3786">
        <v>536</v>
      </c>
      <c r="H3786" t="s">
        <v>80</v>
      </c>
      <c r="I3786" t="s">
        <v>81</v>
      </c>
      <c r="J3786">
        <v>526</v>
      </c>
      <c r="K3786">
        <v>73805</v>
      </c>
      <c r="L3786">
        <v>69731</v>
      </c>
    </row>
    <row r="3787" spans="1:12" x14ac:dyDescent="0.3">
      <c r="A3787" t="s">
        <v>1106</v>
      </c>
      <c r="B3787" t="s">
        <v>1107</v>
      </c>
      <c r="C3787" t="s">
        <v>1335</v>
      </c>
      <c r="D3787">
        <v>2014</v>
      </c>
      <c r="E3787">
        <v>75117</v>
      </c>
      <c r="F3787">
        <v>76009</v>
      </c>
      <c r="G3787">
        <v>231</v>
      </c>
      <c r="H3787" t="s">
        <v>88</v>
      </c>
      <c r="I3787" t="s">
        <v>89</v>
      </c>
      <c r="J3787">
        <v>228</v>
      </c>
      <c r="K3787">
        <v>72373</v>
      </c>
      <c r="L3787">
        <v>69731</v>
      </c>
    </row>
    <row r="3788" spans="1:12" x14ac:dyDescent="0.3">
      <c r="A3788" t="s">
        <v>1108</v>
      </c>
      <c r="B3788" t="s">
        <v>1109</v>
      </c>
      <c r="C3788" t="s">
        <v>1335</v>
      </c>
      <c r="D3788">
        <v>2014</v>
      </c>
      <c r="E3788">
        <v>74074</v>
      </c>
      <c r="F3788">
        <v>74624</v>
      </c>
      <c r="G3788">
        <v>152</v>
      </c>
      <c r="H3788" t="s">
        <v>36</v>
      </c>
      <c r="I3788" t="s">
        <v>37</v>
      </c>
      <c r="J3788">
        <v>151</v>
      </c>
      <c r="K3788">
        <v>68454</v>
      </c>
      <c r="L3788">
        <v>69731</v>
      </c>
    </row>
    <row r="3789" spans="1:12" x14ac:dyDescent="0.3">
      <c r="A3789" t="s">
        <v>1110</v>
      </c>
      <c r="B3789" t="s">
        <v>1111</v>
      </c>
      <c r="C3789" t="s">
        <v>1335</v>
      </c>
      <c r="D3789">
        <v>2014</v>
      </c>
      <c r="E3789">
        <v>76626</v>
      </c>
      <c r="F3789">
        <v>77187</v>
      </c>
      <c r="G3789">
        <v>271</v>
      </c>
      <c r="H3789" t="s">
        <v>36</v>
      </c>
      <c r="I3789" t="s">
        <v>37</v>
      </c>
      <c r="J3789">
        <v>266</v>
      </c>
      <c r="K3789">
        <v>68454</v>
      </c>
      <c r="L3789">
        <v>69731</v>
      </c>
    </row>
    <row r="3790" spans="1:12" x14ac:dyDescent="0.3">
      <c r="A3790" t="s">
        <v>1112</v>
      </c>
      <c r="B3790" t="s">
        <v>1113</v>
      </c>
      <c r="C3790" t="s">
        <v>1335</v>
      </c>
      <c r="D3790">
        <v>2014</v>
      </c>
      <c r="E3790">
        <v>66330</v>
      </c>
      <c r="F3790">
        <v>67023</v>
      </c>
      <c r="G3790">
        <v>193</v>
      </c>
      <c r="H3790" t="s">
        <v>88</v>
      </c>
      <c r="I3790" t="s">
        <v>89</v>
      </c>
      <c r="J3790">
        <v>190</v>
      </c>
      <c r="K3790">
        <v>72373</v>
      </c>
      <c r="L3790">
        <v>69731</v>
      </c>
    </row>
    <row r="3791" spans="1:12" x14ac:dyDescent="0.3">
      <c r="A3791" t="s">
        <v>1114</v>
      </c>
      <c r="B3791" t="s">
        <v>1115</v>
      </c>
      <c r="C3791" t="s">
        <v>1335</v>
      </c>
      <c r="D3791">
        <v>2014</v>
      </c>
      <c r="E3791">
        <v>67372</v>
      </c>
      <c r="F3791">
        <v>68056</v>
      </c>
      <c r="G3791">
        <v>365</v>
      </c>
      <c r="H3791" t="s">
        <v>32</v>
      </c>
      <c r="I3791" t="s">
        <v>33</v>
      </c>
      <c r="J3791">
        <v>365</v>
      </c>
      <c r="K3791">
        <v>68683</v>
      </c>
      <c r="L3791">
        <v>69731</v>
      </c>
    </row>
    <row r="3792" spans="1:12" x14ac:dyDescent="0.3">
      <c r="A3792" t="s">
        <v>1116</v>
      </c>
      <c r="B3792" t="s">
        <v>1117</v>
      </c>
      <c r="C3792" t="s">
        <v>1335</v>
      </c>
      <c r="D3792">
        <v>2014</v>
      </c>
      <c r="E3792">
        <v>62416</v>
      </c>
      <c r="F3792">
        <v>62775</v>
      </c>
      <c r="G3792">
        <v>552</v>
      </c>
      <c r="H3792" t="s">
        <v>32</v>
      </c>
      <c r="I3792" t="s">
        <v>33</v>
      </c>
      <c r="J3792">
        <v>548</v>
      </c>
      <c r="K3792">
        <v>68683</v>
      </c>
      <c r="L3792">
        <v>69731</v>
      </c>
    </row>
    <row r="3793" spans="1:12" x14ac:dyDescent="0.3">
      <c r="A3793" t="s">
        <v>1118</v>
      </c>
      <c r="B3793" t="s">
        <v>1119</v>
      </c>
      <c r="C3793" t="s">
        <v>1335</v>
      </c>
      <c r="D3793">
        <v>2014</v>
      </c>
      <c r="E3793">
        <v>70181</v>
      </c>
      <c r="F3793">
        <v>70854</v>
      </c>
      <c r="G3793">
        <v>380</v>
      </c>
      <c r="H3793" t="s">
        <v>36</v>
      </c>
      <c r="I3793" t="s">
        <v>37</v>
      </c>
      <c r="J3793">
        <v>375</v>
      </c>
      <c r="K3793">
        <v>68454</v>
      </c>
      <c r="L3793">
        <v>69731</v>
      </c>
    </row>
    <row r="3794" spans="1:12" x14ac:dyDescent="0.3">
      <c r="A3794" t="s">
        <v>1120</v>
      </c>
      <c r="B3794" t="s">
        <v>1121</v>
      </c>
      <c r="C3794" t="s">
        <v>1335</v>
      </c>
      <c r="D3794">
        <v>2014</v>
      </c>
      <c r="E3794">
        <v>69743</v>
      </c>
      <c r="F3794">
        <v>71574</v>
      </c>
      <c r="G3794">
        <v>203</v>
      </c>
      <c r="H3794" t="s">
        <v>80</v>
      </c>
      <c r="I3794" t="s">
        <v>81</v>
      </c>
      <c r="J3794">
        <v>199</v>
      </c>
      <c r="K3794">
        <v>73805</v>
      </c>
      <c r="L3794">
        <v>69731</v>
      </c>
    </row>
    <row r="3795" spans="1:12" x14ac:dyDescent="0.3">
      <c r="A3795" t="s">
        <v>1122</v>
      </c>
      <c r="B3795" t="s">
        <v>1123</v>
      </c>
      <c r="C3795" t="s">
        <v>1335</v>
      </c>
      <c r="D3795">
        <v>2014</v>
      </c>
      <c r="E3795">
        <v>64554</v>
      </c>
      <c r="H3795" t="s">
        <v>20</v>
      </c>
      <c r="I3795" t="s">
        <v>21</v>
      </c>
      <c r="K3795">
        <v>68397</v>
      </c>
      <c r="L3795">
        <v>69731</v>
      </c>
    </row>
    <row r="3796" spans="1:12" x14ac:dyDescent="0.3">
      <c r="A3796" t="s">
        <v>1124</v>
      </c>
      <c r="B3796" t="s">
        <v>1125</v>
      </c>
      <c r="C3796" t="s">
        <v>1335</v>
      </c>
      <c r="D3796">
        <v>2014</v>
      </c>
      <c r="E3796">
        <v>63648</v>
      </c>
      <c r="F3796">
        <v>64553</v>
      </c>
      <c r="G3796">
        <v>516</v>
      </c>
      <c r="H3796" t="s">
        <v>36</v>
      </c>
      <c r="I3796" t="s">
        <v>37</v>
      </c>
      <c r="J3796">
        <v>514</v>
      </c>
      <c r="K3796">
        <v>68454</v>
      </c>
      <c r="L3796">
        <v>69731</v>
      </c>
    </row>
    <row r="3797" spans="1:12" x14ac:dyDescent="0.3">
      <c r="A3797" t="s">
        <v>1126</v>
      </c>
      <c r="B3797" t="s">
        <v>1127</v>
      </c>
      <c r="C3797" t="s">
        <v>1335</v>
      </c>
      <c r="D3797">
        <v>2014</v>
      </c>
      <c r="E3797">
        <v>64885</v>
      </c>
      <c r="F3797">
        <v>65333</v>
      </c>
      <c r="G3797">
        <v>577</v>
      </c>
      <c r="H3797" t="s">
        <v>114</v>
      </c>
      <c r="I3797" t="s">
        <v>115</v>
      </c>
      <c r="J3797">
        <v>576</v>
      </c>
      <c r="K3797">
        <v>65557</v>
      </c>
      <c r="L3797">
        <v>69731</v>
      </c>
    </row>
    <row r="3798" spans="1:12" x14ac:dyDescent="0.3">
      <c r="A3798" t="s">
        <v>1128</v>
      </c>
      <c r="B3798" t="s">
        <v>1129</v>
      </c>
      <c r="C3798" t="s">
        <v>1335</v>
      </c>
      <c r="D3798">
        <v>2014</v>
      </c>
      <c r="E3798">
        <v>73733</v>
      </c>
      <c r="F3798">
        <v>74102</v>
      </c>
      <c r="G3798">
        <v>681</v>
      </c>
      <c r="H3798" t="s">
        <v>114</v>
      </c>
      <c r="I3798" t="s">
        <v>115</v>
      </c>
      <c r="J3798">
        <v>677</v>
      </c>
      <c r="K3798">
        <v>65557</v>
      </c>
      <c r="L3798">
        <v>69731</v>
      </c>
    </row>
    <row r="3799" spans="1:12" x14ac:dyDescent="0.3">
      <c r="A3799" t="s">
        <v>1130</v>
      </c>
      <c r="B3799" t="s">
        <v>1131</v>
      </c>
      <c r="C3799" t="s">
        <v>1335</v>
      </c>
      <c r="D3799">
        <v>2014</v>
      </c>
      <c r="E3799">
        <v>59472</v>
      </c>
      <c r="F3799">
        <v>61305</v>
      </c>
      <c r="G3799">
        <v>488</v>
      </c>
      <c r="H3799" t="s">
        <v>32</v>
      </c>
      <c r="I3799" t="s">
        <v>33</v>
      </c>
      <c r="J3799">
        <v>474</v>
      </c>
      <c r="K3799">
        <v>68683</v>
      </c>
      <c r="L3799">
        <v>69731</v>
      </c>
    </row>
    <row r="3800" spans="1:12" x14ac:dyDescent="0.3">
      <c r="A3800" t="s">
        <v>1132</v>
      </c>
      <c r="B3800" t="s">
        <v>1133</v>
      </c>
      <c r="C3800" t="s">
        <v>1335</v>
      </c>
      <c r="D3800">
        <v>2014</v>
      </c>
      <c r="E3800">
        <v>71047</v>
      </c>
      <c r="F3800">
        <v>72236</v>
      </c>
      <c r="G3800">
        <v>560</v>
      </c>
      <c r="H3800" t="s">
        <v>32</v>
      </c>
      <c r="I3800" t="s">
        <v>33</v>
      </c>
      <c r="J3800">
        <v>553</v>
      </c>
      <c r="K3800">
        <v>68683</v>
      </c>
      <c r="L3800">
        <v>69731</v>
      </c>
    </row>
    <row r="3801" spans="1:12" x14ac:dyDescent="0.3">
      <c r="A3801" t="s">
        <v>1134</v>
      </c>
      <c r="B3801" t="s">
        <v>1135</v>
      </c>
      <c r="C3801" t="s">
        <v>1335</v>
      </c>
      <c r="D3801">
        <v>2014</v>
      </c>
      <c r="E3801">
        <v>67502</v>
      </c>
      <c r="F3801">
        <v>68286</v>
      </c>
      <c r="G3801">
        <v>602</v>
      </c>
      <c r="H3801" t="s">
        <v>32</v>
      </c>
      <c r="I3801" t="s">
        <v>33</v>
      </c>
      <c r="J3801">
        <v>600</v>
      </c>
      <c r="K3801">
        <v>68683</v>
      </c>
      <c r="L3801">
        <v>69731</v>
      </c>
    </row>
    <row r="3802" spans="1:12" x14ac:dyDescent="0.3">
      <c r="A3802" t="s">
        <v>1136</v>
      </c>
      <c r="B3802" t="s">
        <v>1137</v>
      </c>
      <c r="C3802" t="s">
        <v>1335</v>
      </c>
      <c r="D3802">
        <v>2014</v>
      </c>
      <c r="E3802">
        <v>66735</v>
      </c>
      <c r="F3802">
        <v>67037</v>
      </c>
      <c r="G3802">
        <v>396</v>
      </c>
      <c r="H3802" t="s">
        <v>32</v>
      </c>
      <c r="I3802" t="s">
        <v>33</v>
      </c>
      <c r="J3802">
        <v>395</v>
      </c>
      <c r="K3802">
        <v>68683</v>
      </c>
      <c r="L3802">
        <v>69731</v>
      </c>
    </row>
    <row r="3803" spans="1:12" x14ac:dyDescent="0.3">
      <c r="A3803" t="s">
        <v>1138</v>
      </c>
      <c r="B3803" t="s">
        <v>1139</v>
      </c>
      <c r="C3803" t="s">
        <v>1335</v>
      </c>
      <c r="D3803">
        <v>2014</v>
      </c>
      <c r="E3803">
        <v>68686</v>
      </c>
      <c r="F3803">
        <v>69074</v>
      </c>
      <c r="G3803">
        <v>647</v>
      </c>
      <c r="H3803" t="s">
        <v>32</v>
      </c>
      <c r="I3803" t="s">
        <v>33</v>
      </c>
      <c r="J3803">
        <v>643</v>
      </c>
      <c r="K3803">
        <v>68683</v>
      </c>
      <c r="L3803">
        <v>69731</v>
      </c>
    </row>
    <row r="3804" spans="1:12" x14ac:dyDescent="0.3">
      <c r="A3804" t="s">
        <v>1140</v>
      </c>
      <c r="B3804" t="s">
        <v>1141</v>
      </c>
      <c r="C3804" t="s">
        <v>1335</v>
      </c>
      <c r="D3804">
        <v>2014</v>
      </c>
      <c r="E3804">
        <v>64270</v>
      </c>
      <c r="H3804" t="s">
        <v>102</v>
      </c>
      <c r="I3804" t="s">
        <v>103</v>
      </c>
      <c r="K3804">
        <v>68466</v>
      </c>
      <c r="L3804">
        <v>69731</v>
      </c>
    </row>
    <row r="3805" spans="1:12" x14ac:dyDescent="0.3">
      <c r="A3805" t="s">
        <v>1142</v>
      </c>
      <c r="B3805" t="s">
        <v>1143</v>
      </c>
      <c r="C3805" t="s">
        <v>1335</v>
      </c>
      <c r="D3805">
        <v>2014</v>
      </c>
      <c r="E3805">
        <v>70006</v>
      </c>
      <c r="F3805">
        <v>71673</v>
      </c>
      <c r="G3805">
        <v>198</v>
      </c>
      <c r="H3805" t="s">
        <v>32</v>
      </c>
      <c r="I3805" t="s">
        <v>33</v>
      </c>
      <c r="J3805">
        <v>196</v>
      </c>
      <c r="K3805">
        <v>68683</v>
      </c>
      <c r="L3805">
        <v>69731</v>
      </c>
    </row>
    <row r="3806" spans="1:12" x14ac:dyDescent="0.3">
      <c r="A3806" t="s">
        <v>1144</v>
      </c>
      <c r="B3806" t="s">
        <v>1145</v>
      </c>
      <c r="C3806" t="s">
        <v>1335</v>
      </c>
      <c r="D3806">
        <v>2014</v>
      </c>
      <c r="E3806">
        <v>72574</v>
      </c>
      <c r="F3806">
        <v>83650</v>
      </c>
      <c r="G3806">
        <v>429</v>
      </c>
      <c r="H3806" t="s">
        <v>68</v>
      </c>
      <c r="I3806" t="s">
        <v>69</v>
      </c>
      <c r="J3806">
        <v>388</v>
      </c>
      <c r="K3806">
        <v>71002</v>
      </c>
      <c r="L3806">
        <v>69731</v>
      </c>
    </row>
    <row r="3807" spans="1:12" x14ac:dyDescent="0.3">
      <c r="A3807" t="s">
        <v>1146</v>
      </c>
      <c r="B3807" t="s">
        <v>1147</v>
      </c>
      <c r="C3807" t="s">
        <v>1335</v>
      </c>
      <c r="D3807">
        <v>2014</v>
      </c>
      <c r="E3807">
        <v>66634</v>
      </c>
      <c r="F3807">
        <v>67957</v>
      </c>
      <c r="G3807">
        <v>563</v>
      </c>
      <c r="H3807" t="s">
        <v>36</v>
      </c>
      <c r="I3807" t="s">
        <v>37</v>
      </c>
      <c r="J3807">
        <v>551</v>
      </c>
      <c r="K3807">
        <v>68454</v>
      </c>
      <c r="L3807">
        <v>69731</v>
      </c>
    </row>
    <row r="3808" spans="1:12" x14ac:dyDescent="0.3">
      <c r="A3808" t="s">
        <v>1148</v>
      </c>
      <c r="B3808" t="s">
        <v>1149</v>
      </c>
      <c r="C3808" t="s">
        <v>1335</v>
      </c>
      <c r="D3808">
        <v>2014</v>
      </c>
      <c r="E3808">
        <v>78539</v>
      </c>
      <c r="F3808">
        <v>79622</v>
      </c>
      <c r="G3808">
        <v>180</v>
      </c>
      <c r="H3808" t="s">
        <v>88</v>
      </c>
      <c r="I3808" t="s">
        <v>89</v>
      </c>
      <c r="J3808">
        <v>178</v>
      </c>
      <c r="K3808">
        <v>72373</v>
      </c>
      <c r="L3808">
        <v>69731</v>
      </c>
    </row>
    <row r="3809" spans="1:12" x14ac:dyDescent="0.3">
      <c r="A3809" t="s">
        <v>1150</v>
      </c>
      <c r="B3809" t="s">
        <v>1151</v>
      </c>
      <c r="C3809" t="s">
        <v>1335</v>
      </c>
      <c r="D3809">
        <v>2014</v>
      </c>
      <c r="E3809">
        <v>76019</v>
      </c>
      <c r="F3809">
        <v>76820</v>
      </c>
      <c r="G3809">
        <v>465</v>
      </c>
      <c r="H3809" t="s">
        <v>80</v>
      </c>
      <c r="I3809" t="s">
        <v>81</v>
      </c>
      <c r="J3809">
        <v>460</v>
      </c>
      <c r="K3809">
        <v>73805</v>
      </c>
      <c r="L3809">
        <v>69731</v>
      </c>
    </row>
    <row r="3810" spans="1:12" x14ac:dyDescent="0.3">
      <c r="A3810" t="s">
        <v>1152</v>
      </c>
      <c r="B3810" t="s">
        <v>1153</v>
      </c>
      <c r="C3810" t="s">
        <v>1335</v>
      </c>
      <c r="D3810">
        <v>2014</v>
      </c>
      <c r="E3810">
        <v>72238</v>
      </c>
      <c r="F3810">
        <v>72883</v>
      </c>
      <c r="G3810">
        <v>547</v>
      </c>
      <c r="H3810" t="s">
        <v>114</v>
      </c>
      <c r="I3810" t="s">
        <v>115</v>
      </c>
      <c r="J3810">
        <v>546</v>
      </c>
      <c r="K3810">
        <v>65557</v>
      </c>
      <c r="L3810">
        <v>69731</v>
      </c>
    </row>
    <row r="3811" spans="1:12" x14ac:dyDescent="0.3">
      <c r="A3811" t="s">
        <v>1154</v>
      </c>
      <c r="B3811" t="s">
        <v>1155</v>
      </c>
      <c r="C3811" t="s">
        <v>1335</v>
      </c>
      <c r="D3811">
        <v>2014</v>
      </c>
      <c r="E3811">
        <v>77849</v>
      </c>
      <c r="F3811">
        <v>79583</v>
      </c>
      <c r="G3811">
        <v>573</v>
      </c>
      <c r="H3811" t="s">
        <v>28</v>
      </c>
      <c r="I3811" t="s">
        <v>29</v>
      </c>
      <c r="J3811">
        <v>569</v>
      </c>
      <c r="K3811">
        <v>74551</v>
      </c>
      <c r="L3811">
        <v>69731</v>
      </c>
    </row>
    <row r="3812" spans="1:12" x14ac:dyDescent="0.3">
      <c r="A3812" t="s">
        <v>1156</v>
      </c>
      <c r="B3812" t="s">
        <v>1157</v>
      </c>
      <c r="C3812" t="s">
        <v>1335</v>
      </c>
      <c r="D3812">
        <v>2014</v>
      </c>
      <c r="E3812">
        <v>69082</v>
      </c>
      <c r="F3812">
        <v>73555</v>
      </c>
      <c r="G3812">
        <v>657</v>
      </c>
      <c r="H3812" t="s">
        <v>68</v>
      </c>
      <c r="I3812" t="s">
        <v>69</v>
      </c>
      <c r="J3812">
        <v>628</v>
      </c>
      <c r="K3812">
        <v>71002</v>
      </c>
      <c r="L3812">
        <v>69731</v>
      </c>
    </row>
    <row r="3813" spans="1:12" x14ac:dyDescent="0.3">
      <c r="A3813" t="s">
        <v>1158</v>
      </c>
      <c r="B3813" t="s">
        <v>1159</v>
      </c>
      <c r="C3813" t="s">
        <v>1335</v>
      </c>
      <c r="D3813">
        <v>2014</v>
      </c>
      <c r="E3813">
        <v>75341</v>
      </c>
      <c r="F3813">
        <v>76007</v>
      </c>
      <c r="G3813">
        <v>449</v>
      </c>
      <c r="H3813" t="s">
        <v>32</v>
      </c>
      <c r="I3813" t="s">
        <v>33</v>
      </c>
      <c r="J3813">
        <v>447</v>
      </c>
      <c r="K3813">
        <v>68683</v>
      </c>
      <c r="L3813">
        <v>69731</v>
      </c>
    </row>
    <row r="3814" spans="1:12" x14ac:dyDescent="0.3">
      <c r="A3814" t="s">
        <v>1160</v>
      </c>
      <c r="B3814" t="s">
        <v>1161</v>
      </c>
      <c r="C3814" t="s">
        <v>1335</v>
      </c>
      <c r="D3814">
        <v>2014</v>
      </c>
      <c r="E3814">
        <v>56622</v>
      </c>
      <c r="F3814">
        <v>57424</v>
      </c>
      <c r="G3814">
        <v>265</v>
      </c>
      <c r="H3814" t="s">
        <v>14</v>
      </c>
      <c r="I3814" t="s">
        <v>15</v>
      </c>
      <c r="J3814">
        <v>264</v>
      </c>
      <c r="K3814">
        <v>55644</v>
      </c>
      <c r="L3814">
        <v>69731</v>
      </c>
    </row>
    <row r="3815" spans="1:12" x14ac:dyDescent="0.3">
      <c r="A3815" t="s">
        <v>1162</v>
      </c>
      <c r="B3815" t="s">
        <v>1163</v>
      </c>
      <c r="C3815" t="s">
        <v>1335</v>
      </c>
      <c r="D3815">
        <v>2014</v>
      </c>
      <c r="E3815">
        <v>55028</v>
      </c>
      <c r="F3815">
        <v>56098</v>
      </c>
      <c r="G3815">
        <v>190</v>
      </c>
      <c r="H3815" t="s">
        <v>14</v>
      </c>
      <c r="I3815" t="s">
        <v>15</v>
      </c>
      <c r="J3815">
        <v>188</v>
      </c>
      <c r="K3815">
        <v>55644</v>
      </c>
      <c r="L3815">
        <v>69731</v>
      </c>
    </row>
    <row r="3816" spans="1:12" x14ac:dyDescent="0.3">
      <c r="A3816" t="s">
        <v>1164</v>
      </c>
      <c r="B3816" t="s">
        <v>1165</v>
      </c>
      <c r="C3816" t="s">
        <v>1335</v>
      </c>
      <c r="D3816">
        <v>2014</v>
      </c>
      <c r="E3816">
        <v>71148</v>
      </c>
      <c r="F3816">
        <v>71989</v>
      </c>
      <c r="G3816">
        <v>570</v>
      </c>
      <c r="H3816" t="s">
        <v>32</v>
      </c>
      <c r="I3816" t="s">
        <v>33</v>
      </c>
      <c r="J3816">
        <v>565</v>
      </c>
      <c r="K3816">
        <v>68683</v>
      </c>
      <c r="L3816">
        <v>69731</v>
      </c>
    </row>
    <row r="3817" spans="1:12" x14ac:dyDescent="0.3">
      <c r="A3817" t="s">
        <v>1166</v>
      </c>
      <c r="B3817" t="s">
        <v>1167</v>
      </c>
      <c r="C3817" t="s">
        <v>1335</v>
      </c>
      <c r="D3817">
        <v>2014</v>
      </c>
      <c r="E3817">
        <v>63170</v>
      </c>
      <c r="F3817">
        <v>64000</v>
      </c>
      <c r="G3817">
        <v>397</v>
      </c>
      <c r="H3817" t="s">
        <v>36</v>
      </c>
      <c r="I3817" t="s">
        <v>37</v>
      </c>
      <c r="J3817">
        <v>393</v>
      </c>
      <c r="K3817">
        <v>68454</v>
      </c>
      <c r="L3817">
        <v>69731</v>
      </c>
    </row>
    <row r="3818" spans="1:12" x14ac:dyDescent="0.3">
      <c r="A3818" t="s">
        <v>1168</v>
      </c>
      <c r="B3818" t="s">
        <v>1169</v>
      </c>
      <c r="C3818" t="s">
        <v>1335</v>
      </c>
      <c r="D3818">
        <v>2014</v>
      </c>
      <c r="E3818">
        <v>78505</v>
      </c>
      <c r="F3818">
        <v>79811</v>
      </c>
      <c r="G3818">
        <v>323</v>
      </c>
      <c r="H3818" t="s">
        <v>88</v>
      </c>
      <c r="I3818" t="s">
        <v>89</v>
      </c>
      <c r="J3818">
        <v>308</v>
      </c>
      <c r="K3818">
        <v>72373</v>
      </c>
      <c r="L3818">
        <v>69731</v>
      </c>
    </row>
    <row r="3819" spans="1:12" x14ac:dyDescent="0.3">
      <c r="A3819" t="s">
        <v>1170</v>
      </c>
      <c r="B3819" t="s">
        <v>1171</v>
      </c>
      <c r="C3819" t="s">
        <v>1335</v>
      </c>
      <c r="D3819">
        <v>2014</v>
      </c>
      <c r="E3819">
        <v>65289</v>
      </c>
      <c r="F3819">
        <v>66383</v>
      </c>
      <c r="G3819">
        <v>606</v>
      </c>
      <c r="H3819" t="s">
        <v>32</v>
      </c>
      <c r="I3819" t="s">
        <v>33</v>
      </c>
      <c r="J3819">
        <v>604</v>
      </c>
      <c r="K3819">
        <v>68683</v>
      </c>
      <c r="L3819">
        <v>69731</v>
      </c>
    </row>
    <row r="3820" spans="1:12" x14ac:dyDescent="0.3">
      <c r="A3820" t="s">
        <v>1172</v>
      </c>
      <c r="B3820" t="s">
        <v>1173</v>
      </c>
      <c r="C3820" t="s">
        <v>1335</v>
      </c>
      <c r="D3820">
        <v>2014</v>
      </c>
      <c r="E3820">
        <v>77633</v>
      </c>
      <c r="F3820">
        <v>78938</v>
      </c>
      <c r="G3820">
        <v>723</v>
      </c>
      <c r="H3820" t="s">
        <v>88</v>
      </c>
      <c r="I3820" t="s">
        <v>89</v>
      </c>
      <c r="J3820">
        <v>708</v>
      </c>
      <c r="K3820">
        <v>72373</v>
      </c>
      <c r="L3820">
        <v>69731</v>
      </c>
    </row>
    <row r="3821" spans="1:12" x14ac:dyDescent="0.3">
      <c r="A3821" t="s">
        <v>1174</v>
      </c>
      <c r="B3821" t="s">
        <v>1175</v>
      </c>
      <c r="C3821" t="s">
        <v>1335</v>
      </c>
      <c r="D3821">
        <v>2014</v>
      </c>
      <c r="E3821">
        <v>76863</v>
      </c>
      <c r="F3821">
        <v>77853</v>
      </c>
      <c r="G3821">
        <v>713</v>
      </c>
      <c r="H3821" t="s">
        <v>88</v>
      </c>
      <c r="I3821" t="s">
        <v>89</v>
      </c>
      <c r="J3821">
        <v>704</v>
      </c>
      <c r="K3821">
        <v>72373</v>
      </c>
      <c r="L3821">
        <v>69731</v>
      </c>
    </row>
    <row r="3822" spans="1:12" x14ac:dyDescent="0.3">
      <c r="A3822" t="s">
        <v>1176</v>
      </c>
      <c r="B3822" t="s">
        <v>1177</v>
      </c>
      <c r="C3822" t="s">
        <v>1335</v>
      </c>
      <c r="D3822">
        <v>2014</v>
      </c>
      <c r="E3822">
        <v>65183</v>
      </c>
      <c r="F3822">
        <v>66619</v>
      </c>
      <c r="G3822">
        <v>600</v>
      </c>
      <c r="H3822" t="s">
        <v>32</v>
      </c>
      <c r="I3822" t="s">
        <v>33</v>
      </c>
      <c r="J3822">
        <v>591</v>
      </c>
      <c r="K3822">
        <v>68683</v>
      </c>
      <c r="L3822">
        <v>69731</v>
      </c>
    </row>
    <row r="3823" spans="1:12" x14ac:dyDescent="0.3">
      <c r="A3823" t="s">
        <v>1178</v>
      </c>
      <c r="B3823" t="s">
        <v>1179</v>
      </c>
      <c r="C3823" t="s">
        <v>1335</v>
      </c>
      <c r="D3823">
        <v>2014</v>
      </c>
      <c r="E3823">
        <v>75832</v>
      </c>
      <c r="F3823">
        <v>76601</v>
      </c>
      <c r="G3823">
        <v>679</v>
      </c>
      <c r="H3823" t="s">
        <v>72</v>
      </c>
      <c r="I3823" t="s">
        <v>73</v>
      </c>
      <c r="J3823">
        <v>673</v>
      </c>
      <c r="K3823">
        <v>69612</v>
      </c>
      <c r="L3823">
        <v>69731</v>
      </c>
    </row>
    <row r="3824" spans="1:12" x14ac:dyDescent="0.3">
      <c r="A3824" t="s">
        <v>1180</v>
      </c>
      <c r="B3824" t="s">
        <v>1181</v>
      </c>
      <c r="C3824" t="s">
        <v>1335</v>
      </c>
      <c r="D3824">
        <v>2014</v>
      </c>
      <c r="E3824">
        <v>65313</v>
      </c>
      <c r="F3824">
        <v>66004</v>
      </c>
      <c r="G3824">
        <v>274</v>
      </c>
      <c r="H3824" t="s">
        <v>88</v>
      </c>
      <c r="I3824" t="s">
        <v>89</v>
      </c>
      <c r="J3824">
        <v>274</v>
      </c>
      <c r="K3824">
        <v>72373</v>
      </c>
      <c r="L3824">
        <v>69731</v>
      </c>
    </row>
    <row r="3825" spans="1:12" x14ac:dyDescent="0.3">
      <c r="A3825" t="s">
        <v>1182</v>
      </c>
      <c r="B3825" t="s">
        <v>1183</v>
      </c>
      <c r="C3825" t="s">
        <v>1335</v>
      </c>
      <c r="D3825">
        <v>2014</v>
      </c>
      <c r="E3825">
        <v>76455</v>
      </c>
      <c r="F3825">
        <v>80717</v>
      </c>
      <c r="G3825">
        <v>665</v>
      </c>
      <c r="H3825" t="s">
        <v>80</v>
      </c>
      <c r="I3825" t="s">
        <v>81</v>
      </c>
      <c r="J3825">
        <v>644</v>
      </c>
      <c r="K3825">
        <v>73805</v>
      </c>
      <c r="L3825">
        <v>69731</v>
      </c>
    </row>
    <row r="3826" spans="1:12" x14ac:dyDescent="0.3">
      <c r="A3826" t="s">
        <v>1184</v>
      </c>
      <c r="B3826" t="s">
        <v>1185</v>
      </c>
      <c r="C3826" t="s">
        <v>1335</v>
      </c>
      <c r="D3826">
        <v>2014</v>
      </c>
      <c r="E3826">
        <v>74755</v>
      </c>
      <c r="F3826">
        <v>75480</v>
      </c>
      <c r="G3826">
        <v>745</v>
      </c>
      <c r="H3826" t="s">
        <v>88</v>
      </c>
      <c r="I3826" t="s">
        <v>89</v>
      </c>
      <c r="J3826">
        <v>738</v>
      </c>
      <c r="K3826">
        <v>72373</v>
      </c>
      <c r="L3826">
        <v>69731</v>
      </c>
    </row>
    <row r="3827" spans="1:12" x14ac:dyDescent="0.3">
      <c r="A3827" t="s">
        <v>1186</v>
      </c>
      <c r="B3827" t="s">
        <v>1187</v>
      </c>
      <c r="C3827" t="s">
        <v>1335</v>
      </c>
      <c r="D3827">
        <v>2014</v>
      </c>
      <c r="E3827">
        <v>72671</v>
      </c>
      <c r="F3827">
        <v>73784</v>
      </c>
      <c r="G3827">
        <v>603</v>
      </c>
      <c r="H3827" t="s">
        <v>28</v>
      </c>
      <c r="I3827" t="s">
        <v>29</v>
      </c>
      <c r="J3827">
        <v>601</v>
      </c>
      <c r="K3827">
        <v>74551</v>
      </c>
      <c r="L3827">
        <v>69731</v>
      </c>
    </row>
    <row r="3828" spans="1:12" x14ac:dyDescent="0.3">
      <c r="A3828" t="s">
        <v>1188</v>
      </c>
      <c r="B3828" t="s">
        <v>1189</v>
      </c>
      <c r="C3828" t="s">
        <v>1335</v>
      </c>
      <c r="D3828">
        <v>2014</v>
      </c>
      <c r="E3828">
        <v>70286</v>
      </c>
      <c r="F3828">
        <v>77276</v>
      </c>
      <c r="G3828">
        <v>463</v>
      </c>
      <c r="H3828" t="s">
        <v>68</v>
      </c>
      <c r="I3828" t="s">
        <v>69</v>
      </c>
      <c r="J3828">
        <v>430</v>
      </c>
      <c r="K3828">
        <v>71002</v>
      </c>
      <c r="L3828">
        <v>69731</v>
      </c>
    </row>
    <row r="3829" spans="1:12" x14ac:dyDescent="0.3">
      <c r="A3829" t="s">
        <v>1190</v>
      </c>
      <c r="B3829" t="s">
        <v>1191</v>
      </c>
      <c r="C3829" t="s">
        <v>1335</v>
      </c>
      <c r="D3829">
        <v>2014</v>
      </c>
      <c r="E3829">
        <v>75754</v>
      </c>
      <c r="F3829">
        <v>77281</v>
      </c>
      <c r="G3829">
        <v>689</v>
      </c>
      <c r="H3829" t="s">
        <v>88</v>
      </c>
      <c r="I3829" t="s">
        <v>89</v>
      </c>
      <c r="J3829">
        <v>677</v>
      </c>
      <c r="K3829">
        <v>72373</v>
      </c>
      <c r="L3829">
        <v>69731</v>
      </c>
    </row>
    <row r="3830" spans="1:12" x14ac:dyDescent="0.3">
      <c r="A3830" t="s">
        <v>1192</v>
      </c>
      <c r="B3830" t="s">
        <v>1193</v>
      </c>
      <c r="C3830" t="s">
        <v>1335</v>
      </c>
      <c r="D3830">
        <v>2014</v>
      </c>
      <c r="E3830">
        <v>61113</v>
      </c>
      <c r="F3830">
        <v>61341</v>
      </c>
      <c r="G3830">
        <v>622</v>
      </c>
      <c r="H3830" t="s">
        <v>14</v>
      </c>
      <c r="I3830" t="s">
        <v>15</v>
      </c>
      <c r="J3830">
        <v>621</v>
      </c>
      <c r="K3830">
        <v>55644</v>
      </c>
      <c r="L3830">
        <v>69731</v>
      </c>
    </row>
    <row r="3831" spans="1:12" x14ac:dyDescent="0.3">
      <c r="A3831" t="s">
        <v>1194</v>
      </c>
      <c r="B3831" t="s">
        <v>1195</v>
      </c>
      <c r="C3831" t="s">
        <v>1335</v>
      </c>
      <c r="D3831">
        <v>2014</v>
      </c>
      <c r="E3831">
        <v>77456</v>
      </c>
      <c r="F3831">
        <v>77908</v>
      </c>
      <c r="G3831">
        <v>604</v>
      </c>
      <c r="H3831" t="s">
        <v>88</v>
      </c>
      <c r="I3831" t="s">
        <v>89</v>
      </c>
      <c r="J3831">
        <v>602</v>
      </c>
      <c r="K3831">
        <v>72373</v>
      </c>
      <c r="L3831">
        <v>69731</v>
      </c>
    </row>
    <row r="3832" spans="1:12" x14ac:dyDescent="0.3">
      <c r="A3832" t="s">
        <v>1196</v>
      </c>
      <c r="B3832" t="s">
        <v>1197</v>
      </c>
      <c r="C3832" t="s">
        <v>1335</v>
      </c>
      <c r="D3832">
        <v>2014</v>
      </c>
      <c r="E3832">
        <v>67257</v>
      </c>
      <c r="F3832">
        <v>67936</v>
      </c>
      <c r="G3832">
        <v>657</v>
      </c>
      <c r="H3832" t="s">
        <v>88</v>
      </c>
      <c r="I3832" t="s">
        <v>89</v>
      </c>
      <c r="J3832">
        <v>654</v>
      </c>
      <c r="K3832">
        <v>72373</v>
      </c>
      <c r="L3832">
        <v>69731</v>
      </c>
    </row>
    <row r="3833" spans="1:12" x14ac:dyDescent="0.3">
      <c r="A3833" t="s">
        <v>1198</v>
      </c>
      <c r="B3833" t="s">
        <v>1199</v>
      </c>
      <c r="C3833" t="s">
        <v>1335</v>
      </c>
      <c r="D3833">
        <v>2014</v>
      </c>
      <c r="E3833">
        <v>65171</v>
      </c>
      <c r="F3833">
        <v>77124</v>
      </c>
      <c r="G3833">
        <v>37</v>
      </c>
      <c r="H3833" t="s">
        <v>68</v>
      </c>
      <c r="I3833" t="s">
        <v>69</v>
      </c>
      <c r="J3833">
        <v>31</v>
      </c>
      <c r="K3833">
        <v>71002</v>
      </c>
      <c r="L3833">
        <v>69731</v>
      </c>
    </row>
    <row r="3834" spans="1:12" x14ac:dyDescent="0.3">
      <c r="A3834" t="s">
        <v>1200</v>
      </c>
      <c r="B3834" t="s">
        <v>1201</v>
      </c>
      <c r="C3834" t="s">
        <v>1335</v>
      </c>
      <c r="D3834">
        <v>2014</v>
      </c>
      <c r="E3834">
        <v>71370</v>
      </c>
      <c r="F3834">
        <v>72243</v>
      </c>
      <c r="G3834">
        <v>202</v>
      </c>
      <c r="H3834" t="s">
        <v>88</v>
      </c>
      <c r="I3834" t="s">
        <v>89</v>
      </c>
      <c r="J3834">
        <v>200</v>
      </c>
      <c r="K3834">
        <v>72373</v>
      </c>
      <c r="L3834">
        <v>69731</v>
      </c>
    </row>
    <row r="3835" spans="1:12" x14ac:dyDescent="0.3">
      <c r="A3835" t="s">
        <v>1202</v>
      </c>
      <c r="B3835" t="s">
        <v>1203</v>
      </c>
      <c r="C3835" t="s">
        <v>1335</v>
      </c>
      <c r="D3835">
        <v>2014</v>
      </c>
      <c r="E3835">
        <v>71235</v>
      </c>
      <c r="F3835">
        <v>73366</v>
      </c>
      <c r="G3835">
        <v>738</v>
      </c>
      <c r="H3835" t="s">
        <v>28</v>
      </c>
      <c r="I3835" t="s">
        <v>29</v>
      </c>
      <c r="J3835">
        <v>731</v>
      </c>
      <c r="K3835">
        <v>74551</v>
      </c>
      <c r="L3835">
        <v>69731</v>
      </c>
    </row>
    <row r="3836" spans="1:12" x14ac:dyDescent="0.3">
      <c r="A3836" t="s">
        <v>1204</v>
      </c>
      <c r="B3836" t="s">
        <v>1205</v>
      </c>
      <c r="C3836" t="s">
        <v>1335</v>
      </c>
      <c r="D3836">
        <v>2014</v>
      </c>
      <c r="E3836">
        <v>77649</v>
      </c>
      <c r="F3836">
        <v>82369</v>
      </c>
      <c r="G3836">
        <v>455</v>
      </c>
      <c r="H3836" t="s">
        <v>68</v>
      </c>
      <c r="I3836" t="s">
        <v>69</v>
      </c>
      <c r="J3836">
        <v>436</v>
      </c>
      <c r="K3836">
        <v>71002</v>
      </c>
      <c r="L3836">
        <v>69731</v>
      </c>
    </row>
    <row r="3837" spans="1:12" x14ac:dyDescent="0.3">
      <c r="A3837" t="s">
        <v>1206</v>
      </c>
      <c r="B3837" t="s">
        <v>1207</v>
      </c>
      <c r="C3837" t="s">
        <v>1335</v>
      </c>
      <c r="D3837">
        <v>2014</v>
      </c>
      <c r="E3837">
        <v>76592</v>
      </c>
      <c r="F3837">
        <v>77174</v>
      </c>
      <c r="G3837">
        <v>443</v>
      </c>
      <c r="H3837" t="s">
        <v>114</v>
      </c>
      <c r="I3837" t="s">
        <v>115</v>
      </c>
      <c r="J3837">
        <v>440</v>
      </c>
      <c r="K3837">
        <v>65557</v>
      </c>
      <c r="L3837">
        <v>69731</v>
      </c>
    </row>
    <row r="3838" spans="1:12" x14ac:dyDescent="0.3">
      <c r="A3838" t="s">
        <v>1208</v>
      </c>
      <c r="B3838" t="s">
        <v>1209</v>
      </c>
      <c r="C3838" t="s">
        <v>1335</v>
      </c>
      <c r="D3838">
        <v>2014</v>
      </c>
      <c r="E3838">
        <v>79865</v>
      </c>
      <c r="H3838" t="s">
        <v>102</v>
      </c>
      <c r="I3838" t="s">
        <v>103</v>
      </c>
      <c r="K3838">
        <v>68466</v>
      </c>
      <c r="L3838">
        <v>69731</v>
      </c>
    </row>
    <row r="3839" spans="1:12" x14ac:dyDescent="0.3">
      <c r="A3839" t="s">
        <v>1210</v>
      </c>
      <c r="B3839" t="s">
        <v>1211</v>
      </c>
      <c r="C3839" t="s">
        <v>1335</v>
      </c>
      <c r="D3839">
        <v>2014</v>
      </c>
      <c r="E3839">
        <v>69871</v>
      </c>
      <c r="F3839">
        <v>73867</v>
      </c>
      <c r="G3839">
        <v>595</v>
      </c>
      <c r="H3839" t="s">
        <v>68</v>
      </c>
      <c r="I3839" t="s">
        <v>69</v>
      </c>
      <c r="J3839">
        <v>566</v>
      </c>
      <c r="K3839">
        <v>71002</v>
      </c>
      <c r="L3839">
        <v>69731</v>
      </c>
    </row>
    <row r="3840" spans="1:12" x14ac:dyDescent="0.3">
      <c r="A3840" t="s">
        <v>1212</v>
      </c>
      <c r="B3840" t="s">
        <v>1213</v>
      </c>
      <c r="C3840" t="s">
        <v>1335</v>
      </c>
      <c r="D3840">
        <v>2014</v>
      </c>
      <c r="E3840">
        <v>56076</v>
      </c>
      <c r="F3840">
        <v>56501</v>
      </c>
      <c r="G3840">
        <v>536</v>
      </c>
      <c r="H3840" t="s">
        <v>14</v>
      </c>
      <c r="I3840" t="s">
        <v>15</v>
      </c>
      <c r="J3840">
        <v>535</v>
      </c>
      <c r="K3840">
        <v>55644</v>
      </c>
      <c r="L3840">
        <v>69731</v>
      </c>
    </row>
    <row r="3841" spans="1:12" x14ac:dyDescent="0.3">
      <c r="A3841" t="s">
        <v>1214</v>
      </c>
      <c r="B3841" t="s">
        <v>1215</v>
      </c>
      <c r="C3841" t="s">
        <v>1335</v>
      </c>
      <c r="D3841">
        <v>2014</v>
      </c>
      <c r="E3841">
        <v>70715</v>
      </c>
      <c r="F3841">
        <v>71192</v>
      </c>
      <c r="G3841">
        <v>815</v>
      </c>
      <c r="H3841" t="s">
        <v>14</v>
      </c>
      <c r="I3841" t="s">
        <v>15</v>
      </c>
      <c r="J3841">
        <v>796</v>
      </c>
      <c r="K3841">
        <v>55644</v>
      </c>
      <c r="L3841">
        <v>69731</v>
      </c>
    </row>
    <row r="3842" spans="1:12" x14ac:dyDescent="0.3">
      <c r="A3842" t="s">
        <v>1216</v>
      </c>
      <c r="B3842" t="s">
        <v>1217</v>
      </c>
      <c r="C3842" t="s">
        <v>1335</v>
      </c>
      <c r="D3842">
        <v>2014</v>
      </c>
      <c r="E3842">
        <v>73708</v>
      </c>
      <c r="F3842">
        <v>84980</v>
      </c>
      <c r="G3842">
        <v>343</v>
      </c>
      <c r="H3842" t="s">
        <v>68</v>
      </c>
      <c r="I3842" t="s">
        <v>69</v>
      </c>
      <c r="J3842">
        <v>305</v>
      </c>
      <c r="K3842">
        <v>71002</v>
      </c>
      <c r="L3842">
        <v>69731</v>
      </c>
    </row>
    <row r="3843" spans="1:12" x14ac:dyDescent="0.3">
      <c r="A3843" t="s">
        <v>1218</v>
      </c>
      <c r="B3843" t="s">
        <v>1219</v>
      </c>
      <c r="C3843" t="s">
        <v>1335</v>
      </c>
      <c r="D3843">
        <v>2014</v>
      </c>
      <c r="E3843">
        <v>69780</v>
      </c>
      <c r="F3843">
        <v>72412</v>
      </c>
      <c r="G3843">
        <v>584</v>
      </c>
      <c r="H3843" t="s">
        <v>72</v>
      </c>
      <c r="I3843" t="s">
        <v>73</v>
      </c>
      <c r="J3843">
        <v>578</v>
      </c>
      <c r="K3843">
        <v>69612</v>
      </c>
      <c r="L3843">
        <v>69731</v>
      </c>
    </row>
    <row r="3844" spans="1:12" x14ac:dyDescent="0.3">
      <c r="A3844" t="s">
        <v>1220</v>
      </c>
      <c r="B3844" t="s">
        <v>1221</v>
      </c>
      <c r="C3844" t="s">
        <v>1335</v>
      </c>
      <c r="D3844">
        <v>2014</v>
      </c>
      <c r="E3844">
        <v>63696</v>
      </c>
      <c r="F3844">
        <v>64124</v>
      </c>
      <c r="G3844">
        <v>126</v>
      </c>
      <c r="H3844" t="s">
        <v>36</v>
      </c>
      <c r="I3844" t="s">
        <v>37</v>
      </c>
      <c r="J3844">
        <v>125</v>
      </c>
      <c r="K3844">
        <v>68454</v>
      </c>
      <c r="L3844">
        <v>69731</v>
      </c>
    </row>
    <row r="3845" spans="1:12" x14ac:dyDescent="0.3">
      <c r="A3845" t="s">
        <v>1222</v>
      </c>
      <c r="B3845" t="s">
        <v>1223</v>
      </c>
      <c r="C3845" t="s">
        <v>1335</v>
      </c>
      <c r="D3845">
        <v>2014</v>
      </c>
      <c r="E3845">
        <v>66648</v>
      </c>
      <c r="F3845">
        <v>67466</v>
      </c>
      <c r="G3845">
        <v>373</v>
      </c>
      <c r="H3845" t="s">
        <v>32</v>
      </c>
      <c r="I3845" t="s">
        <v>33</v>
      </c>
      <c r="J3845">
        <v>371</v>
      </c>
      <c r="K3845">
        <v>68683</v>
      </c>
      <c r="L3845">
        <v>69731</v>
      </c>
    </row>
    <row r="3846" spans="1:12" x14ac:dyDescent="0.3">
      <c r="A3846" t="s">
        <v>1224</v>
      </c>
      <c r="B3846" t="s">
        <v>1225</v>
      </c>
      <c r="C3846" t="s">
        <v>1335</v>
      </c>
      <c r="D3846">
        <v>2014</v>
      </c>
      <c r="E3846">
        <v>67035</v>
      </c>
      <c r="F3846">
        <v>68540</v>
      </c>
      <c r="G3846">
        <v>418</v>
      </c>
      <c r="H3846" t="s">
        <v>32</v>
      </c>
      <c r="I3846" t="s">
        <v>33</v>
      </c>
      <c r="J3846">
        <v>414</v>
      </c>
      <c r="K3846">
        <v>68683</v>
      </c>
      <c r="L3846">
        <v>69731</v>
      </c>
    </row>
    <row r="3847" spans="1:12" x14ac:dyDescent="0.3">
      <c r="A3847" t="s">
        <v>1226</v>
      </c>
      <c r="B3847" t="s">
        <v>1227</v>
      </c>
      <c r="C3847" t="s">
        <v>1335</v>
      </c>
      <c r="D3847">
        <v>2014</v>
      </c>
      <c r="E3847">
        <v>64403</v>
      </c>
      <c r="F3847">
        <v>75306</v>
      </c>
      <c r="G3847">
        <v>615</v>
      </c>
      <c r="H3847" t="s">
        <v>68</v>
      </c>
      <c r="I3847" t="s">
        <v>69</v>
      </c>
      <c r="J3847">
        <v>564</v>
      </c>
      <c r="K3847">
        <v>71002</v>
      </c>
      <c r="L3847">
        <v>69731</v>
      </c>
    </row>
    <row r="3848" spans="1:12" x14ac:dyDescent="0.3">
      <c r="A3848" t="s">
        <v>1228</v>
      </c>
      <c r="B3848" t="s">
        <v>1229</v>
      </c>
      <c r="C3848" t="s">
        <v>1335</v>
      </c>
      <c r="D3848">
        <v>2014</v>
      </c>
      <c r="E3848">
        <v>63026</v>
      </c>
      <c r="F3848">
        <v>63252</v>
      </c>
      <c r="G3848">
        <v>537</v>
      </c>
      <c r="H3848" t="s">
        <v>114</v>
      </c>
      <c r="I3848" t="s">
        <v>115</v>
      </c>
      <c r="J3848">
        <v>533</v>
      </c>
      <c r="K3848">
        <v>65557</v>
      </c>
      <c r="L3848">
        <v>69731</v>
      </c>
    </row>
    <row r="3849" spans="1:12" x14ac:dyDescent="0.3">
      <c r="A3849" t="s">
        <v>1230</v>
      </c>
      <c r="B3849" t="s">
        <v>1231</v>
      </c>
      <c r="C3849" t="s">
        <v>1335</v>
      </c>
      <c r="D3849">
        <v>2014</v>
      </c>
      <c r="E3849">
        <v>84091</v>
      </c>
      <c r="F3849">
        <v>86099</v>
      </c>
      <c r="G3849">
        <v>522</v>
      </c>
      <c r="H3849" t="s">
        <v>28</v>
      </c>
      <c r="I3849" t="s">
        <v>29</v>
      </c>
      <c r="J3849">
        <v>514</v>
      </c>
      <c r="K3849">
        <v>74551</v>
      </c>
      <c r="L3849">
        <v>69731</v>
      </c>
    </row>
    <row r="3850" spans="1:12" x14ac:dyDescent="0.3">
      <c r="A3850" t="s">
        <v>1232</v>
      </c>
      <c r="B3850" t="s">
        <v>1233</v>
      </c>
      <c r="C3850" t="s">
        <v>1335</v>
      </c>
      <c r="D3850">
        <v>2014</v>
      </c>
      <c r="E3850">
        <v>63668</v>
      </c>
      <c r="F3850">
        <v>66287</v>
      </c>
      <c r="G3850">
        <v>904</v>
      </c>
      <c r="H3850" t="s">
        <v>32</v>
      </c>
      <c r="I3850" t="s">
        <v>33</v>
      </c>
      <c r="J3850">
        <v>875</v>
      </c>
      <c r="K3850">
        <v>68683</v>
      </c>
      <c r="L3850">
        <v>69731</v>
      </c>
    </row>
    <row r="3851" spans="1:12" x14ac:dyDescent="0.3">
      <c r="A3851" t="s">
        <v>1234</v>
      </c>
      <c r="B3851" t="s">
        <v>1235</v>
      </c>
      <c r="C3851" t="s">
        <v>1335</v>
      </c>
      <c r="D3851">
        <v>2014</v>
      </c>
      <c r="E3851">
        <v>72030</v>
      </c>
      <c r="F3851">
        <v>73646</v>
      </c>
      <c r="G3851">
        <v>641</v>
      </c>
      <c r="H3851" t="s">
        <v>36</v>
      </c>
      <c r="I3851" t="s">
        <v>37</v>
      </c>
      <c r="J3851">
        <v>633</v>
      </c>
      <c r="K3851">
        <v>68454</v>
      </c>
      <c r="L3851">
        <v>69731</v>
      </c>
    </row>
    <row r="3852" spans="1:12" x14ac:dyDescent="0.3">
      <c r="A3852" t="s">
        <v>1236</v>
      </c>
      <c r="B3852" t="s">
        <v>1237</v>
      </c>
      <c r="C3852" t="s">
        <v>1335</v>
      </c>
      <c r="D3852">
        <v>2014</v>
      </c>
      <c r="E3852">
        <v>84043</v>
      </c>
      <c r="F3852">
        <v>85609</v>
      </c>
      <c r="G3852">
        <v>794</v>
      </c>
      <c r="H3852" t="s">
        <v>36</v>
      </c>
      <c r="I3852" t="s">
        <v>37</v>
      </c>
      <c r="J3852">
        <v>787</v>
      </c>
      <c r="K3852">
        <v>68454</v>
      </c>
      <c r="L3852">
        <v>69731</v>
      </c>
    </row>
    <row r="3853" spans="1:12" x14ac:dyDescent="0.3">
      <c r="A3853" t="s">
        <v>1238</v>
      </c>
      <c r="B3853" t="s">
        <v>1239</v>
      </c>
      <c r="C3853" t="s">
        <v>1335</v>
      </c>
      <c r="D3853">
        <v>2014</v>
      </c>
      <c r="E3853">
        <v>67444</v>
      </c>
      <c r="F3853">
        <v>69939</v>
      </c>
      <c r="G3853">
        <v>514</v>
      </c>
      <c r="H3853" t="s">
        <v>32</v>
      </c>
      <c r="I3853" t="s">
        <v>33</v>
      </c>
      <c r="J3853">
        <v>508</v>
      </c>
      <c r="K3853">
        <v>68683</v>
      </c>
      <c r="L3853">
        <v>69731</v>
      </c>
    </row>
    <row r="3854" spans="1:12" x14ac:dyDescent="0.3">
      <c r="A3854" t="s">
        <v>1240</v>
      </c>
      <c r="B3854" t="s">
        <v>1241</v>
      </c>
      <c r="C3854" t="s">
        <v>1335</v>
      </c>
      <c r="D3854">
        <v>2014</v>
      </c>
      <c r="E3854">
        <v>68055</v>
      </c>
      <c r="F3854">
        <v>68357</v>
      </c>
      <c r="G3854">
        <v>597</v>
      </c>
      <c r="H3854" t="s">
        <v>114</v>
      </c>
      <c r="I3854" t="s">
        <v>115</v>
      </c>
      <c r="J3854">
        <v>595</v>
      </c>
      <c r="K3854">
        <v>65557</v>
      </c>
      <c r="L3854">
        <v>69731</v>
      </c>
    </row>
    <row r="3855" spans="1:12" x14ac:dyDescent="0.3">
      <c r="A3855" t="s">
        <v>1242</v>
      </c>
      <c r="B3855" t="s">
        <v>1243</v>
      </c>
      <c r="C3855" t="s">
        <v>1335</v>
      </c>
      <c r="D3855">
        <v>2014</v>
      </c>
      <c r="E3855">
        <v>81964</v>
      </c>
      <c r="F3855">
        <v>87723</v>
      </c>
      <c r="G3855">
        <v>478</v>
      </c>
      <c r="H3855" t="s">
        <v>80</v>
      </c>
      <c r="I3855" t="s">
        <v>81</v>
      </c>
      <c r="J3855">
        <v>460</v>
      </c>
      <c r="K3855">
        <v>73805</v>
      </c>
      <c r="L3855">
        <v>69731</v>
      </c>
    </row>
    <row r="3856" spans="1:12" x14ac:dyDescent="0.3">
      <c r="A3856" t="s">
        <v>1244</v>
      </c>
      <c r="B3856" t="s">
        <v>1245</v>
      </c>
      <c r="C3856" t="s">
        <v>1335</v>
      </c>
      <c r="D3856">
        <v>2014</v>
      </c>
      <c r="E3856">
        <v>78913</v>
      </c>
      <c r="F3856">
        <v>79733</v>
      </c>
      <c r="G3856">
        <v>733</v>
      </c>
      <c r="H3856" t="s">
        <v>80</v>
      </c>
      <c r="I3856" t="s">
        <v>81</v>
      </c>
      <c r="J3856">
        <v>728</v>
      </c>
      <c r="K3856">
        <v>73805</v>
      </c>
      <c r="L3856">
        <v>69731</v>
      </c>
    </row>
    <row r="3857" spans="1:12" x14ac:dyDescent="0.3">
      <c r="A3857" t="s">
        <v>1246</v>
      </c>
      <c r="B3857" t="s">
        <v>1247</v>
      </c>
      <c r="C3857" t="s">
        <v>1335</v>
      </c>
      <c r="D3857">
        <v>2014</v>
      </c>
      <c r="E3857">
        <v>79263</v>
      </c>
      <c r="F3857">
        <v>80742</v>
      </c>
      <c r="G3857">
        <v>797</v>
      </c>
      <c r="H3857" t="s">
        <v>28</v>
      </c>
      <c r="I3857" t="s">
        <v>29</v>
      </c>
      <c r="J3857">
        <v>788</v>
      </c>
      <c r="K3857">
        <v>74551</v>
      </c>
      <c r="L3857">
        <v>69731</v>
      </c>
    </row>
    <row r="3858" spans="1:12" x14ac:dyDescent="0.3">
      <c r="A3858" t="s">
        <v>1248</v>
      </c>
      <c r="B3858" t="s">
        <v>1249</v>
      </c>
      <c r="C3858" t="s">
        <v>1335</v>
      </c>
      <c r="D3858">
        <v>2014</v>
      </c>
      <c r="E3858">
        <v>67500</v>
      </c>
      <c r="F3858">
        <v>68267</v>
      </c>
      <c r="G3858">
        <v>402</v>
      </c>
      <c r="H3858" t="s">
        <v>36</v>
      </c>
      <c r="I3858" t="s">
        <v>37</v>
      </c>
      <c r="J3858">
        <v>401</v>
      </c>
      <c r="K3858">
        <v>68454</v>
      </c>
      <c r="L3858">
        <v>69731</v>
      </c>
    </row>
    <row r="3859" spans="1:12" x14ac:dyDescent="0.3">
      <c r="A3859" t="s">
        <v>1250</v>
      </c>
      <c r="B3859" t="s">
        <v>1251</v>
      </c>
      <c r="C3859" t="s">
        <v>1335</v>
      </c>
      <c r="D3859">
        <v>2014</v>
      </c>
      <c r="E3859">
        <v>76125</v>
      </c>
      <c r="F3859">
        <v>79362</v>
      </c>
      <c r="G3859">
        <v>753</v>
      </c>
      <c r="H3859" t="s">
        <v>42</v>
      </c>
      <c r="I3859" t="s">
        <v>43</v>
      </c>
      <c r="J3859">
        <v>728</v>
      </c>
      <c r="K3859">
        <v>71269</v>
      </c>
      <c r="L3859">
        <v>69731</v>
      </c>
    </row>
    <row r="3860" spans="1:12" x14ac:dyDescent="0.3">
      <c r="A3860" t="s">
        <v>1252</v>
      </c>
      <c r="B3860" t="s">
        <v>1253</v>
      </c>
      <c r="C3860" t="s">
        <v>1335</v>
      </c>
      <c r="D3860">
        <v>2014</v>
      </c>
      <c r="E3860">
        <v>79168</v>
      </c>
      <c r="F3860">
        <v>80333</v>
      </c>
      <c r="G3860">
        <v>497</v>
      </c>
      <c r="H3860" t="s">
        <v>88</v>
      </c>
      <c r="I3860" t="s">
        <v>89</v>
      </c>
      <c r="J3860">
        <v>493</v>
      </c>
      <c r="K3860">
        <v>72373</v>
      </c>
      <c r="L3860">
        <v>69731</v>
      </c>
    </row>
    <row r="3861" spans="1:12" x14ac:dyDescent="0.3">
      <c r="A3861" t="s">
        <v>1254</v>
      </c>
      <c r="B3861" t="s">
        <v>1255</v>
      </c>
      <c r="C3861" t="s">
        <v>1335</v>
      </c>
      <c r="D3861">
        <v>2014</v>
      </c>
      <c r="E3861">
        <v>71136</v>
      </c>
      <c r="F3861">
        <v>74449</v>
      </c>
      <c r="G3861">
        <v>241</v>
      </c>
      <c r="H3861" t="s">
        <v>80</v>
      </c>
      <c r="I3861" t="s">
        <v>81</v>
      </c>
      <c r="J3861">
        <v>231</v>
      </c>
      <c r="K3861">
        <v>73805</v>
      </c>
      <c r="L3861">
        <v>69731</v>
      </c>
    </row>
    <row r="3862" spans="1:12" x14ac:dyDescent="0.3">
      <c r="A3862" t="s">
        <v>1256</v>
      </c>
      <c r="B3862" t="s">
        <v>1257</v>
      </c>
      <c r="C3862" t="s">
        <v>1335</v>
      </c>
      <c r="D3862">
        <v>2014</v>
      </c>
      <c r="E3862">
        <v>73940</v>
      </c>
      <c r="F3862">
        <v>74408</v>
      </c>
      <c r="G3862">
        <v>735</v>
      </c>
      <c r="H3862" t="s">
        <v>72</v>
      </c>
      <c r="I3862" t="s">
        <v>73</v>
      </c>
      <c r="J3862">
        <v>731</v>
      </c>
      <c r="K3862">
        <v>69612</v>
      </c>
      <c r="L3862">
        <v>69731</v>
      </c>
    </row>
    <row r="3863" spans="1:12" x14ac:dyDescent="0.3">
      <c r="A3863" t="s">
        <v>1258</v>
      </c>
      <c r="B3863" t="s">
        <v>1259</v>
      </c>
      <c r="C3863" t="s">
        <v>1335</v>
      </c>
      <c r="D3863">
        <v>2014</v>
      </c>
      <c r="E3863">
        <v>73096</v>
      </c>
      <c r="H3863" t="s">
        <v>20</v>
      </c>
      <c r="I3863" t="s">
        <v>21</v>
      </c>
      <c r="K3863">
        <v>68397</v>
      </c>
      <c r="L3863">
        <v>69731</v>
      </c>
    </row>
    <row r="3864" spans="1:12" x14ac:dyDescent="0.3">
      <c r="A3864" t="s">
        <v>1260</v>
      </c>
      <c r="B3864" t="s">
        <v>1261</v>
      </c>
      <c r="C3864" t="s">
        <v>1335</v>
      </c>
      <c r="D3864">
        <v>2014</v>
      </c>
      <c r="E3864">
        <v>63587</v>
      </c>
      <c r="F3864">
        <v>66117</v>
      </c>
      <c r="G3864">
        <v>874</v>
      </c>
      <c r="H3864" t="s">
        <v>32</v>
      </c>
      <c r="I3864" t="s">
        <v>33</v>
      </c>
      <c r="J3864">
        <v>854</v>
      </c>
      <c r="K3864">
        <v>68683</v>
      </c>
      <c r="L3864">
        <v>69731</v>
      </c>
    </row>
    <row r="3865" spans="1:12" x14ac:dyDescent="0.3">
      <c r="A3865" t="s">
        <v>1262</v>
      </c>
      <c r="B3865" t="s">
        <v>1263</v>
      </c>
      <c r="C3865" t="s">
        <v>1335</v>
      </c>
      <c r="D3865">
        <v>2014</v>
      </c>
      <c r="E3865">
        <v>65705</v>
      </c>
      <c r="F3865">
        <v>67903</v>
      </c>
      <c r="G3865">
        <v>881</v>
      </c>
      <c r="H3865" t="s">
        <v>32</v>
      </c>
      <c r="I3865" t="s">
        <v>33</v>
      </c>
      <c r="J3865">
        <v>865</v>
      </c>
      <c r="K3865">
        <v>68683</v>
      </c>
      <c r="L3865">
        <v>69731</v>
      </c>
    </row>
    <row r="3866" spans="1:12" x14ac:dyDescent="0.3">
      <c r="A3866" t="s">
        <v>1264</v>
      </c>
      <c r="B3866" t="s">
        <v>1265</v>
      </c>
      <c r="C3866" t="s">
        <v>1335</v>
      </c>
      <c r="D3866">
        <v>2014</v>
      </c>
      <c r="E3866">
        <v>77624</v>
      </c>
      <c r="F3866">
        <v>78248</v>
      </c>
      <c r="G3866">
        <v>730</v>
      </c>
      <c r="H3866" t="s">
        <v>88</v>
      </c>
      <c r="I3866" t="s">
        <v>89</v>
      </c>
      <c r="J3866">
        <v>726</v>
      </c>
      <c r="K3866">
        <v>72373</v>
      </c>
      <c r="L3866">
        <v>69731</v>
      </c>
    </row>
    <row r="3867" spans="1:12" x14ac:dyDescent="0.3">
      <c r="A3867" t="s">
        <v>1266</v>
      </c>
      <c r="B3867" t="s">
        <v>1267</v>
      </c>
      <c r="C3867" t="s">
        <v>1335</v>
      </c>
      <c r="D3867">
        <v>2014</v>
      </c>
      <c r="E3867">
        <v>68880</v>
      </c>
      <c r="H3867" t="s">
        <v>20</v>
      </c>
      <c r="I3867" t="s">
        <v>21</v>
      </c>
      <c r="K3867">
        <v>68397</v>
      </c>
      <c r="L3867">
        <v>69731</v>
      </c>
    </row>
    <row r="3868" spans="1:12" x14ac:dyDescent="0.3">
      <c r="A3868" t="s">
        <v>1268</v>
      </c>
      <c r="B3868" t="s">
        <v>1269</v>
      </c>
      <c r="C3868" t="s">
        <v>1335</v>
      </c>
      <c r="D3868">
        <v>2014</v>
      </c>
      <c r="E3868">
        <v>83345</v>
      </c>
      <c r="F3868">
        <v>98418</v>
      </c>
      <c r="G3868">
        <v>62</v>
      </c>
      <c r="H3868" t="s">
        <v>68</v>
      </c>
      <c r="I3868" t="s">
        <v>69</v>
      </c>
      <c r="J3868">
        <v>54</v>
      </c>
      <c r="K3868">
        <v>71002</v>
      </c>
      <c r="L3868">
        <v>69731</v>
      </c>
    </row>
    <row r="3869" spans="1:12" x14ac:dyDescent="0.3">
      <c r="A3869" t="s">
        <v>1270</v>
      </c>
      <c r="B3869" t="s">
        <v>1271</v>
      </c>
      <c r="C3869" t="s">
        <v>1335</v>
      </c>
      <c r="D3869">
        <v>2014</v>
      </c>
      <c r="E3869">
        <v>69519</v>
      </c>
      <c r="F3869">
        <v>70639</v>
      </c>
      <c r="G3869">
        <v>429</v>
      </c>
      <c r="H3869" t="s">
        <v>36</v>
      </c>
      <c r="I3869" t="s">
        <v>37</v>
      </c>
      <c r="J3869">
        <v>425</v>
      </c>
      <c r="K3869">
        <v>68454</v>
      </c>
      <c r="L3869">
        <v>69731</v>
      </c>
    </row>
    <row r="3870" spans="1:12" x14ac:dyDescent="0.3">
      <c r="A3870" t="s">
        <v>1272</v>
      </c>
      <c r="B3870" t="s">
        <v>1273</v>
      </c>
      <c r="C3870" t="s">
        <v>1335</v>
      </c>
      <c r="D3870">
        <v>2014</v>
      </c>
      <c r="E3870">
        <v>75566</v>
      </c>
      <c r="F3870">
        <v>78489</v>
      </c>
      <c r="G3870">
        <v>669</v>
      </c>
      <c r="H3870" t="s">
        <v>80</v>
      </c>
      <c r="I3870" t="s">
        <v>81</v>
      </c>
      <c r="J3870">
        <v>656</v>
      </c>
      <c r="K3870">
        <v>73805</v>
      </c>
      <c r="L3870">
        <v>69731</v>
      </c>
    </row>
    <row r="3871" spans="1:12" x14ac:dyDescent="0.3">
      <c r="A3871" t="s">
        <v>1274</v>
      </c>
      <c r="B3871" t="s">
        <v>1275</v>
      </c>
      <c r="C3871" t="s">
        <v>1335</v>
      </c>
      <c r="D3871">
        <v>2014</v>
      </c>
      <c r="E3871">
        <v>63709</v>
      </c>
      <c r="H3871" t="s">
        <v>102</v>
      </c>
      <c r="I3871" t="s">
        <v>103</v>
      </c>
      <c r="K3871">
        <v>68466</v>
      </c>
      <c r="L3871">
        <v>69731</v>
      </c>
    </row>
    <row r="3872" spans="1:12" x14ac:dyDescent="0.3">
      <c r="A3872" t="s">
        <v>1276</v>
      </c>
      <c r="B3872" t="s">
        <v>1277</v>
      </c>
      <c r="C3872" t="s">
        <v>1335</v>
      </c>
      <c r="D3872">
        <v>2014</v>
      </c>
      <c r="E3872">
        <v>72573</v>
      </c>
      <c r="F3872">
        <v>73180</v>
      </c>
      <c r="G3872">
        <v>589</v>
      </c>
      <c r="H3872" t="s">
        <v>32</v>
      </c>
      <c r="I3872" t="s">
        <v>33</v>
      </c>
      <c r="J3872">
        <v>585</v>
      </c>
      <c r="K3872">
        <v>68683</v>
      </c>
      <c r="L3872">
        <v>69731</v>
      </c>
    </row>
    <row r="3873" spans="1:12" x14ac:dyDescent="0.3">
      <c r="A3873" t="s">
        <v>1278</v>
      </c>
      <c r="B3873" t="s">
        <v>1279</v>
      </c>
      <c r="C3873" t="s">
        <v>1335</v>
      </c>
      <c r="D3873">
        <v>2014</v>
      </c>
      <c r="E3873">
        <v>57885</v>
      </c>
      <c r="F3873">
        <v>68023</v>
      </c>
      <c r="G3873">
        <v>224</v>
      </c>
      <c r="H3873" t="s">
        <v>68</v>
      </c>
      <c r="I3873" t="s">
        <v>69</v>
      </c>
      <c r="J3873">
        <v>202</v>
      </c>
      <c r="K3873">
        <v>71002</v>
      </c>
      <c r="L3873">
        <v>69731</v>
      </c>
    </row>
    <row r="3874" spans="1:12" x14ac:dyDescent="0.3">
      <c r="A3874" t="s">
        <v>1280</v>
      </c>
      <c r="B3874" t="s">
        <v>1281</v>
      </c>
      <c r="C3874" t="s">
        <v>1335</v>
      </c>
      <c r="D3874">
        <v>2014</v>
      </c>
      <c r="E3874">
        <v>64871</v>
      </c>
      <c r="F3874">
        <v>65843</v>
      </c>
      <c r="G3874">
        <v>434</v>
      </c>
      <c r="H3874" t="s">
        <v>36</v>
      </c>
      <c r="I3874" t="s">
        <v>37</v>
      </c>
      <c r="J3874">
        <v>431</v>
      </c>
      <c r="K3874">
        <v>68454</v>
      </c>
      <c r="L3874">
        <v>69731</v>
      </c>
    </row>
    <row r="3875" spans="1:12" x14ac:dyDescent="0.3">
      <c r="A3875" t="s">
        <v>1282</v>
      </c>
      <c r="B3875" t="s">
        <v>1283</v>
      </c>
      <c r="C3875" t="s">
        <v>1335</v>
      </c>
      <c r="D3875">
        <v>2014</v>
      </c>
      <c r="E3875">
        <v>78173</v>
      </c>
      <c r="F3875">
        <v>79801</v>
      </c>
      <c r="G3875">
        <v>640</v>
      </c>
      <c r="H3875" t="s">
        <v>88</v>
      </c>
      <c r="I3875" t="s">
        <v>89</v>
      </c>
      <c r="J3875">
        <v>634</v>
      </c>
      <c r="K3875">
        <v>72373</v>
      </c>
      <c r="L3875">
        <v>69731</v>
      </c>
    </row>
    <row r="3876" spans="1:12" x14ac:dyDescent="0.3">
      <c r="A3876" t="s">
        <v>1284</v>
      </c>
      <c r="B3876" t="s">
        <v>1285</v>
      </c>
      <c r="C3876" t="s">
        <v>1335</v>
      </c>
      <c r="D3876">
        <v>2014</v>
      </c>
      <c r="E3876">
        <v>74621</v>
      </c>
      <c r="F3876">
        <v>75913</v>
      </c>
      <c r="G3876">
        <v>22</v>
      </c>
      <c r="H3876" t="s">
        <v>36</v>
      </c>
      <c r="I3876" t="s">
        <v>37</v>
      </c>
      <c r="J3876">
        <v>22</v>
      </c>
      <c r="K3876">
        <v>68454</v>
      </c>
      <c r="L3876">
        <v>69731</v>
      </c>
    </row>
    <row r="3877" spans="1:12" x14ac:dyDescent="0.3">
      <c r="A3877" t="s">
        <v>1286</v>
      </c>
      <c r="B3877" t="s">
        <v>1287</v>
      </c>
      <c r="C3877" t="s">
        <v>1335</v>
      </c>
      <c r="D3877">
        <v>2014</v>
      </c>
      <c r="E3877">
        <v>63475</v>
      </c>
      <c r="F3877">
        <v>70228</v>
      </c>
      <c r="G3877">
        <v>409</v>
      </c>
      <c r="H3877" t="s">
        <v>68</v>
      </c>
      <c r="I3877" t="s">
        <v>69</v>
      </c>
      <c r="J3877">
        <v>390</v>
      </c>
      <c r="K3877">
        <v>71002</v>
      </c>
      <c r="L3877">
        <v>69731</v>
      </c>
    </row>
    <row r="3878" spans="1:12" x14ac:dyDescent="0.3">
      <c r="A3878" t="s">
        <v>1288</v>
      </c>
      <c r="B3878" t="s">
        <v>1289</v>
      </c>
      <c r="C3878" t="s">
        <v>1335</v>
      </c>
      <c r="D3878">
        <v>2014</v>
      </c>
      <c r="E3878">
        <v>73497</v>
      </c>
      <c r="F3878">
        <v>74963</v>
      </c>
      <c r="G3878">
        <v>885</v>
      </c>
      <c r="H3878" t="s">
        <v>28</v>
      </c>
      <c r="I3878" t="s">
        <v>29</v>
      </c>
      <c r="J3878">
        <v>876</v>
      </c>
      <c r="K3878">
        <v>74551</v>
      </c>
      <c r="L3878">
        <v>69731</v>
      </c>
    </row>
    <row r="3879" spans="1:12" x14ac:dyDescent="0.3">
      <c r="A3879" t="s">
        <v>1290</v>
      </c>
      <c r="B3879" t="s">
        <v>1291</v>
      </c>
      <c r="C3879" t="s">
        <v>1335</v>
      </c>
      <c r="D3879">
        <v>2014</v>
      </c>
      <c r="E3879">
        <v>70005</v>
      </c>
      <c r="F3879">
        <v>73275</v>
      </c>
      <c r="G3879">
        <v>261</v>
      </c>
      <c r="H3879" t="s">
        <v>28</v>
      </c>
      <c r="I3879" t="s">
        <v>29</v>
      </c>
      <c r="J3879">
        <v>252</v>
      </c>
      <c r="K3879">
        <v>74551</v>
      </c>
      <c r="L3879">
        <v>69731</v>
      </c>
    </row>
    <row r="3880" spans="1:12" x14ac:dyDescent="0.3">
      <c r="A3880" t="s">
        <v>1292</v>
      </c>
      <c r="B3880" t="s">
        <v>1293</v>
      </c>
      <c r="C3880" t="s">
        <v>1335</v>
      </c>
      <c r="D3880">
        <v>2014</v>
      </c>
      <c r="E3880">
        <v>55885</v>
      </c>
      <c r="F3880">
        <v>56186</v>
      </c>
      <c r="G3880">
        <v>101</v>
      </c>
      <c r="H3880" t="s">
        <v>36</v>
      </c>
      <c r="I3880" t="s">
        <v>37</v>
      </c>
      <c r="J3880">
        <v>101</v>
      </c>
      <c r="K3880">
        <v>68454</v>
      </c>
      <c r="L3880">
        <v>69731</v>
      </c>
    </row>
    <row r="3881" spans="1:12" x14ac:dyDescent="0.3">
      <c r="A3881" t="s">
        <v>1294</v>
      </c>
      <c r="B3881" t="s">
        <v>1295</v>
      </c>
      <c r="C3881" t="s">
        <v>1335</v>
      </c>
      <c r="D3881">
        <v>2014</v>
      </c>
      <c r="E3881">
        <v>53877</v>
      </c>
      <c r="F3881">
        <v>54149</v>
      </c>
      <c r="G3881">
        <v>114</v>
      </c>
      <c r="H3881" t="s">
        <v>36</v>
      </c>
      <c r="I3881" t="s">
        <v>37</v>
      </c>
      <c r="J3881">
        <v>113</v>
      </c>
      <c r="K3881">
        <v>68454</v>
      </c>
      <c r="L3881">
        <v>69731</v>
      </c>
    </row>
    <row r="3882" spans="1:12" x14ac:dyDescent="0.3">
      <c r="A3882" t="s">
        <v>1296</v>
      </c>
      <c r="B3882" t="s">
        <v>1297</v>
      </c>
      <c r="C3882" t="s">
        <v>1335</v>
      </c>
      <c r="D3882">
        <v>2014</v>
      </c>
      <c r="E3882">
        <v>66558</v>
      </c>
      <c r="F3882">
        <v>67286</v>
      </c>
      <c r="G3882">
        <v>617</v>
      </c>
      <c r="H3882" t="s">
        <v>80</v>
      </c>
      <c r="I3882" t="s">
        <v>81</v>
      </c>
      <c r="J3882">
        <v>614</v>
      </c>
      <c r="K3882">
        <v>73805</v>
      </c>
      <c r="L3882">
        <v>69731</v>
      </c>
    </row>
    <row r="3883" spans="1:12" x14ac:dyDescent="0.3">
      <c r="A3883" t="s">
        <v>1298</v>
      </c>
      <c r="B3883" t="s">
        <v>1299</v>
      </c>
      <c r="C3883" t="s">
        <v>1335</v>
      </c>
      <c r="D3883">
        <v>2014</v>
      </c>
      <c r="E3883">
        <v>77097</v>
      </c>
      <c r="F3883">
        <v>78640</v>
      </c>
      <c r="G3883">
        <v>746</v>
      </c>
      <c r="H3883" t="s">
        <v>28</v>
      </c>
      <c r="I3883" t="s">
        <v>29</v>
      </c>
      <c r="J3883">
        <v>733</v>
      </c>
      <c r="K3883">
        <v>74551</v>
      </c>
      <c r="L3883">
        <v>69731</v>
      </c>
    </row>
    <row r="3884" spans="1:12" x14ac:dyDescent="0.3">
      <c r="A3884" t="s">
        <v>1300</v>
      </c>
      <c r="B3884" t="s">
        <v>1301</v>
      </c>
      <c r="C3884" t="s">
        <v>1335</v>
      </c>
      <c r="D3884">
        <v>2014</v>
      </c>
      <c r="E3884">
        <v>72849</v>
      </c>
      <c r="F3884">
        <v>76719</v>
      </c>
      <c r="G3884">
        <v>887</v>
      </c>
      <c r="H3884" t="s">
        <v>28</v>
      </c>
      <c r="I3884" t="s">
        <v>29</v>
      </c>
      <c r="J3884">
        <v>863</v>
      </c>
      <c r="K3884">
        <v>74551</v>
      </c>
      <c r="L3884">
        <v>69731</v>
      </c>
    </row>
    <row r="3885" spans="1:12" x14ac:dyDescent="0.3">
      <c r="A3885" t="s">
        <v>1302</v>
      </c>
      <c r="B3885" t="s">
        <v>1303</v>
      </c>
      <c r="C3885" t="s">
        <v>1335</v>
      </c>
      <c r="D3885">
        <v>2014</v>
      </c>
      <c r="E3885">
        <v>76129</v>
      </c>
      <c r="F3885">
        <v>78031</v>
      </c>
      <c r="G3885">
        <v>786</v>
      </c>
      <c r="H3885" t="s">
        <v>28</v>
      </c>
      <c r="I3885" t="s">
        <v>29</v>
      </c>
      <c r="J3885">
        <v>774</v>
      </c>
      <c r="K3885">
        <v>74551</v>
      </c>
      <c r="L3885">
        <v>69731</v>
      </c>
    </row>
    <row r="3886" spans="1:12" x14ac:dyDescent="0.3">
      <c r="A3886" t="s">
        <v>1304</v>
      </c>
      <c r="B3886" t="s">
        <v>1305</v>
      </c>
      <c r="C3886" t="s">
        <v>1335</v>
      </c>
      <c r="D3886">
        <v>2014</v>
      </c>
      <c r="E3886">
        <v>60935</v>
      </c>
      <c r="F3886">
        <v>62776</v>
      </c>
      <c r="G3886">
        <v>655</v>
      </c>
      <c r="H3886" t="s">
        <v>32</v>
      </c>
      <c r="I3886" t="s">
        <v>33</v>
      </c>
      <c r="J3886">
        <v>637</v>
      </c>
      <c r="K3886">
        <v>68683</v>
      </c>
      <c r="L3886">
        <v>69731</v>
      </c>
    </row>
    <row r="3887" spans="1:12" x14ac:dyDescent="0.3">
      <c r="A3887" t="s">
        <v>1306</v>
      </c>
      <c r="B3887" t="s">
        <v>1307</v>
      </c>
      <c r="C3887" t="s">
        <v>1335</v>
      </c>
      <c r="D3887">
        <v>2014</v>
      </c>
      <c r="E3887">
        <v>62261</v>
      </c>
      <c r="F3887">
        <v>63882</v>
      </c>
      <c r="G3887">
        <v>625</v>
      </c>
      <c r="H3887" t="s">
        <v>32</v>
      </c>
      <c r="I3887" t="s">
        <v>33</v>
      </c>
      <c r="J3887">
        <v>606</v>
      </c>
      <c r="K3887">
        <v>68683</v>
      </c>
      <c r="L3887">
        <v>69731</v>
      </c>
    </row>
    <row r="3888" spans="1:12" x14ac:dyDescent="0.3">
      <c r="A3888" t="s">
        <v>1308</v>
      </c>
      <c r="B3888" t="s">
        <v>1309</v>
      </c>
      <c r="C3888" t="s">
        <v>1335</v>
      </c>
      <c r="D3888">
        <v>2014</v>
      </c>
      <c r="E3888">
        <v>59599</v>
      </c>
      <c r="F3888">
        <v>61485</v>
      </c>
      <c r="G3888">
        <v>503</v>
      </c>
      <c r="H3888" t="s">
        <v>32</v>
      </c>
      <c r="I3888" t="s">
        <v>33</v>
      </c>
      <c r="J3888">
        <v>490</v>
      </c>
      <c r="K3888">
        <v>68683</v>
      </c>
      <c r="L3888">
        <v>69731</v>
      </c>
    </row>
    <row r="3889" spans="1:12" x14ac:dyDescent="0.3">
      <c r="A3889" t="s">
        <v>1310</v>
      </c>
      <c r="B3889" t="s">
        <v>1311</v>
      </c>
      <c r="C3889" t="s">
        <v>1335</v>
      </c>
      <c r="D3889">
        <v>2014</v>
      </c>
      <c r="E3889">
        <v>71580</v>
      </c>
      <c r="F3889">
        <v>73977</v>
      </c>
      <c r="G3889">
        <v>773</v>
      </c>
      <c r="H3889" t="s">
        <v>32</v>
      </c>
      <c r="I3889" t="s">
        <v>33</v>
      </c>
      <c r="J3889">
        <v>763</v>
      </c>
      <c r="K3889">
        <v>68683</v>
      </c>
      <c r="L3889">
        <v>69731</v>
      </c>
    </row>
    <row r="3890" spans="1:12" x14ac:dyDescent="0.3">
      <c r="A3890" t="s">
        <v>1312</v>
      </c>
      <c r="B3890" t="s">
        <v>1313</v>
      </c>
      <c r="C3890" t="s">
        <v>1335</v>
      </c>
      <c r="D3890">
        <v>2014</v>
      </c>
      <c r="E3890">
        <v>56927</v>
      </c>
      <c r="F3890">
        <v>57253</v>
      </c>
      <c r="G3890">
        <v>290</v>
      </c>
      <c r="H3890" t="s">
        <v>36</v>
      </c>
      <c r="I3890" t="s">
        <v>37</v>
      </c>
      <c r="J3890">
        <v>289</v>
      </c>
      <c r="K3890">
        <v>68454</v>
      </c>
      <c r="L3890">
        <v>69731</v>
      </c>
    </row>
    <row r="3891" spans="1:12" x14ac:dyDescent="0.3">
      <c r="A3891" t="s">
        <v>1314</v>
      </c>
      <c r="B3891" t="s">
        <v>1315</v>
      </c>
      <c r="C3891" t="s">
        <v>1335</v>
      </c>
      <c r="D3891">
        <v>2014</v>
      </c>
      <c r="E3891">
        <v>71425</v>
      </c>
      <c r="F3891">
        <v>73132</v>
      </c>
      <c r="G3891">
        <v>515</v>
      </c>
      <c r="H3891" t="s">
        <v>36</v>
      </c>
      <c r="I3891" t="s">
        <v>37</v>
      </c>
      <c r="J3891">
        <v>508</v>
      </c>
      <c r="K3891">
        <v>68454</v>
      </c>
      <c r="L3891">
        <v>69731</v>
      </c>
    </row>
    <row r="3892" spans="1:12" x14ac:dyDescent="0.3">
      <c r="A3892" t="s">
        <v>1316</v>
      </c>
      <c r="B3892" t="s">
        <v>1317</v>
      </c>
      <c r="C3892" t="s">
        <v>1335</v>
      </c>
      <c r="D3892">
        <v>2014</v>
      </c>
      <c r="E3892">
        <v>72664</v>
      </c>
      <c r="F3892">
        <v>74195</v>
      </c>
      <c r="G3892">
        <v>179</v>
      </c>
      <c r="H3892" t="s">
        <v>28</v>
      </c>
      <c r="I3892" t="s">
        <v>29</v>
      </c>
      <c r="J3892">
        <v>177</v>
      </c>
      <c r="K3892">
        <v>74551</v>
      </c>
      <c r="L3892">
        <v>69731</v>
      </c>
    </row>
    <row r="3893" spans="1:12" x14ac:dyDescent="0.3">
      <c r="A3893" t="s">
        <v>1318</v>
      </c>
      <c r="B3893" t="s">
        <v>1319</v>
      </c>
      <c r="C3893" t="s">
        <v>1335</v>
      </c>
      <c r="D3893">
        <v>2014</v>
      </c>
      <c r="E3893">
        <v>50510</v>
      </c>
      <c r="F3893">
        <v>52911</v>
      </c>
      <c r="G3893">
        <v>472</v>
      </c>
      <c r="H3893" t="s">
        <v>14</v>
      </c>
      <c r="I3893" t="s">
        <v>15</v>
      </c>
      <c r="J3893">
        <v>453</v>
      </c>
      <c r="K3893">
        <v>55644</v>
      </c>
      <c r="L3893">
        <v>69731</v>
      </c>
    </row>
    <row r="3894" spans="1:12" x14ac:dyDescent="0.3">
      <c r="A3894" t="s">
        <v>1320</v>
      </c>
      <c r="B3894" t="s">
        <v>1321</v>
      </c>
      <c r="C3894" t="s">
        <v>1335</v>
      </c>
      <c r="D3894">
        <v>2014</v>
      </c>
      <c r="E3894">
        <v>73956</v>
      </c>
      <c r="F3894">
        <v>77069</v>
      </c>
      <c r="G3894">
        <v>587</v>
      </c>
      <c r="H3894" t="s">
        <v>28</v>
      </c>
      <c r="I3894" t="s">
        <v>29</v>
      </c>
      <c r="J3894">
        <v>570</v>
      </c>
      <c r="K3894">
        <v>74551</v>
      </c>
      <c r="L3894">
        <v>69731</v>
      </c>
    </row>
    <row r="3895" spans="1:12" x14ac:dyDescent="0.3">
      <c r="A3895" t="s">
        <v>1322</v>
      </c>
      <c r="B3895" t="s">
        <v>1323</v>
      </c>
      <c r="C3895" t="s">
        <v>1335</v>
      </c>
      <c r="D3895">
        <v>2014</v>
      </c>
      <c r="E3895">
        <v>69662</v>
      </c>
      <c r="F3895">
        <v>70027</v>
      </c>
      <c r="G3895">
        <v>656</v>
      </c>
      <c r="H3895" t="s">
        <v>36</v>
      </c>
      <c r="I3895" t="s">
        <v>37</v>
      </c>
      <c r="J3895">
        <v>653</v>
      </c>
      <c r="K3895">
        <v>68454</v>
      </c>
      <c r="L3895">
        <v>69731</v>
      </c>
    </row>
    <row r="3896" spans="1:12" x14ac:dyDescent="0.3">
      <c r="A3896" t="s">
        <v>1324</v>
      </c>
      <c r="B3896" t="s">
        <v>1325</v>
      </c>
      <c r="C3896" t="s">
        <v>1335</v>
      </c>
      <c r="D3896">
        <v>2014</v>
      </c>
      <c r="E3896">
        <v>77206</v>
      </c>
      <c r="F3896">
        <v>78159</v>
      </c>
      <c r="G3896">
        <v>741</v>
      </c>
      <c r="H3896" t="s">
        <v>32</v>
      </c>
      <c r="I3896" t="s">
        <v>33</v>
      </c>
      <c r="J3896">
        <v>737</v>
      </c>
      <c r="K3896">
        <v>68683</v>
      </c>
      <c r="L3896">
        <v>69731</v>
      </c>
    </row>
    <row r="3897" spans="1:12" x14ac:dyDescent="0.3">
      <c r="A3897" t="s">
        <v>1326</v>
      </c>
      <c r="B3897" t="s">
        <v>1327</v>
      </c>
      <c r="C3897" t="s">
        <v>1335</v>
      </c>
      <c r="D3897">
        <v>2014</v>
      </c>
      <c r="E3897">
        <v>75772</v>
      </c>
      <c r="F3897">
        <v>78916</v>
      </c>
      <c r="G3897">
        <v>234</v>
      </c>
      <c r="H3897" t="s">
        <v>36</v>
      </c>
      <c r="I3897" t="s">
        <v>37</v>
      </c>
      <c r="J3897">
        <v>230</v>
      </c>
      <c r="K3897">
        <v>68454</v>
      </c>
      <c r="L3897">
        <v>69731</v>
      </c>
    </row>
    <row r="3898" spans="1:12" x14ac:dyDescent="0.3">
      <c r="A3898" t="s">
        <v>1328</v>
      </c>
      <c r="B3898" t="s">
        <v>1329</v>
      </c>
      <c r="C3898" t="s">
        <v>1335</v>
      </c>
      <c r="D3898">
        <v>2014</v>
      </c>
      <c r="E3898">
        <v>82157</v>
      </c>
      <c r="F3898">
        <v>84319</v>
      </c>
      <c r="G3898">
        <v>694</v>
      </c>
      <c r="H3898" t="s">
        <v>88</v>
      </c>
      <c r="I3898" t="s">
        <v>89</v>
      </c>
      <c r="J3898">
        <v>687</v>
      </c>
      <c r="K3898">
        <v>72373</v>
      </c>
      <c r="L3898">
        <v>69731</v>
      </c>
    </row>
    <row r="3899" spans="1:12" x14ac:dyDescent="0.3">
      <c r="A3899" t="s">
        <v>1354</v>
      </c>
      <c r="B3899" t="s">
        <v>1330</v>
      </c>
      <c r="C3899" t="s">
        <v>1335</v>
      </c>
      <c r="D3899">
        <v>2014</v>
      </c>
      <c r="E3899">
        <v>48004</v>
      </c>
      <c r="F3899">
        <v>48220</v>
      </c>
      <c r="G3899">
        <v>14</v>
      </c>
      <c r="H3899" t="s">
        <v>14</v>
      </c>
      <c r="I3899" t="s">
        <v>15</v>
      </c>
      <c r="J3899">
        <v>14</v>
      </c>
      <c r="K3899">
        <v>55644</v>
      </c>
      <c r="L3899">
        <v>69731</v>
      </c>
    </row>
    <row r="3900" spans="1:12" x14ac:dyDescent="0.3">
      <c r="A3900" t="s">
        <v>1331</v>
      </c>
      <c r="B3900" t="s">
        <v>1332</v>
      </c>
      <c r="C3900" t="s">
        <v>1335</v>
      </c>
      <c r="D3900">
        <v>2014</v>
      </c>
      <c r="E3900">
        <v>68502</v>
      </c>
      <c r="F3900">
        <v>70768</v>
      </c>
      <c r="G3900">
        <v>124</v>
      </c>
      <c r="H3900" t="s">
        <v>72</v>
      </c>
      <c r="I3900" t="s">
        <v>73</v>
      </c>
      <c r="J3900">
        <v>123</v>
      </c>
      <c r="K3900">
        <v>69612</v>
      </c>
      <c r="L3900">
        <v>69731</v>
      </c>
    </row>
    <row r="3901" spans="1:12" x14ac:dyDescent="0.3">
      <c r="A3901" t="s">
        <v>1333</v>
      </c>
      <c r="B3901" t="s">
        <v>1334</v>
      </c>
      <c r="C3901" t="s">
        <v>1335</v>
      </c>
      <c r="D3901">
        <v>2014</v>
      </c>
      <c r="E3901">
        <v>74638</v>
      </c>
      <c r="F3901">
        <v>75554</v>
      </c>
      <c r="G3901">
        <v>177</v>
      </c>
      <c r="H3901" t="s">
        <v>72</v>
      </c>
      <c r="I3901" t="s">
        <v>73</v>
      </c>
      <c r="J3901">
        <v>177</v>
      </c>
      <c r="K3901">
        <v>69612</v>
      </c>
      <c r="L3901">
        <v>69731</v>
      </c>
    </row>
    <row r="3902" spans="1:12" x14ac:dyDescent="0.3">
      <c r="A3902" t="s">
        <v>12</v>
      </c>
      <c r="B3902" t="s">
        <v>13</v>
      </c>
      <c r="C3902" t="s">
        <v>1335</v>
      </c>
      <c r="D3902">
        <v>2015</v>
      </c>
      <c r="E3902">
        <v>48346</v>
      </c>
      <c r="F3902">
        <v>48605</v>
      </c>
      <c r="G3902">
        <v>290</v>
      </c>
      <c r="H3902" t="s">
        <v>14</v>
      </c>
      <c r="I3902" t="s">
        <v>15</v>
      </c>
      <c r="J3902">
        <v>289</v>
      </c>
      <c r="K3902">
        <v>54546</v>
      </c>
      <c r="L3902">
        <v>68803</v>
      </c>
    </row>
    <row r="3903" spans="1:12" x14ac:dyDescent="0.3">
      <c r="A3903" t="s">
        <v>16</v>
      </c>
      <c r="B3903" t="s">
        <v>17</v>
      </c>
      <c r="C3903" t="s">
        <v>1335</v>
      </c>
      <c r="D3903">
        <v>2015</v>
      </c>
      <c r="E3903">
        <v>44153</v>
      </c>
      <c r="F3903">
        <v>44718</v>
      </c>
      <c r="G3903">
        <v>289</v>
      </c>
      <c r="H3903" t="s">
        <v>14</v>
      </c>
      <c r="I3903" t="s">
        <v>15</v>
      </c>
      <c r="J3903">
        <v>287</v>
      </c>
      <c r="K3903">
        <v>54546</v>
      </c>
      <c r="L3903">
        <v>68803</v>
      </c>
    </row>
    <row r="3904" spans="1:12" x14ac:dyDescent="0.3">
      <c r="A3904" t="s">
        <v>18</v>
      </c>
      <c r="B3904" t="s">
        <v>19</v>
      </c>
      <c r="C3904" t="s">
        <v>1335</v>
      </c>
      <c r="D3904">
        <v>2015</v>
      </c>
      <c r="E3904">
        <v>62280</v>
      </c>
      <c r="H3904" t="s">
        <v>20</v>
      </c>
      <c r="I3904" t="s">
        <v>21</v>
      </c>
      <c r="K3904">
        <v>66048</v>
      </c>
      <c r="L3904">
        <v>68803</v>
      </c>
    </row>
    <row r="3905" spans="1:12" x14ac:dyDescent="0.3">
      <c r="A3905" t="s">
        <v>22</v>
      </c>
      <c r="B3905" t="s">
        <v>23</v>
      </c>
      <c r="C3905" t="s">
        <v>1335</v>
      </c>
      <c r="D3905">
        <v>2015</v>
      </c>
      <c r="E3905">
        <v>64274</v>
      </c>
      <c r="H3905" t="s">
        <v>20</v>
      </c>
      <c r="I3905" t="s">
        <v>21</v>
      </c>
      <c r="K3905">
        <v>66048</v>
      </c>
      <c r="L3905">
        <v>68803</v>
      </c>
    </row>
    <row r="3906" spans="1:12" x14ac:dyDescent="0.3">
      <c r="A3906" t="s">
        <v>24</v>
      </c>
      <c r="B3906" t="s">
        <v>25</v>
      </c>
      <c r="C3906" t="s">
        <v>1335</v>
      </c>
      <c r="D3906">
        <v>2015</v>
      </c>
      <c r="E3906">
        <v>63552</v>
      </c>
      <c r="H3906" t="s">
        <v>20</v>
      </c>
      <c r="I3906" t="s">
        <v>21</v>
      </c>
      <c r="K3906">
        <v>66048</v>
      </c>
      <c r="L3906">
        <v>68803</v>
      </c>
    </row>
    <row r="3907" spans="1:12" x14ac:dyDescent="0.3">
      <c r="A3907" t="s">
        <v>26</v>
      </c>
      <c r="B3907" t="s">
        <v>27</v>
      </c>
      <c r="C3907" t="s">
        <v>1335</v>
      </c>
      <c r="D3907">
        <v>2015</v>
      </c>
      <c r="E3907">
        <v>69903</v>
      </c>
      <c r="F3907">
        <v>71661</v>
      </c>
      <c r="G3907">
        <v>496</v>
      </c>
      <c r="H3907" t="s">
        <v>28</v>
      </c>
      <c r="I3907" t="s">
        <v>29</v>
      </c>
      <c r="J3907">
        <v>491</v>
      </c>
      <c r="K3907">
        <v>73487</v>
      </c>
      <c r="L3907">
        <v>68803</v>
      </c>
    </row>
    <row r="3908" spans="1:12" x14ac:dyDescent="0.3">
      <c r="A3908" t="s">
        <v>30</v>
      </c>
      <c r="B3908" t="s">
        <v>31</v>
      </c>
      <c r="C3908" t="s">
        <v>1335</v>
      </c>
      <c r="D3908">
        <v>2015</v>
      </c>
      <c r="E3908">
        <v>58359</v>
      </c>
      <c r="F3908">
        <v>58639</v>
      </c>
      <c r="G3908">
        <v>392</v>
      </c>
      <c r="H3908" t="s">
        <v>32</v>
      </c>
      <c r="I3908" t="s">
        <v>33</v>
      </c>
      <c r="J3908">
        <v>390</v>
      </c>
      <c r="K3908">
        <v>67616</v>
      </c>
      <c r="L3908">
        <v>68803</v>
      </c>
    </row>
    <row r="3909" spans="1:12" x14ac:dyDescent="0.3">
      <c r="A3909" t="s">
        <v>34</v>
      </c>
      <c r="B3909" t="s">
        <v>35</v>
      </c>
      <c r="C3909" t="s">
        <v>1335</v>
      </c>
      <c r="D3909">
        <v>2015</v>
      </c>
      <c r="E3909">
        <v>69719</v>
      </c>
      <c r="F3909">
        <v>70696</v>
      </c>
      <c r="G3909">
        <v>524</v>
      </c>
      <c r="H3909" t="s">
        <v>36</v>
      </c>
      <c r="I3909" t="s">
        <v>37</v>
      </c>
      <c r="J3909">
        <v>521</v>
      </c>
      <c r="K3909">
        <v>67657</v>
      </c>
      <c r="L3909">
        <v>68803</v>
      </c>
    </row>
    <row r="3910" spans="1:12" x14ac:dyDescent="0.3">
      <c r="A3910" t="s">
        <v>38</v>
      </c>
      <c r="B3910" t="s">
        <v>39</v>
      </c>
      <c r="C3910" t="s">
        <v>1335</v>
      </c>
      <c r="D3910">
        <v>2015</v>
      </c>
      <c r="E3910">
        <v>60550</v>
      </c>
      <c r="F3910">
        <v>61946</v>
      </c>
      <c r="G3910">
        <v>510</v>
      </c>
      <c r="H3910" t="s">
        <v>14</v>
      </c>
      <c r="I3910" t="s">
        <v>15</v>
      </c>
      <c r="J3910">
        <v>502</v>
      </c>
      <c r="K3910">
        <v>54546</v>
      </c>
      <c r="L3910">
        <v>68803</v>
      </c>
    </row>
    <row r="3911" spans="1:12" x14ac:dyDescent="0.3">
      <c r="A3911" t="s">
        <v>40</v>
      </c>
      <c r="B3911" t="s">
        <v>41</v>
      </c>
      <c r="C3911" t="s">
        <v>1335</v>
      </c>
      <c r="D3911">
        <v>2015</v>
      </c>
      <c r="E3911">
        <v>64454</v>
      </c>
      <c r="F3911">
        <v>64955</v>
      </c>
      <c r="G3911">
        <v>342</v>
      </c>
      <c r="H3911" t="s">
        <v>42</v>
      </c>
      <c r="I3911" t="s">
        <v>43</v>
      </c>
      <c r="J3911">
        <v>341</v>
      </c>
      <c r="K3911">
        <v>71197</v>
      </c>
      <c r="L3911">
        <v>68803</v>
      </c>
    </row>
    <row r="3912" spans="1:12" x14ac:dyDescent="0.3">
      <c r="A3912" t="s">
        <v>44</v>
      </c>
      <c r="B3912" t="s">
        <v>45</v>
      </c>
      <c r="C3912" t="s">
        <v>1335</v>
      </c>
      <c r="D3912">
        <v>2015</v>
      </c>
      <c r="E3912">
        <v>62649</v>
      </c>
      <c r="H3912" t="s">
        <v>20</v>
      </c>
      <c r="I3912" t="s">
        <v>21</v>
      </c>
      <c r="K3912">
        <v>66048</v>
      </c>
      <c r="L3912">
        <v>68803</v>
      </c>
    </row>
    <row r="3913" spans="1:12" x14ac:dyDescent="0.3">
      <c r="A3913" t="s">
        <v>46</v>
      </c>
      <c r="B3913" t="s">
        <v>47</v>
      </c>
      <c r="C3913" t="s">
        <v>1335</v>
      </c>
      <c r="D3913">
        <v>2015</v>
      </c>
      <c r="E3913">
        <v>37739</v>
      </c>
      <c r="F3913">
        <v>38083</v>
      </c>
      <c r="G3913">
        <v>176</v>
      </c>
      <c r="H3913" t="s">
        <v>14</v>
      </c>
      <c r="I3913" t="s">
        <v>15</v>
      </c>
      <c r="J3913">
        <v>176</v>
      </c>
      <c r="K3913">
        <v>54546</v>
      </c>
      <c r="L3913">
        <v>68803</v>
      </c>
    </row>
    <row r="3914" spans="1:12" x14ac:dyDescent="0.3">
      <c r="A3914" t="s">
        <v>48</v>
      </c>
      <c r="B3914" t="s">
        <v>49</v>
      </c>
      <c r="C3914" t="s">
        <v>1335</v>
      </c>
      <c r="D3914">
        <v>2015</v>
      </c>
      <c r="E3914">
        <v>65944</v>
      </c>
      <c r="H3914" t="s">
        <v>20</v>
      </c>
      <c r="I3914" t="s">
        <v>21</v>
      </c>
      <c r="K3914">
        <v>66048</v>
      </c>
      <c r="L3914">
        <v>68803</v>
      </c>
    </row>
    <row r="3915" spans="1:12" x14ac:dyDescent="0.3">
      <c r="A3915" t="s">
        <v>50</v>
      </c>
      <c r="B3915" t="s">
        <v>51</v>
      </c>
      <c r="C3915" t="s">
        <v>1335</v>
      </c>
      <c r="D3915">
        <v>2015</v>
      </c>
      <c r="E3915">
        <v>75321</v>
      </c>
      <c r="F3915">
        <v>75976</v>
      </c>
      <c r="G3915">
        <v>531</v>
      </c>
      <c r="H3915" t="s">
        <v>28</v>
      </c>
      <c r="I3915" t="s">
        <v>29</v>
      </c>
      <c r="J3915">
        <v>529</v>
      </c>
      <c r="K3915">
        <v>73487</v>
      </c>
      <c r="L3915">
        <v>68803</v>
      </c>
    </row>
    <row r="3916" spans="1:12" x14ac:dyDescent="0.3">
      <c r="A3916" t="s">
        <v>52</v>
      </c>
      <c r="B3916" t="s">
        <v>53</v>
      </c>
      <c r="C3916" t="s">
        <v>1335</v>
      </c>
      <c r="D3916">
        <v>2015</v>
      </c>
      <c r="E3916">
        <v>76490</v>
      </c>
      <c r="F3916">
        <v>77637</v>
      </c>
      <c r="G3916">
        <v>605</v>
      </c>
      <c r="H3916" t="s">
        <v>42</v>
      </c>
      <c r="I3916" t="s">
        <v>43</v>
      </c>
      <c r="J3916">
        <v>598</v>
      </c>
      <c r="K3916">
        <v>71197</v>
      </c>
      <c r="L3916">
        <v>68803</v>
      </c>
    </row>
    <row r="3917" spans="1:12" x14ac:dyDescent="0.3">
      <c r="A3917" t="s">
        <v>54</v>
      </c>
      <c r="B3917" t="s">
        <v>55</v>
      </c>
      <c r="C3917" t="s">
        <v>1335</v>
      </c>
      <c r="D3917">
        <v>2015</v>
      </c>
      <c r="E3917">
        <v>82527</v>
      </c>
      <c r="F3917">
        <v>84394</v>
      </c>
      <c r="G3917">
        <v>645</v>
      </c>
      <c r="H3917" t="s">
        <v>28</v>
      </c>
      <c r="I3917" t="s">
        <v>29</v>
      </c>
      <c r="J3917">
        <v>640</v>
      </c>
      <c r="K3917">
        <v>73487</v>
      </c>
      <c r="L3917">
        <v>68803</v>
      </c>
    </row>
    <row r="3918" spans="1:12" x14ac:dyDescent="0.3">
      <c r="A3918" t="s">
        <v>56</v>
      </c>
      <c r="B3918" t="s">
        <v>57</v>
      </c>
      <c r="C3918" t="s">
        <v>1335</v>
      </c>
      <c r="D3918">
        <v>2015</v>
      </c>
      <c r="E3918">
        <v>65941</v>
      </c>
      <c r="F3918">
        <v>67393</v>
      </c>
      <c r="G3918">
        <v>308</v>
      </c>
      <c r="H3918" t="s">
        <v>36</v>
      </c>
      <c r="I3918" t="s">
        <v>37</v>
      </c>
      <c r="J3918">
        <v>301</v>
      </c>
      <c r="K3918">
        <v>67657</v>
      </c>
      <c r="L3918">
        <v>68803</v>
      </c>
    </row>
    <row r="3919" spans="1:12" x14ac:dyDescent="0.3">
      <c r="A3919" t="s">
        <v>58</v>
      </c>
      <c r="B3919" t="s">
        <v>59</v>
      </c>
      <c r="C3919" t="s">
        <v>1335</v>
      </c>
      <c r="D3919">
        <v>2015</v>
      </c>
      <c r="E3919">
        <v>77463</v>
      </c>
      <c r="F3919">
        <v>79882</v>
      </c>
      <c r="G3919">
        <v>489</v>
      </c>
      <c r="H3919" t="s">
        <v>28</v>
      </c>
      <c r="I3919" t="s">
        <v>29</v>
      </c>
      <c r="J3919">
        <v>482</v>
      </c>
      <c r="K3919">
        <v>73487</v>
      </c>
      <c r="L3919">
        <v>68803</v>
      </c>
    </row>
    <row r="3920" spans="1:12" x14ac:dyDescent="0.3">
      <c r="A3920" t="s">
        <v>60</v>
      </c>
      <c r="B3920" t="s">
        <v>61</v>
      </c>
      <c r="C3920" t="s">
        <v>1335</v>
      </c>
      <c r="D3920">
        <v>2015</v>
      </c>
      <c r="E3920">
        <v>69299</v>
      </c>
      <c r="H3920" t="s">
        <v>20</v>
      </c>
      <c r="I3920" t="s">
        <v>21</v>
      </c>
      <c r="K3920">
        <v>66048</v>
      </c>
      <c r="L3920">
        <v>68803</v>
      </c>
    </row>
    <row r="3921" spans="1:12" x14ac:dyDescent="0.3">
      <c r="A3921" t="s">
        <v>62</v>
      </c>
      <c r="B3921" t="s">
        <v>63</v>
      </c>
      <c r="C3921" t="s">
        <v>1335</v>
      </c>
      <c r="D3921">
        <v>2015</v>
      </c>
      <c r="E3921">
        <v>85398</v>
      </c>
      <c r="F3921">
        <v>88985</v>
      </c>
      <c r="G3921">
        <v>409</v>
      </c>
      <c r="H3921" t="s">
        <v>28</v>
      </c>
      <c r="I3921" t="s">
        <v>29</v>
      </c>
      <c r="J3921">
        <v>398</v>
      </c>
      <c r="K3921">
        <v>73487</v>
      </c>
      <c r="L3921">
        <v>68803</v>
      </c>
    </row>
    <row r="3922" spans="1:12" x14ac:dyDescent="0.3">
      <c r="A3922" t="s">
        <v>64</v>
      </c>
      <c r="B3922" t="s">
        <v>65</v>
      </c>
      <c r="C3922" t="s">
        <v>1335</v>
      </c>
      <c r="D3922">
        <v>2015</v>
      </c>
      <c r="E3922">
        <v>67153</v>
      </c>
      <c r="H3922" t="s">
        <v>20</v>
      </c>
      <c r="I3922" t="s">
        <v>21</v>
      </c>
      <c r="K3922">
        <v>66048</v>
      </c>
      <c r="L3922">
        <v>68803</v>
      </c>
    </row>
    <row r="3923" spans="1:12" x14ac:dyDescent="0.3">
      <c r="A3923" t="s">
        <v>66</v>
      </c>
      <c r="B3923" t="s">
        <v>67</v>
      </c>
      <c r="C3923" t="s">
        <v>1335</v>
      </c>
      <c r="D3923">
        <v>2015</v>
      </c>
      <c r="E3923">
        <v>72314</v>
      </c>
      <c r="F3923">
        <v>81400</v>
      </c>
      <c r="G3923">
        <v>645</v>
      </c>
      <c r="H3923" t="s">
        <v>68</v>
      </c>
      <c r="I3923" t="s">
        <v>69</v>
      </c>
      <c r="J3923">
        <v>593</v>
      </c>
      <c r="K3923">
        <v>70122</v>
      </c>
      <c r="L3923">
        <v>68803</v>
      </c>
    </row>
    <row r="3924" spans="1:12" x14ac:dyDescent="0.3">
      <c r="A3924" t="s">
        <v>70</v>
      </c>
      <c r="B3924" t="s">
        <v>71</v>
      </c>
      <c r="C3924" t="s">
        <v>1335</v>
      </c>
      <c r="D3924">
        <v>2015</v>
      </c>
      <c r="E3924">
        <v>60767</v>
      </c>
      <c r="F3924">
        <v>62152</v>
      </c>
      <c r="G3924">
        <v>346</v>
      </c>
      <c r="H3924" t="s">
        <v>72</v>
      </c>
      <c r="I3924" t="s">
        <v>73</v>
      </c>
      <c r="J3924">
        <v>341</v>
      </c>
      <c r="K3924">
        <v>68927</v>
      </c>
      <c r="L3924">
        <v>68803</v>
      </c>
    </row>
    <row r="3925" spans="1:12" x14ac:dyDescent="0.3">
      <c r="A3925" t="s">
        <v>74</v>
      </c>
      <c r="B3925" t="s">
        <v>75</v>
      </c>
      <c r="C3925" t="s">
        <v>1335</v>
      </c>
      <c r="D3925">
        <v>2015</v>
      </c>
      <c r="E3925">
        <v>65344</v>
      </c>
      <c r="F3925">
        <v>66256</v>
      </c>
      <c r="G3925">
        <v>378</v>
      </c>
      <c r="H3925" t="s">
        <v>72</v>
      </c>
      <c r="I3925" t="s">
        <v>73</v>
      </c>
      <c r="J3925">
        <v>374</v>
      </c>
      <c r="K3925">
        <v>68927</v>
      </c>
      <c r="L3925">
        <v>68803</v>
      </c>
    </row>
    <row r="3926" spans="1:12" x14ac:dyDescent="0.3">
      <c r="A3926" t="s">
        <v>76</v>
      </c>
      <c r="B3926" t="s">
        <v>77</v>
      </c>
      <c r="C3926" t="s">
        <v>1335</v>
      </c>
      <c r="D3926">
        <v>2015</v>
      </c>
      <c r="E3926">
        <v>67777</v>
      </c>
      <c r="F3926">
        <v>68033</v>
      </c>
      <c r="G3926">
        <v>485</v>
      </c>
      <c r="H3926" t="s">
        <v>36</v>
      </c>
      <c r="I3926" t="s">
        <v>37</v>
      </c>
      <c r="J3926">
        <v>485</v>
      </c>
      <c r="K3926">
        <v>67657</v>
      </c>
      <c r="L3926">
        <v>68803</v>
      </c>
    </row>
    <row r="3927" spans="1:12" x14ac:dyDescent="0.3">
      <c r="A3927" t="s">
        <v>78</v>
      </c>
      <c r="B3927" t="s">
        <v>79</v>
      </c>
      <c r="C3927" t="s">
        <v>1335</v>
      </c>
      <c r="D3927">
        <v>2015</v>
      </c>
      <c r="E3927">
        <v>64885</v>
      </c>
      <c r="F3927">
        <v>65922</v>
      </c>
      <c r="G3927">
        <v>688</v>
      </c>
      <c r="H3927" t="s">
        <v>80</v>
      </c>
      <c r="I3927" t="s">
        <v>81</v>
      </c>
      <c r="J3927">
        <v>685</v>
      </c>
      <c r="K3927">
        <v>73143</v>
      </c>
      <c r="L3927">
        <v>68803</v>
      </c>
    </row>
    <row r="3928" spans="1:12" x14ac:dyDescent="0.3">
      <c r="A3928" t="s">
        <v>82</v>
      </c>
      <c r="B3928" t="s">
        <v>83</v>
      </c>
      <c r="C3928" t="s">
        <v>1335</v>
      </c>
      <c r="D3928">
        <v>2015</v>
      </c>
      <c r="E3928">
        <v>78026</v>
      </c>
      <c r="F3928">
        <v>81018</v>
      </c>
      <c r="G3928">
        <v>598</v>
      </c>
      <c r="H3928" t="s">
        <v>28</v>
      </c>
      <c r="I3928" t="s">
        <v>29</v>
      </c>
      <c r="J3928">
        <v>589</v>
      </c>
      <c r="K3928">
        <v>73487</v>
      </c>
      <c r="L3928">
        <v>68803</v>
      </c>
    </row>
    <row r="3929" spans="1:12" x14ac:dyDescent="0.3">
      <c r="A3929" t="s">
        <v>84</v>
      </c>
      <c r="B3929" t="s">
        <v>85</v>
      </c>
      <c r="C3929" t="s">
        <v>1335</v>
      </c>
      <c r="D3929">
        <v>2015</v>
      </c>
      <c r="E3929">
        <v>76764</v>
      </c>
      <c r="F3929">
        <v>78683</v>
      </c>
      <c r="G3929">
        <v>602</v>
      </c>
      <c r="H3929" t="s">
        <v>42</v>
      </c>
      <c r="I3929" t="s">
        <v>43</v>
      </c>
      <c r="J3929">
        <v>588</v>
      </c>
      <c r="K3929">
        <v>71197</v>
      </c>
      <c r="L3929">
        <v>68803</v>
      </c>
    </row>
    <row r="3930" spans="1:12" x14ac:dyDescent="0.3">
      <c r="A3930" t="s">
        <v>86</v>
      </c>
      <c r="B3930" t="s">
        <v>87</v>
      </c>
      <c r="C3930" t="s">
        <v>1335</v>
      </c>
      <c r="D3930">
        <v>2015</v>
      </c>
      <c r="E3930">
        <v>60966</v>
      </c>
      <c r="F3930">
        <v>63340</v>
      </c>
      <c r="G3930">
        <v>352</v>
      </c>
      <c r="H3930" t="s">
        <v>88</v>
      </c>
      <c r="I3930" t="s">
        <v>89</v>
      </c>
      <c r="J3930">
        <v>342</v>
      </c>
      <c r="K3930">
        <v>71469</v>
      </c>
      <c r="L3930">
        <v>68803</v>
      </c>
    </row>
    <row r="3931" spans="1:12" x14ac:dyDescent="0.3">
      <c r="A3931" t="s">
        <v>90</v>
      </c>
      <c r="B3931" t="s">
        <v>91</v>
      </c>
      <c r="C3931" t="s">
        <v>1335</v>
      </c>
      <c r="D3931">
        <v>2015</v>
      </c>
      <c r="E3931">
        <v>75961</v>
      </c>
      <c r="F3931">
        <v>76810</v>
      </c>
      <c r="G3931">
        <v>593</v>
      </c>
      <c r="H3931" t="s">
        <v>72</v>
      </c>
      <c r="I3931" t="s">
        <v>73</v>
      </c>
      <c r="J3931">
        <v>589</v>
      </c>
      <c r="K3931">
        <v>68927</v>
      </c>
      <c r="L3931">
        <v>68803</v>
      </c>
    </row>
    <row r="3932" spans="1:12" x14ac:dyDescent="0.3">
      <c r="A3932" t="s">
        <v>92</v>
      </c>
      <c r="B3932" t="s">
        <v>93</v>
      </c>
      <c r="C3932" t="s">
        <v>1335</v>
      </c>
      <c r="D3932">
        <v>2015</v>
      </c>
      <c r="E3932">
        <v>69924</v>
      </c>
      <c r="F3932">
        <v>78067</v>
      </c>
      <c r="G3932">
        <v>245</v>
      </c>
      <c r="H3932" t="s">
        <v>68</v>
      </c>
      <c r="I3932" t="s">
        <v>69</v>
      </c>
      <c r="J3932">
        <v>229</v>
      </c>
      <c r="K3932">
        <v>70122</v>
      </c>
      <c r="L3932">
        <v>68803</v>
      </c>
    </row>
    <row r="3933" spans="1:12" x14ac:dyDescent="0.3">
      <c r="A3933" t="s">
        <v>94</v>
      </c>
      <c r="B3933" t="s">
        <v>95</v>
      </c>
      <c r="C3933" t="s">
        <v>1335</v>
      </c>
      <c r="D3933">
        <v>2015</v>
      </c>
      <c r="E3933">
        <v>73984</v>
      </c>
      <c r="F3933">
        <v>75675</v>
      </c>
      <c r="G3933">
        <v>461</v>
      </c>
      <c r="H3933" t="s">
        <v>28</v>
      </c>
      <c r="I3933" t="s">
        <v>29</v>
      </c>
      <c r="J3933">
        <v>457</v>
      </c>
      <c r="K3933">
        <v>73487</v>
      </c>
      <c r="L3933">
        <v>68803</v>
      </c>
    </row>
    <row r="3934" spans="1:12" x14ac:dyDescent="0.3">
      <c r="A3934" t="s">
        <v>96</v>
      </c>
      <c r="B3934" t="s">
        <v>97</v>
      </c>
      <c r="C3934" t="s">
        <v>1335</v>
      </c>
      <c r="D3934">
        <v>2015</v>
      </c>
      <c r="E3934">
        <v>66067</v>
      </c>
      <c r="F3934">
        <v>68129</v>
      </c>
      <c r="G3934">
        <v>627</v>
      </c>
      <c r="H3934" t="s">
        <v>68</v>
      </c>
      <c r="I3934" t="s">
        <v>69</v>
      </c>
      <c r="J3934">
        <v>616</v>
      </c>
      <c r="K3934">
        <v>70122</v>
      </c>
      <c r="L3934">
        <v>68803</v>
      </c>
    </row>
    <row r="3935" spans="1:12" x14ac:dyDescent="0.3">
      <c r="A3935" t="s">
        <v>98</v>
      </c>
      <c r="B3935" t="s">
        <v>99</v>
      </c>
      <c r="C3935" t="s">
        <v>1335</v>
      </c>
      <c r="D3935">
        <v>2015</v>
      </c>
      <c r="E3935">
        <v>70259</v>
      </c>
      <c r="F3935">
        <v>77566</v>
      </c>
      <c r="G3935">
        <v>437</v>
      </c>
      <c r="H3935" t="s">
        <v>80</v>
      </c>
      <c r="I3935" t="s">
        <v>81</v>
      </c>
      <c r="J3935">
        <v>413</v>
      </c>
      <c r="K3935">
        <v>73143</v>
      </c>
      <c r="L3935">
        <v>68803</v>
      </c>
    </row>
    <row r="3936" spans="1:12" x14ac:dyDescent="0.3">
      <c r="A3936" t="s">
        <v>100</v>
      </c>
      <c r="B3936" t="s">
        <v>101</v>
      </c>
      <c r="C3936" t="s">
        <v>1335</v>
      </c>
      <c r="D3936">
        <v>2015</v>
      </c>
      <c r="E3936">
        <v>63358</v>
      </c>
      <c r="H3936" t="s">
        <v>102</v>
      </c>
      <c r="I3936" t="s">
        <v>103</v>
      </c>
      <c r="K3936">
        <v>69076</v>
      </c>
      <c r="L3936">
        <v>68803</v>
      </c>
    </row>
    <row r="3937" spans="1:12" x14ac:dyDescent="0.3">
      <c r="A3937" t="s">
        <v>104</v>
      </c>
      <c r="B3937" t="s">
        <v>105</v>
      </c>
      <c r="C3937" t="s">
        <v>1335</v>
      </c>
      <c r="D3937">
        <v>2015</v>
      </c>
      <c r="E3937">
        <v>69041</v>
      </c>
      <c r="H3937" t="s">
        <v>102</v>
      </c>
      <c r="I3937" t="s">
        <v>103</v>
      </c>
      <c r="K3937">
        <v>69076</v>
      </c>
      <c r="L3937">
        <v>68803</v>
      </c>
    </row>
    <row r="3938" spans="1:12" x14ac:dyDescent="0.3">
      <c r="A3938" t="s">
        <v>106</v>
      </c>
      <c r="B3938" t="s">
        <v>107</v>
      </c>
      <c r="C3938" t="s">
        <v>1335</v>
      </c>
      <c r="D3938">
        <v>2015</v>
      </c>
      <c r="E3938">
        <v>64876</v>
      </c>
      <c r="H3938" t="s">
        <v>102</v>
      </c>
      <c r="I3938" t="s">
        <v>103</v>
      </c>
      <c r="K3938">
        <v>69076</v>
      </c>
      <c r="L3938">
        <v>68803</v>
      </c>
    </row>
    <row r="3939" spans="1:12" x14ac:dyDescent="0.3">
      <c r="A3939" t="s">
        <v>108</v>
      </c>
      <c r="B3939" t="s">
        <v>109</v>
      </c>
      <c r="C3939" t="s">
        <v>1335</v>
      </c>
      <c r="D3939">
        <v>2015</v>
      </c>
      <c r="E3939">
        <v>62643</v>
      </c>
      <c r="H3939" t="s">
        <v>102</v>
      </c>
      <c r="I3939" t="s">
        <v>103</v>
      </c>
      <c r="K3939">
        <v>69076</v>
      </c>
      <c r="L3939">
        <v>68803</v>
      </c>
    </row>
    <row r="3940" spans="1:12" x14ac:dyDescent="0.3">
      <c r="A3940" t="s">
        <v>110</v>
      </c>
      <c r="B3940" t="s">
        <v>111</v>
      </c>
      <c r="C3940" t="s">
        <v>1335</v>
      </c>
      <c r="D3940">
        <v>2015</v>
      </c>
      <c r="E3940">
        <v>80174</v>
      </c>
      <c r="F3940">
        <v>91037</v>
      </c>
      <c r="G3940">
        <v>221</v>
      </c>
      <c r="H3940" t="s">
        <v>68</v>
      </c>
      <c r="I3940" t="s">
        <v>69</v>
      </c>
      <c r="J3940">
        <v>207</v>
      </c>
      <c r="K3940">
        <v>70122</v>
      </c>
      <c r="L3940">
        <v>68803</v>
      </c>
    </row>
    <row r="3941" spans="1:12" x14ac:dyDescent="0.3">
      <c r="A3941" t="s">
        <v>112</v>
      </c>
      <c r="B3941" t="s">
        <v>113</v>
      </c>
      <c r="C3941" t="s">
        <v>1335</v>
      </c>
      <c r="D3941">
        <v>2015</v>
      </c>
      <c r="E3941">
        <v>55548</v>
      </c>
      <c r="F3941">
        <v>55913</v>
      </c>
      <c r="G3941">
        <v>278</v>
      </c>
      <c r="H3941" t="s">
        <v>114</v>
      </c>
      <c r="I3941" t="s">
        <v>115</v>
      </c>
      <c r="J3941">
        <v>275</v>
      </c>
      <c r="K3941">
        <v>64634</v>
      </c>
      <c r="L3941">
        <v>68803</v>
      </c>
    </row>
    <row r="3942" spans="1:12" x14ac:dyDescent="0.3">
      <c r="A3942" t="s">
        <v>116</v>
      </c>
      <c r="B3942" t="s">
        <v>117</v>
      </c>
      <c r="C3942" t="s">
        <v>1335</v>
      </c>
      <c r="D3942">
        <v>2015</v>
      </c>
      <c r="E3942">
        <v>70565</v>
      </c>
      <c r="H3942" t="s">
        <v>20</v>
      </c>
      <c r="I3942" t="s">
        <v>21</v>
      </c>
      <c r="K3942">
        <v>66048</v>
      </c>
      <c r="L3942">
        <v>68803</v>
      </c>
    </row>
    <row r="3943" spans="1:12" x14ac:dyDescent="0.3">
      <c r="A3943" t="s">
        <v>118</v>
      </c>
      <c r="B3943" t="s">
        <v>119</v>
      </c>
      <c r="C3943" t="s">
        <v>1335</v>
      </c>
      <c r="D3943">
        <v>2015</v>
      </c>
      <c r="E3943">
        <v>75002</v>
      </c>
      <c r="F3943">
        <v>82397</v>
      </c>
      <c r="G3943">
        <v>389</v>
      </c>
      <c r="H3943" t="s">
        <v>68</v>
      </c>
      <c r="I3943" t="s">
        <v>69</v>
      </c>
      <c r="J3943">
        <v>378</v>
      </c>
      <c r="K3943">
        <v>70122</v>
      </c>
      <c r="L3943">
        <v>68803</v>
      </c>
    </row>
    <row r="3944" spans="1:12" x14ac:dyDescent="0.3">
      <c r="A3944" t="s">
        <v>120</v>
      </c>
      <c r="B3944" t="s">
        <v>121</v>
      </c>
      <c r="C3944" t="s">
        <v>1335</v>
      </c>
      <c r="D3944">
        <v>2015</v>
      </c>
      <c r="E3944">
        <v>76641</v>
      </c>
      <c r="F3944">
        <v>76882</v>
      </c>
      <c r="G3944">
        <v>405</v>
      </c>
      <c r="H3944" t="s">
        <v>72</v>
      </c>
      <c r="I3944" t="s">
        <v>73</v>
      </c>
      <c r="J3944">
        <v>404</v>
      </c>
      <c r="K3944">
        <v>68927</v>
      </c>
      <c r="L3944">
        <v>68803</v>
      </c>
    </row>
    <row r="3945" spans="1:12" x14ac:dyDescent="0.3">
      <c r="A3945" t="s">
        <v>122</v>
      </c>
      <c r="B3945" t="s">
        <v>123</v>
      </c>
      <c r="C3945" t="s">
        <v>1335</v>
      </c>
      <c r="D3945">
        <v>2015</v>
      </c>
      <c r="E3945">
        <v>77221</v>
      </c>
      <c r="F3945">
        <v>77830</v>
      </c>
      <c r="G3945">
        <v>528</v>
      </c>
      <c r="H3945" t="s">
        <v>28</v>
      </c>
      <c r="I3945" t="s">
        <v>29</v>
      </c>
      <c r="J3945">
        <v>526</v>
      </c>
      <c r="K3945">
        <v>73487</v>
      </c>
      <c r="L3945">
        <v>68803</v>
      </c>
    </row>
    <row r="3946" spans="1:12" x14ac:dyDescent="0.3">
      <c r="A3946" t="s">
        <v>124</v>
      </c>
      <c r="B3946" t="s">
        <v>125</v>
      </c>
      <c r="C3946" t="s">
        <v>1335</v>
      </c>
      <c r="D3946">
        <v>2015</v>
      </c>
      <c r="E3946">
        <v>63243</v>
      </c>
      <c r="F3946">
        <v>64954</v>
      </c>
      <c r="G3946">
        <v>424</v>
      </c>
      <c r="H3946" t="s">
        <v>68</v>
      </c>
      <c r="I3946" t="s">
        <v>69</v>
      </c>
      <c r="J3946">
        <v>415</v>
      </c>
      <c r="K3946">
        <v>70122</v>
      </c>
      <c r="L3946">
        <v>68803</v>
      </c>
    </row>
    <row r="3947" spans="1:12" x14ac:dyDescent="0.3">
      <c r="A3947" t="s">
        <v>126</v>
      </c>
      <c r="B3947" t="s">
        <v>127</v>
      </c>
      <c r="C3947" t="s">
        <v>1335</v>
      </c>
      <c r="D3947">
        <v>2015</v>
      </c>
      <c r="E3947">
        <v>60845</v>
      </c>
      <c r="F3947">
        <v>61396</v>
      </c>
      <c r="G3947">
        <v>376</v>
      </c>
      <c r="H3947" t="s">
        <v>36</v>
      </c>
      <c r="I3947" t="s">
        <v>37</v>
      </c>
      <c r="J3947">
        <v>370</v>
      </c>
      <c r="K3947">
        <v>67657</v>
      </c>
      <c r="L3947">
        <v>68803</v>
      </c>
    </row>
    <row r="3948" spans="1:12" x14ac:dyDescent="0.3">
      <c r="A3948" t="s">
        <v>128</v>
      </c>
      <c r="B3948" t="s">
        <v>129</v>
      </c>
      <c r="C3948" t="s">
        <v>1335</v>
      </c>
      <c r="D3948">
        <v>2015</v>
      </c>
      <c r="E3948">
        <v>62795</v>
      </c>
      <c r="F3948">
        <v>64869</v>
      </c>
      <c r="G3948">
        <v>364</v>
      </c>
      <c r="H3948" t="s">
        <v>32</v>
      </c>
      <c r="I3948" t="s">
        <v>33</v>
      </c>
      <c r="J3948">
        <v>358</v>
      </c>
      <c r="K3948">
        <v>67616</v>
      </c>
      <c r="L3948">
        <v>68803</v>
      </c>
    </row>
    <row r="3949" spans="1:12" x14ac:dyDescent="0.3">
      <c r="A3949" t="s">
        <v>130</v>
      </c>
      <c r="B3949" t="s">
        <v>131</v>
      </c>
      <c r="C3949" t="s">
        <v>1335</v>
      </c>
      <c r="D3949">
        <v>2015</v>
      </c>
      <c r="E3949">
        <v>62552</v>
      </c>
      <c r="F3949">
        <v>65214</v>
      </c>
      <c r="G3949">
        <v>427</v>
      </c>
      <c r="H3949" t="s">
        <v>32</v>
      </c>
      <c r="I3949" t="s">
        <v>33</v>
      </c>
      <c r="J3949">
        <v>413</v>
      </c>
      <c r="K3949">
        <v>67616</v>
      </c>
      <c r="L3949">
        <v>68803</v>
      </c>
    </row>
    <row r="3950" spans="1:12" x14ac:dyDescent="0.3">
      <c r="A3950" t="s">
        <v>132</v>
      </c>
      <c r="B3950" t="s">
        <v>133</v>
      </c>
      <c r="C3950" t="s">
        <v>1335</v>
      </c>
      <c r="D3950">
        <v>2015</v>
      </c>
      <c r="E3950">
        <v>73938</v>
      </c>
      <c r="F3950">
        <v>75741</v>
      </c>
      <c r="G3950">
        <v>724</v>
      </c>
      <c r="H3950" t="s">
        <v>32</v>
      </c>
      <c r="I3950" t="s">
        <v>33</v>
      </c>
      <c r="J3950">
        <v>698</v>
      </c>
      <c r="K3950">
        <v>67616</v>
      </c>
      <c r="L3950">
        <v>68803</v>
      </c>
    </row>
    <row r="3951" spans="1:12" x14ac:dyDescent="0.3">
      <c r="A3951" t="s">
        <v>134</v>
      </c>
      <c r="B3951" t="s">
        <v>135</v>
      </c>
      <c r="C3951" t="s">
        <v>1335</v>
      </c>
      <c r="D3951">
        <v>2015</v>
      </c>
      <c r="E3951">
        <v>73173</v>
      </c>
      <c r="F3951">
        <v>75375</v>
      </c>
      <c r="G3951">
        <v>720</v>
      </c>
      <c r="H3951" t="s">
        <v>32</v>
      </c>
      <c r="I3951" t="s">
        <v>33</v>
      </c>
      <c r="J3951">
        <v>698</v>
      </c>
      <c r="K3951">
        <v>67616</v>
      </c>
      <c r="L3951">
        <v>68803</v>
      </c>
    </row>
    <row r="3952" spans="1:12" x14ac:dyDescent="0.3">
      <c r="A3952" t="s">
        <v>136</v>
      </c>
      <c r="B3952" t="s">
        <v>137</v>
      </c>
      <c r="C3952" t="s">
        <v>1335</v>
      </c>
      <c r="D3952">
        <v>2015</v>
      </c>
      <c r="E3952">
        <v>65716</v>
      </c>
      <c r="F3952">
        <v>70836</v>
      </c>
      <c r="G3952">
        <v>496</v>
      </c>
      <c r="H3952" t="s">
        <v>32</v>
      </c>
      <c r="I3952" t="s">
        <v>33</v>
      </c>
      <c r="J3952">
        <v>456</v>
      </c>
      <c r="K3952">
        <v>67616</v>
      </c>
      <c r="L3952">
        <v>68803</v>
      </c>
    </row>
    <row r="3953" spans="1:12" x14ac:dyDescent="0.3">
      <c r="A3953" t="s">
        <v>138</v>
      </c>
      <c r="B3953" t="s">
        <v>139</v>
      </c>
      <c r="C3953" t="s">
        <v>1335</v>
      </c>
      <c r="D3953">
        <v>2015</v>
      </c>
      <c r="E3953">
        <v>69377</v>
      </c>
      <c r="F3953">
        <v>70185</v>
      </c>
      <c r="G3953">
        <v>456</v>
      </c>
      <c r="H3953" t="s">
        <v>32</v>
      </c>
      <c r="I3953" t="s">
        <v>33</v>
      </c>
      <c r="J3953">
        <v>446</v>
      </c>
      <c r="K3953">
        <v>67616</v>
      </c>
      <c r="L3953">
        <v>68803</v>
      </c>
    </row>
    <row r="3954" spans="1:12" x14ac:dyDescent="0.3">
      <c r="A3954" t="s">
        <v>140</v>
      </c>
      <c r="B3954" t="s">
        <v>141</v>
      </c>
      <c r="C3954" t="s">
        <v>1335</v>
      </c>
      <c r="D3954">
        <v>2015</v>
      </c>
      <c r="E3954">
        <v>67710</v>
      </c>
      <c r="F3954">
        <v>70271</v>
      </c>
      <c r="G3954">
        <v>605</v>
      </c>
      <c r="H3954" t="s">
        <v>32</v>
      </c>
      <c r="I3954" t="s">
        <v>33</v>
      </c>
      <c r="J3954">
        <v>587</v>
      </c>
      <c r="K3954">
        <v>67616</v>
      </c>
      <c r="L3954">
        <v>68803</v>
      </c>
    </row>
    <row r="3955" spans="1:12" x14ac:dyDescent="0.3">
      <c r="A3955" t="s">
        <v>142</v>
      </c>
      <c r="B3955" t="s">
        <v>143</v>
      </c>
      <c r="C3955" t="s">
        <v>1335</v>
      </c>
      <c r="D3955">
        <v>2015</v>
      </c>
      <c r="E3955">
        <v>68460</v>
      </c>
      <c r="F3955">
        <v>69614</v>
      </c>
      <c r="G3955">
        <v>450</v>
      </c>
      <c r="H3955" t="s">
        <v>32</v>
      </c>
      <c r="I3955" t="s">
        <v>33</v>
      </c>
      <c r="J3955">
        <v>442</v>
      </c>
      <c r="K3955">
        <v>67616</v>
      </c>
      <c r="L3955">
        <v>68803</v>
      </c>
    </row>
    <row r="3956" spans="1:12" x14ac:dyDescent="0.3">
      <c r="A3956" t="s">
        <v>144</v>
      </c>
      <c r="B3956" t="s">
        <v>145</v>
      </c>
      <c r="C3956" t="s">
        <v>1335</v>
      </c>
      <c r="D3956">
        <v>2015</v>
      </c>
      <c r="E3956">
        <v>69911</v>
      </c>
      <c r="F3956">
        <v>71959</v>
      </c>
      <c r="G3956">
        <v>501</v>
      </c>
      <c r="H3956" t="s">
        <v>32</v>
      </c>
      <c r="I3956" t="s">
        <v>33</v>
      </c>
      <c r="J3956">
        <v>492</v>
      </c>
      <c r="K3956">
        <v>67616</v>
      </c>
      <c r="L3956">
        <v>68803</v>
      </c>
    </row>
    <row r="3957" spans="1:12" x14ac:dyDescent="0.3">
      <c r="A3957" t="s">
        <v>146</v>
      </c>
      <c r="B3957" t="s">
        <v>147</v>
      </c>
      <c r="C3957" t="s">
        <v>1335</v>
      </c>
      <c r="D3957">
        <v>2015</v>
      </c>
      <c r="E3957">
        <v>65234</v>
      </c>
      <c r="F3957">
        <v>65482</v>
      </c>
      <c r="G3957">
        <v>481</v>
      </c>
      <c r="H3957" t="s">
        <v>114</v>
      </c>
      <c r="I3957" t="s">
        <v>115</v>
      </c>
      <c r="J3957">
        <v>479</v>
      </c>
      <c r="K3957">
        <v>64634</v>
      </c>
      <c r="L3957">
        <v>68803</v>
      </c>
    </row>
    <row r="3958" spans="1:12" x14ac:dyDescent="0.3">
      <c r="A3958" t="s">
        <v>148</v>
      </c>
      <c r="B3958" t="s">
        <v>149</v>
      </c>
      <c r="C3958" t="s">
        <v>1335</v>
      </c>
      <c r="D3958">
        <v>2015</v>
      </c>
      <c r="E3958">
        <v>68691</v>
      </c>
      <c r="F3958">
        <v>70078</v>
      </c>
      <c r="G3958">
        <v>450</v>
      </c>
      <c r="H3958" t="s">
        <v>36</v>
      </c>
      <c r="I3958" t="s">
        <v>37</v>
      </c>
      <c r="J3958">
        <v>446</v>
      </c>
      <c r="K3958">
        <v>67657</v>
      </c>
      <c r="L3958">
        <v>68803</v>
      </c>
    </row>
    <row r="3959" spans="1:12" x14ac:dyDescent="0.3">
      <c r="A3959" t="s">
        <v>150</v>
      </c>
      <c r="B3959" t="s">
        <v>151</v>
      </c>
      <c r="C3959" t="s">
        <v>1335</v>
      </c>
      <c r="D3959">
        <v>2015</v>
      </c>
      <c r="E3959">
        <v>72003</v>
      </c>
      <c r="F3959">
        <v>79116</v>
      </c>
      <c r="G3959">
        <v>691</v>
      </c>
      <c r="H3959" t="s">
        <v>36</v>
      </c>
      <c r="I3959" t="s">
        <v>37</v>
      </c>
      <c r="J3959">
        <v>617</v>
      </c>
      <c r="K3959">
        <v>67657</v>
      </c>
      <c r="L3959">
        <v>68803</v>
      </c>
    </row>
    <row r="3960" spans="1:12" x14ac:dyDescent="0.3">
      <c r="A3960" t="s">
        <v>152</v>
      </c>
      <c r="B3960" t="s">
        <v>153</v>
      </c>
      <c r="C3960" t="s">
        <v>1335</v>
      </c>
      <c r="D3960">
        <v>2015</v>
      </c>
      <c r="E3960">
        <v>60324</v>
      </c>
      <c r="F3960">
        <v>61041</v>
      </c>
      <c r="G3960">
        <v>353</v>
      </c>
      <c r="H3960" t="s">
        <v>36</v>
      </c>
      <c r="I3960" t="s">
        <v>37</v>
      </c>
      <c r="J3960">
        <v>352</v>
      </c>
      <c r="K3960">
        <v>67657</v>
      </c>
      <c r="L3960">
        <v>68803</v>
      </c>
    </row>
    <row r="3961" spans="1:12" x14ac:dyDescent="0.3">
      <c r="A3961" t="s">
        <v>154</v>
      </c>
      <c r="B3961" t="s">
        <v>155</v>
      </c>
      <c r="C3961" t="s">
        <v>1335</v>
      </c>
      <c r="D3961">
        <v>2015</v>
      </c>
      <c r="E3961">
        <v>54607</v>
      </c>
      <c r="F3961">
        <v>55659</v>
      </c>
      <c r="G3961">
        <v>300</v>
      </c>
      <c r="H3961" t="s">
        <v>36</v>
      </c>
      <c r="I3961" t="s">
        <v>37</v>
      </c>
      <c r="J3961">
        <v>299</v>
      </c>
      <c r="K3961">
        <v>67657</v>
      </c>
      <c r="L3961">
        <v>68803</v>
      </c>
    </row>
    <row r="3962" spans="1:12" x14ac:dyDescent="0.3">
      <c r="A3962" t="s">
        <v>156</v>
      </c>
      <c r="B3962" t="s">
        <v>157</v>
      </c>
      <c r="C3962" t="s">
        <v>1335</v>
      </c>
      <c r="D3962">
        <v>2015</v>
      </c>
      <c r="E3962">
        <v>49661</v>
      </c>
      <c r="F3962">
        <v>50008</v>
      </c>
      <c r="G3962">
        <v>183</v>
      </c>
      <c r="H3962" t="s">
        <v>14</v>
      </c>
      <c r="I3962" t="s">
        <v>15</v>
      </c>
      <c r="J3962">
        <v>182</v>
      </c>
      <c r="K3962">
        <v>54546</v>
      </c>
      <c r="L3962">
        <v>68803</v>
      </c>
    </row>
    <row r="3963" spans="1:12" x14ac:dyDescent="0.3">
      <c r="A3963" t="s">
        <v>158</v>
      </c>
      <c r="B3963" t="s">
        <v>159</v>
      </c>
      <c r="C3963" t="s">
        <v>1335</v>
      </c>
      <c r="D3963">
        <v>2015</v>
      </c>
      <c r="E3963">
        <v>66409</v>
      </c>
      <c r="F3963">
        <v>66764</v>
      </c>
      <c r="G3963">
        <v>387</v>
      </c>
      <c r="H3963" t="s">
        <v>114</v>
      </c>
      <c r="I3963" t="s">
        <v>115</v>
      </c>
      <c r="J3963">
        <v>383</v>
      </c>
      <c r="K3963">
        <v>64634</v>
      </c>
      <c r="L3963">
        <v>68803</v>
      </c>
    </row>
    <row r="3964" spans="1:12" x14ac:dyDescent="0.3">
      <c r="A3964" t="s">
        <v>160</v>
      </c>
      <c r="B3964" t="s">
        <v>161</v>
      </c>
      <c r="C3964" t="s">
        <v>1335</v>
      </c>
      <c r="D3964">
        <v>2015</v>
      </c>
      <c r="E3964">
        <v>59819</v>
      </c>
      <c r="F3964">
        <v>60002</v>
      </c>
      <c r="G3964">
        <v>279</v>
      </c>
      <c r="H3964" t="s">
        <v>114</v>
      </c>
      <c r="I3964" t="s">
        <v>115</v>
      </c>
      <c r="J3964">
        <v>278</v>
      </c>
      <c r="K3964">
        <v>64634</v>
      </c>
      <c r="L3964">
        <v>68803</v>
      </c>
    </row>
    <row r="3965" spans="1:12" x14ac:dyDescent="0.3">
      <c r="A3965" t="s">
        <v>162</v>
      </c>
      <c r="B3965" t="s">
        <v>163</v>
      </c>
      <c r="C3965" t="s">
        <v>1335</v>
      </c>
      <c r="D3965">
        <v>2015</v>
      </c>
      <c r="E3965">
        <v>72190</v>
      </c>
      <c r="F3965">
        <v>75433</v>
      </c>
      <c r="G3965">
        <v>380</v>
      </c>
      <c r="H3965" t="s">
        <v>28</v>
      </c>
      <c r="I3965" t="s">
        <v>29</v>
      </c>
      <c r="J3965">
        <v>361</v>
      </c>
      <c r="K3965">
        <v>73487</v>
      </c>
      <c r="L3965">
        <v>68803</v>
      </c>
    </row>
    <row r="3966" spans="1:12" x14ac:dyDescent="0.3">
      <c r="A3966" t="s">
        <v>164</v>
      </c>
      <c r="B3966" t="s">
        <v>165</v>
      </c>
      <c r="C3966" t="s">
        <v>1335</v>
      </c>
      <c r="D3966">
        <v>2015</v>
      </c>
      <c r="E3966">
        <v>70880</v>
      </c>
      <c r="F3966">
        <v>71870</v>
      </c>
      <c r="G3966">
        <v>495</v>
      </c>
      <c r="H3966" t="s">
        <v>42</v>
      </c>
      <c r="I3966" t="s">
        <v>43</v>
      </c>
      <c r="J3966">
        <v>490</v>
      </c>
      <c r="K3966">
        <v>71197</v>
      </c>
      <c r="L3966">
        <v>68803</v>
      </c>
    </row>
    <row r="3967" spans="1:12" x14ac:dyDescent="0.3">
      <c r="A3967" t="s">
        <v>166</v>
      </c>
      <c r="B3967" t="s">
        <v>167</v>
      </c>
      <c r="C3967" t="s">
        <v>1335</v>
      </c>
      <c r="D3967">
        <v>2015</v>
      </c>
      <c r="E3967">
        <v>63881</v>
      </c>
      <c r="F3967">
        <v>64859</v>
      </c>
      <c r="G3967">
        <v>277</v>
      </c>
      <c r="H3967" t="s">
        <v>36</v>
      </c>
      <c r="I3967" t="s">
        <v>37</v>
      </c>
      <c r="J3967">
        <v>272</v>
      </c>
      <c r="K3967">
        <v>67657</v>
      </c>
      <c r="L3967">
        <v>68803</v>
      </c>
    </row>
    <row r="3968" spans="1:12" x14ac:dyDescent="0.3">
      <c r="A3968" t="s">
        <v>168</v>
      </c>
      <c r="B3968" t="s">
        <v>169</v>
      </c>
      <c r="C3968" t="s">
        <v>1335</v>
      </c>
      <c r="D3968">
        <v>2015</v>
      </c>
      <c r="E3968">
        <v>65610</v>
      </c>
      <c r="F3968">
        <v>66893</v>
      </c>
      <c r="G3968">
        <v>314</v>
      </c>
      <c r="H3968" t="s">
        <v>36</v>
      </c>
      <c r="I3968" t="s">
        <v>37</v>
      </c>
      <c r="J3968">
        <v>304</v>
      </c>
      <c r="K3968">
        <v>67657</v>
      </c>
      <c r="L3968">
        <v>68803</v>
      </c>
    </row>
    <row r="3969" spans="1:12" x14ac:dyDescent="0.3">
      <c r="A3969" t="s">
        <v>170</v>
      </c>
      <c r="B3969" t="s">
        <v>171</v>
      </c>
      <c r="C3969" t="s">
        <v>1335</v>
      </c>
      <c r="D3969">
        <v>2015</v>
      </c>
      <c r="E3969">
        <v>69720</v>
      </c>
      <c r="F3969">
        <v>70170</v>
      </c>
      <c r="G3969">
        <v>334</v>
      </c>
      <c r="H3969" t="s">
        <v>36</v>
      </c>
      <c r="I3969" t="s">
        <v>37</v>
      </c>
      <c r="J3969">
        <v>332</v>
      </c>
      <c r="K3969">
        <v>67657</v>
      </c>
      <c r="L3969">
        <v>68803</v>
      </c>
    </row>
    <row r="3970" spans="1:12" x14ac:dyDescent="0.3">
      <c r="A3970" t="s">
        <v>172</v>
      </c>
      <c r="B3970" t="s">
        <v>173</v>
      </c>
      <c r="C3970" t="s">
        <v>1335</v>
      </c>
      <c r="D3970">
        <v>2015</v>
      </c>
      <c r="E3970">
        <v>67611</v>
      </c>
      <c r="F3970">
        <v>68054</v>
      </c>
      <c r="G3970">
        <v>264</v>
      </c>
      <c r="H3970" t="s">
        <v>36</v>
      </c>
      <c r="I3970" t="s">
        <v>37</v>
      </c>
      <c r="J3970">
        <v>264</v>
      </c>
      <c r="K3970">
        <v>67657</v>
      </c>
      <c r="L3970">
        <v>68803</v>
      </c>
    </row>
    <row r="3971" spans="1:12" x14ac:dyDescent="0.3">
      <c r="A3971" t="s">
        <v>174</v>
      </c>
      <c r="B3971" t="s">
        <v>175</v>
      </c>
      <c r="C3971" t="s">
        <v>1335</v>
      </c>
      <c r="D3971">
        <v>2015</v>
      </c>
      <c r="E3971">
        <v>66250</v>
      </c>
      <c r="F3971">
        <v>71377</v>
      </c>
      <c r="G3971">
        <v>428</v>
      </c>
      <c r="H3971" t="s">
        <v>42</v>
      </c>
      <c r="I3971" t="s">
        <v>43</v>
      </c>
      <c r="J3971">
        <v>402</v>
      </c>
      <c r="K3971">
        <v>71197</v>
      </c>
      <c r="L3971">
        <v>68803</v>
      </c>
    </row>
    <row r="3972" spans="1:12" x14ac:dyDescent="0.3">
      <c r="A3972" t="s">
        <v>176</v>
      </c>
      <c r="B3972" t="s">
        <v>177</v>
      </c>
      <c r="C3972" t="s">
        <v>1335</v>
      </c>
      <c r="D3972">
        <v>2015</v>
      </c>
      <c r="E3972">
        <v>78188</v>
      </c>
      <c r="F3972">
        <v>79006</v>
      </c>
      <c r="G3972">
        <v>559</v>
      </c>
      <c r="H3972" t="s">
        <v>42</v>
      </c>
      <c r="I3972" t="s">
        <v>43</v>
      </c>
      <c r="J3972">
        <v>557</v>
      </c>
      <c r="K3972">
        <v>71197</v>
      </c>
      <c r="L3972">
        <v>68803</v>
      </c>
    </row>
    <row r="3973" spans="1:12" x14ac:dyDescent="0.3">
      <c r="A3973" t="s">
        <v>178</v>
      </c>
      <c r="B3973" t="s">
        <v>179</v>
      </c>
      <c r="C3973" t="s">
        <v>1335</v>
      </c>
      <c r="D3973">
        <v>2015</v>
      </c>
      <c r="E3973">
        <v>71748</v>
      </c>
      <c r="F3973">
        <v>77478</v>
      </c>
      <c r="G3973">
        <v>390</v>
      </c>
      <c r="H3973" t="s">
        <v>88</v>
      </c>
      <c r="I3973" t="s">
        <v>89</v>
      </c>
      <c r="J3973">
        <v>373</v>
      </c>
      <c r="K3973">
        <v>71469</v>
      </c>
      <c r="L3973">
        <v>68803</v>
      </c>
    </row>
    <row r="3974" spans="1:12" x14ac:dyDescent="0.3">
      <c r="A3974" t="s">
        <v>180</v>
      </c>
      <c r="B3974" t="s">
        <v>181</v>
      </c>
      <c r="C3974" t="s">
        <v>1335</v>
      </c>
      <c r="D3974">
        <v>2015</v>
      </c>
      <c r="E3974">
        <v>70999</v>
      </c>
      <c r="F3974">
        <v>75307</v>
      </c>
      <c r="G3974">
        <v>373</v>
      </c>
      <c r="H3974" t="s">
        <v>88</v>
      </c>
      <c r="I3974" t="s">
        <v>89</v>
      </c>
      <c r="J3974">
        <v>356</v>
      </c>
      <c r="K3974">
        <v>71469</v>
      </c>
      <c r="L3974">
        <v>68803</v>
      </c>
    </row>
    <row r="3975" spans="1:12" x14ac:dyDescent="0.3">
      <c r="A3975" t="s">
        <v>182</v>
      </c>
      <c r="B3975" t="s">
        <v>183</v>
      </c>
      <c r="C3975" t="s">
        <v>1335</v>
      </c>
      <c r="D3975">
        <v>2015</v>
      </c>
      <c r="E3975">
        <v>76917</v>
      </c>
      <c r="F3975">
        <v>79744</v>
      </c>
      <c r="G3975">
        <v>830</v>
      </c>
      <c r="H3975" t="s">
        <v>28</v>
      </c>
      <c r="I3975" t="s">
        <v>29</v>
      </c>
      <c r="J3975">
        <v>803</v>
      </c>
      <c r="K3975">
        <v>73487</v>
      </c>
      <c r="L3975">
        <v>68803</v>
      </c>
    </row>
    <row r="3976" spans="1:12" x14ac:dyDescent="0.3">
      <c r="A3976" t="s">
        <v>184</v>
      </c>
      <c r="B3976" t="s">
        <v>185</v>
      </c>
      <c r="C3976" t="s">
        <v>1335</v>
      </c>
      <c r="D3976">
        <v>2015</v>
      </c>
      <c r="E3976">
        <v>64952</v>
      </c>
      <c r="F3976">
        <v>67014</v>
      </c>
      <c r="G3976">
        <v>508</v>
      </c>
      <c r="H3976" t="s">
        <v>72</v>
      </c>
      <c r="I3976" t="s">
        <v>73</v>
      </c>
      <c r="J3976">
        <v>494</v>
      </c>
      <c r="K3976">
        <v>68927</v>
      </c>
      <c r="L3976">
        <v>68803</v>
      </c>
    </row>
    <row r="3977" spans="1:12" x14ac:dyDescent="0.3">
      <c r="A3977" t="s">
        <v>186</v>
      </c>
      <c r="B3977" t="s">
        <v>187</v>
      </c>
      <c r="C3977" t="s">
        <v>1335</v>
      </c>
      <c r="D3977">
        <v>2015</v>
      </c>
      <c r="E3977">
        <v>62968</v>
      </c>
      <c r="F3977">
        <v>64275</v>
      </c>
      <c r="G3977">
        <v>400</v>
      </c>
      <c r="H3977" t="s">
        <v>72</v>
      </c>
      <c r="I3977" t="s">
        <v>73</v>
      </c>
      <c r="J3977">
        <v>395</v>
      </c>
      <c r="K3977">
        <v>68927</v>
      </c>
      <c r="L3977">
        <v>68803</v>
      </c>
    </row>
    <row r="3978" spans="1:12" x14ac:dyDescent="0.3">
      <c r="A3978" t="s">
        <v>188</v>
      </c>
      <c r="B3978" t="s">
        <v>189</v>
      </c>
      <c r="C3978" t="s">
        <v>1335</v>
      </c>
      <c r="D3978">
        <v>2015</v>
      </c>
      <c r="E3978">
        <v>62096</v>
      </c>
      <c r="F3978">
        <v>64745</v>
      </c>
      <c r="G3978">
        <v>545</v>
      </c>
      <c r="H3978" t="s">
        <v>72</v>
      </c>
      <c r="I3978" t="s">
        <v>73</v>
      </c>
      <c r="J3978">
        <v>530</v>
      </c>
      <c r="K3978">
        <v>68927</v>
      </c>
      <c r="L3978">
        <v>68803</v>
      </c>
    </row>
    <row r="3979" spans="1:12" x14ac:dyDescent="0.3">
      <c r="A3979" t="s">
        <v>190</v>
      </c>
      <c r="B3979" t="s">
        <v>191</v>
      </c>
      <c r="C3979" t="s">
        <v>1335</v>
      </c>
      <c r="D3979">
        <v>2015</v>
      </c>
      <c r="E3979">
        <v>72892</v>
      </c>
      <c r="F3979">
        <v>74085</v>
      </c>
      <c r="G3979">
        <v>620</v>
      </c>
      <c r="H3979" t="s">
        <v>80</v>
      </c>
      <c r="I3979" t="s">
        <v>81</v>
      </c>
      <c r="J3979">
        <v>615</v>
      </c>
      <c r="K3979">
        <v>73143</v>
      </c>
      <c r="L3979">
        <v>68803</v>
      </c>
    </row>
    <row r="3980" spans="1:12" x14ac:dyDescent="0.3">
      <c r="A3980" t="s">
        <v>192</v>
      </c>
      <c r="B3980" t="s">
        <v>193</v>
      </c>
      <c r="C3980" t="s">
        <v>1335</v>
      </c>
      <c r="D3980">
        <v>2015</v>
      </c>
      <c r="E3980">
        <v>52273</v>
      </c>
      <c r="F3980">
        <v>52523</v>
      </c>
      <c r="G3980">
        <v>334</v>
      </c>
      <c r="H3980" t="s">
        <v>14</v>
      </c>
      <c r="I3980" t="s">
        <v>15</v>
      </c>
      <c r="J3980">
        <v>333</v>
      </c>
      <c r="K3980">
        <v>54546</v>
      </c>
      <c r="L3980">
        <v>68803</v>
      </c>
    </row>
    <row r="3981" spans="1:12" x14ac:dyDescent="0.3">
      <c r="A3981" t="s">
        <v>194</v>
      </c>
      <c r="B3981" t="s">
        <v>195</v>
      </c>
      <c r="C3981" t="s">
        <v>1335</v>
      </c>
      <c r="D3981">
        <v>2015</v>
      </c>
      <c r="E3981">
        <v>74899</v>
      </c>
      <c r="F3981">
        <v>88734</v>
      </c>
      <c r="G3981">
        <v>529</v>
      </c>
      <c r="H3981" t="s">
        <v>68</v>
      </c>
      <c r="I3981" t="s">
        <v>69</v>
      </c>
      <c r="J3981">
        <v>444</v>
      </c>
      <c r="K3981">
        <v>70122</v>
      </c>
      <c r="L3981">
        <v>68803</v>
      </c>
    </row>
    <row r="3982" spans="1:12" x14ac:dyDescent="0.3">
      <c r="A3982" t="s">
        <v>196</v>
      </c>
      <c r="B3982" t="s">
        <v>197</v>
      </c>
      <c r="C3982" t="s">
        <v>1335</v>
      </c>
      <c r="D3982">
        <v>2015</v>
      </c>
      <c r="E3982">
        <v>81364</v>
      </c>
      <c r="F3982">
        <v>94364</v>
      </c>
      <c r="G3982">
        <v>641</v>
      </c>
      <c r="H3982" t="s">
        <v>68</v>
      </c>
      <c r="I3982" t="s">
        <v>69</v>
      </c>
      <c r="J3982">
        <v>548</v>
      </c>
      <c r="K3982">
        <v>70122</v>
      </c>
      <c r="L3982">
        <v>68803</v>
      </c>
    </row>
    <row r="3983" spans="1:12" x14ac:dyDescent="0.3">
      <c r="A3983" t="s">
        <v>198</v>
      </c>
      <c r="B3983" t="s">
        <v>199</v>
      </c>
      <c r="C3983" t="s">
        <v>1335</v>
      </c>
      <c r="D3983">
        <v>2015</v>
      </c>
      <c r="E3983">
        <v>80427</v>
      </c>
      <c r="F3983">
        <v>91425</v>
      </c>
      <c r="G3983">
        <v>622</v>
      </c>
      <c r="H3983" t="s">
        <v>68</v>
      </c>
      <c r="I3983" t="s">
        <v>69</v>
      </c>
      <c r="J3983">
        <v>565</v>
      </c>
      <c r="K3983">
        <v>70122</v>
      </c>
      <c r="L3983">
        <v>68803</v>
      </c>
    </row>
    <row r="3984" spans="1:12" x14ac:dyDescent="0.3">
      <c r="A3984" t="s">
        <v>200</v>
      </c>
      <c r="B3984" t="s">
        <v>201</v>
      </c>
      <c r="C3984" t="s">
        <v>1335</v>
      </c>
      <c r="D3984">
        <v>2015</v>
      </c>
      <c r="E3984">
        <v>72382</v>
      </c>
      <c r="F3984">
        <v>73466</v>
      </c>
      <c r="G3984">
        <v>628</v>
      </c>
      <c r="H3984" t="s">
        <v>80</v>
      </c>
      <c r="I3984" t="s">
        <v>81</v>
      </c>
      <c r="J3984">
        <v>623</v>
      </c>
      <c r="K3984">
        <v>73143</v>
      </c>
      <c r="L3984">
        <v>68803</v>
      </c>
    </row>
    <row r="3985" spans="1:12" x14ac:dyDescent="0.3">
      <c r="A3985" t="s">
        <v>202</v>
      </c>
      <c r="B3985" t="s">
        <v>203</v>
      </c>
      <c r="C3985" t="s">
        <v>1335</v>
      </c>
      <c r="D3985">
        <v>2015</v>
      </c>
      <c r="E3985">
        <v>58932</v>
      </c>
      <c r="F3985">
        <v>59584</v>
      </c>
      <c r="G3985">
        <v>313</v>
      </c>
      <c r="H3985" t="s">
        <v>14</v>
      </c>
      <c r="I3985" t="s">
        <v>15</v>
      </c>
      <c r="J3985">
        <v>311</v>
      </c>
      <c r="K3985">
        <v>54546</v>
      </c>
      <c r="L3985">
        <v>68803</v>
      </c>
    </row>
    <row r="3986" spans="1:12" x14ac:dyDescent="0.3">
      <c r="A3986" t="s">
        <v>204</v>
      </c>
      <c r="B3986" t="s">
        <v>205</v>
      </c>
      <c r="C3986" t="s">
        <v>1335</v>
      </c>
      <c r="D3986">
        <v>2015</v>
      </c>
      <c r="E3986">
        <v>79824</v>
      </c>
      <c r="F3986">
        <v>81693</v>
      </c>
      <c r="G3986">
        <v>408</v>
      </c>
      <c r="H3986" t="s">
        <v>88</v>
      </c>
      <c r="I3986" t="s">
        <v>89</v>
      </c>
      <c r="J3986">
        <v>396</v>
      </c>
      <c r="K3986">
        <v>71469</v>
      </c>
      <c r="L3986">
        <v>68803</v>
      </c>
    </row>
    <row r="3987" spans="1:12" x14ac:dyDescent="0.3">
      <c r="A3987" t="s">
        <v>206</v>
      </c>
      <c r="B3987" t="s">
        <v>207</v>
      </c>
      <c r="C3987" t="s">
        <v>1335</v>
      </c>
      <c r="D3987">
        <v>2015</v>
      </c>
      <c r="E3987">
        <v>63859</v>
      </c>
      <c r="F3987">
        <v>65300</v>
      </c>
      <c r="G3987">
        <v>357</v>
      </c>
      <c r="H3987" t="s">
        <v>72</v>
      </c>
      <c r="I3987" t="s">
        <v>73</v>
      </c>
      <c r="J3987">
        <v>353</v>
      </c>
      <c r="K3987">
        <v>68927</v>
      </c>
      <c r="L3987">
        <v>68803</v>
      </c>
    </row>
    <row r="3988" spans="1:12" x14ac:dyDescent="0.3">
      <c r="A3988" t="s">
        <v>208</v>
      </c>
      <c r="B3988" t="s">
        <v>209</v>
      </c>
      <c r="C3988" t="s">
        <v>1335</v>
      </c>
      <c r="D3988">
        <v>2015</v>
      </c>
      <c r="E3988">
        <v>62205</v>
      </c>
      <c r="F3988">
        <v>64579</v>
      </c>
      <c r="G3988">
        <v>330</v>
      </c>
      <c r="H3988" t="s">
        <v>28</v>
      </c>
      <c r="I3988" t="s">
        <v>29</v>
      </c>
      <c r="J3988">
        <v>326</v>
      </c>
      <c r="K3988">
        <v>73487</v>
      </c>
      <c r="L3988">
        <v>68803</v>
      </c>
    </row>
    <row r="3989" spans="1:12" x14ac:dyDescent="0.3">
      <c r="A3989" t="s">
        <v>210</v>
      </c>
      <c r="B3989" t="s">
        <v>211</v>
      </c>
      <c r="C3989" t="s">
        <v>1335</v>
      </c>
      <c r="D3989">
        <v>2015</v>
      </c>
      <c r="E3989">
        <v>67700</v>
      </c>
      <c r="F3989">
        <v>71001</v>
      </c>
      <c r="G3989">
        <v>429</v>
      </c>
      <c r="H3989" t="s">
        <v>28</v>
      </c>
      <c r="I3989" t="s">
        <v>29</v>
      </c>
      <c r="J3989">
        <v>427</v>
      </c>
      <c r="K3989">
        <v>73487</v>
      </c>
      <c r="L3989">
        <v>68803</v>
      </c>
    </row>
    <row r="3990" spans="1:12" x14ac:dyDescent="0.3">
      <c r="A3990" t="s">
        <v>212</v>
      </c>
      <c r="B3990" t="s">
        <v>213</v>
      </c>
      <c r="C3990" t="s">
        <v>1335</v>
      </c>
      <c r="D3990">
        <v>2015</v>
      </c>
      <c r="E3990">
        <v>68199</v>
      </c>
      <c r="F3990">
        <v>71542</v>
      </c>
      <c r="G3990">
        <v>338</v>
      </c>
      <c r="H3990" t="s">
        <v>88</v>
      </c>
      <c r="I3990" t="s">
        <v>89</v>
      </c>
      <c r="J3990">
        <v>329</v>
      </c>
      <c r="K3990">
        <v>71469</v>
      </c>
      <c r="L3990">
        <v>68803</v>
      </c>
    </row>
    <row r="3991" spans="1:12" x14ac:dyDescent="0.3">
      <c r="A3991" t="s">
        <v>214</v>
      </c>
      <c r="B3991" t="s">
        <v>215</v>
      </c>
      <c r="C3991" t="s">
        <v>1335</v>
      </c>
      <c r="D3991">
        <v>2015</v>
      </c>
      <c r="E3991">
        <v>71869</v>
      </c>
      <c r="F3991">
        <v>75520</v>
      </c>
      <c r="G3991">
        <v>382</v>
      </c>
      <c r="H3991" t="s">
        <v>88</v>
      </c>
      <c r="I3991" t="s">
        <v>89</v>
      </c>
      <c r="J3991">
        <v>364</v>
      </c>
      <c r="K3991">
        <v>71469</v>
      </c>
      <c r="L3991">
        <v>68803</v>
      </c>
    </row>
    <row r="3992" spans="1:12" x14ac:dyDescent="0.3">
      <c r="A3992" t="s">
        <v>216</v>
      </c>
      <c r="B3992" t="s">
        <v>217</v>
      </c>
      <c r="C3992" t="s">
        <v>1335</v>
      </c>
      <c r="D3992">
        <v>2015</v>
      </c>
      <c r="E3992">
        <v>78060</v>
      </c>
      <c r="F3992">
        <v>81008</v>
      </c>
      <c r="G3992">
        <v>363</v>
      </c>
      <c r="H3992" t="s">
        <v>88</v>
      </c>
      <c r="I3992" t="s">
        <v>89</v>
      </c>
      <c r="J3992">
        <v>353</v>
      </c>
      <c r="K3992">
        <v>71469</v>
      </c>
      <c r="L3992">
        <v>68803</v>
      </c>
    </row>
    <row r="3993" spans="1:12" x14ac:dyDescent="0.3">
      <c r="A3993" t="s">
        <v>218</v>
      </c>
      <c r="B3993" t="s">
        <v>219</v>
      </c>
      <c r="C3993" t="s">
        <v>1335</v>
      </c>
      <c r="D3993">
        <v>2015</v>
      </c>
      <c r="E3993">
        <v>82067</v>
      </c>
      <c r="F3993">
        <v>86997</v>
      </c>
      <c r="G3993">
        <v>247</v>
      </c>
      <c r="H3993" t="s">
        <v>88</v>
      </c>
      <c r="I3993" t="s">
        <v>89</v>
      </c>
      <c r="J3993">
        <v>242</v>
      </c>
      <c r="K3993">
        <v>71469</v>
      </c>
      <c r="L3993">
        <v>68803</v>
      </c>
    </row>
    <row r="3994" spans="1:12" x14ac:dyDescent="0.3">
      <c r="A3994" t="s">
        <v>220</v>
      </c>
      <c r="B3994" t="s">
        <v>221</v>
      </c>
      <c r="C3994" t="s">
        <v>1335</v>
      </c>
      <c r="D3994">
        <v>2015</v>
      </c>
      <c r="E3994">
        <v>72897</v>
      </c>
      <c r="F3994">
        <v>73375</v>
      </c>
      <c r="G3994">
        <v>539</v>
      </c>
      <c r="H3994" t="s">
        <v>80</v>
      </c>
      <c r="I3994" t="s">
        <v>81</v>
      </c>
      <c r="J3994">
        <v>536</v>
      </c>
      <c r="K3994">
        <v>73143</v>
      </c>
      <c r="L3994">
        <v>68803</v>
      </c>
    </row>
    <row r="3995" spans="1:12" x14ac:dyDescent="0.3">
      <c r="A3995" t="s">
        <v>222</v>
      </c>
      <c r="B3995" t="s">
        <v>223</v>
      </c>
      <c r="C3995" t="s">
        <v>1335</v>
      </c>
      <c r="D3995">
        <v>2015</v>
      </c>
      <c r="E3995">
        <v>63339</v>
      </c>
      <c r="F3995">
        <v>66136</v>
      </c>
      <c r="G3995">
        <v>483</v>
      </c>
      <c r="H3995" t="s">
        <v>68</v>
      </c>
      <c r="I3995" t="s">
        <v>69</v>
      </c>
      <c r="J3995">
        <v>470</v>
      </c>
      <c r="K3995">
        <v>70122</v>
      </c>
      <c r="L3995">
        <v>68803</v>
      </c>
    </row>
    <row r="3996" spans="1:12" x14ac:dyDescent="0.3">
      <c r="A3996" t="s">
        <v>224</v>
      </c>
      <c r="B3996" t="s">
        <v>225</v>
      </c>
      <c r="C3996" t="s">
        <v>1335</v>
      </c>
      <c r="D3996">
        <v>2015</v>
      </c>
      <c r="E3996">
        <v>72042</v>
      </c>
      <c r="F3996">
        <v>72287</v>
      </c>
      <c r="G3996">
        <v>556</v>
      </c>
      <c r="H3996" t="s">
        <v>32</v>
      </c>
      <c r="I3996" t="s">
        <v>33</v>
      </c>
      <c r="J3996">
        <v>556</v>
      </c>
      <c r="K3996">
        <v>67616</v>
      </c>
      <c r="L3996">
        <v>68803</v>
      </c>
    </row>
    <row r="3997" spans="1:12" x14ac:dyDescent="0.3">
      <c r="A3997" t="s">
        <v>226</v>
      </c>
      <c r="B3997" t="s">
        <v>227</v>
      </c>
      <c r="C3997" t="s">
        <v>1335</v>
      </c>
      <c r="D3997">
        <v>2015</v>
      </c>
      <c r="E3997">
        <v>70420</v>
      </c>
      <c r="F3997">
        <v>74116</v>
      </c>
      <c r="G3997">
        <v>480</v>
      </c>
      <c r="H3997" t="s">
        <v>80</v>
      </c>
      <c r="I3997" t="s">
        <v>81</v>
      </c>
      <c r="J3997">
        <v>469</v>
      </c>
      <c r="K3997">
        <v>73143</v>
      </c>
      <c r="L3997">
        <v>68803</v>
      </c>
    </row>
    <row r="3998" spans="1:12" x14ac:dyDescent="0.3">
      <c r="A3998" t="s">
        <v>228</v>
      </c>
      <c r="B3998" t="s">
        <v>229</v>
      </c>
      <c r="C3998" t="s">
        <v>1335</v>
      </c>
      <c r="D3998">
        <v>2015</v>
      </c>
      <c r="E3998">
        <v>69699</v>
      </c>
      <c r="F3998">
        <v>70966</v>
      </c>
      <c r="G3998">
        <v>512</v>
      </c>
      <c r="H3998" t="s">
        <v>42</v>
      </c>
      <c r="I3998" t="s">
        <v>43</v>
      </c>
      <c r="J3998">
        <v>506</v>
      </c>
      <c r="K3998">
        <v>71197</v>
      </c>
      <c r="L3998">
        <v>68803</v>
      </c>
    </row>
    <row r="3999" spans="1:12" x14ac:dyDescent="0.3">
      <c r="A3999" t="s">
        <v>230</v>
      </c>
      <c r="B3999" t="s">
        <v>231</v>
      </c>
      <c r="C3999" t="s">
        <v>1335</v>
      </c>
      <c r="D3999">
        <v>2015</v>
      </c>
      <c r="E3999">
        <v>74882</v>
      </c>
      <c r="F3999">
        <v>75706</v>
      </c>
      <c r="G3999">
        <v>512</v>
      </c>
      <c r="H3999" t="s">
        <v>28</v>
      </c>
      <c r="I3999" t="s">
        <v>29</v>
      </c>
      <c r="J3999">
        <v>512</v>
      </c>
      <c r="K3999">
        <v>73487</v>
      </c>
      <c r="L3999">
        <v>68803</v>
      </c>
    </row>
    <row r="4000" spans="1:12" x14ac:dyDescent="0.3">
      <c r="A4000" t="s">
        <v>232</v>
      </c>
      <c r="B4000" t="s">
        <v>233</v>
      </c>
      <c r="C4000" t="s">
        <v>1335</v>
      </c>
      <c r="D4000">
        <v>2015</v>
      </c>
      <c r="E4000">
        <v>63228</v>
      </c>
      <c r="F4000">
        <v>64099</v>
      </c>
      <c r="G4000">
        <v>453</v>
      </c>
      <c r="H4000" t="s">
        <v>36</v>
      </c>
      <c r="I4000" t="s">
        <v>37</v>
      </c>
      <c r="J4000">
        <v>443</v>
      </c>
      <c r="K4000">
        <v>67657</v>
      </c>
      <c r="L4000">
        <v>68803</v>
      </c>
    </row>
    <row r="4001" spans="1:12" x14ac:dyDescent="0.3">
      <c r="A4001" t="s">
        <v>234</v>
      </c>
      <c r="B4001" t="s">
        <v>235</v>
      </c>
      <c r="C4001" t="s">
        <v>1335</v>
      </c>
      <c r="D4001">
        <v>2015</v>
      </c>
      <c r="E4001">
        <v>72542</v>
      </c>
      <c r="F4001">
        <v>75611</v>
      </c>
      <c r="G4001">
        <v>409</v>
      </c>
      <c r="H4001" t="s">
        <v>32</v>
      </c>
      <c r="I4001" t="s">
        <v>33</v>
      </c>
      <c r="J4001">
        <v>404</v>
      </c>
      <c r="K4001">
        <v>67616</v>
      </c>
      <c r="L4001">
        <v>68803</v>
      </c>
    </row>
    <row r="4002" spans="1:12" x14ac:dyDescent="0.3">
      <c r="A4002" t="s">
        <v>236</v>
      </c>
      <c r="B4002" t="s">
        <v>237</v>
      </c>
      <c r="C4002" t="s">
        <v>1335</v>
      </c>
      <c r="D4002">
        <v>2015</v>
      </c>
      <c r="E4002">
        <v>64564</v>
      </c>
      <c r="F4002">
        <v>65523</v>
      </c>
      <c r="G4002">
        <v>452</v>
      </c>
      <c r="H4002" t="s">
        <v>36</v>
      </c>
      <c r="I4002" t="s">
        <v>37</v>
      </c>
      <c r="J4002">
        <v>443</v>
      </c>
      <c r="K4002">
        <v>67657</v>
      </c>
      <c r="L4002">
        <v>68803</v>
      </c>
    </row>
    <row r="4003" spans="1:12" x14ac:dyDescent="0.3">
      <c r="A4003" t="s">
        <v>238</v>
      </c>
      <c r="B4003" t="s">
        <v>239</v>
      </c>
      <c r="C4003" t="s">
        <v>1335</v>
      </c>
      <c r="D4003">
        <v>2015</v>
      </c>
      <c r="E4003">
        <v>70085</v>
      </c>
      <c r="F4003">
        <v>71247</v>
      </c>
      <c r="G4003">
        <v>456</v>
      </c>
      <c r="H4003" t="s">
        <v>36</v>
      </c>
      <c r="I4003" t="s">
        <v>37</v>
      </c>
      <c r="J4003">
        <v>451</v>
      </c>
      <c r="K4003">
        <v>67657</v>
      </c>
      <c r="L4003">
        <v>68803</v>
      </c>
    </row>
    <row r="4004" spans="1:12" x14ac:dyDescent="0.3">
      <c r="A4004" t="s">
        <v>240</v>
      </c>
      <c r="B4004" t="s">
        <v>241</v>
      </c>
      <c r="C4004" t="s">
        <v>1335</v>
      </c>
      <c r="D4004">
        <v>2015</v>
      </c>
      <c r="E4004">
        <v>83477</v>
      </c>
      <c r="F4004">
        <v>84792</v>
      </c>
      <c r="G4004">
        <v>471</v>
      </c>
      <c r="H4004" t="s">
        <v>80</v>
      </c>
      <c r="I4004" t="s">
        <v>81</v>
      </c>
      <c r="J4004">
        <v>469</v>
      </c>
      <c r="K4004">
        <v>73143</v>
      </c>
      <c r="L4004">
        <v>68803</v>
      </c>
    </row>
    <row r="4005" spans="1:12" x14ac:dyDescent="0.3">
      <c r="A4005" t="s">
        <v>242</v>
      </c>
      <c r="B4005" t="s">
        <v>243</v>
      </c>
      <c r="C4005" t="s">
        <v>1335</v>
      </c>
      <c r="D4005">
        <v>2015</v>
      </c>
      <c r="E4005">
        <v>61158</v>
      </c>
      <c r="F4005">
        <v>61490</v>
      </c>
      <c r="G4005">
        <v>246</v>
      </c>
      <c r="H4005" t="s">
        <v>14</v>
      </c>
      <c r="I4005" t="s">
        <v>15</v>
      </c>
      <c r="J4005">
        <v>246</v>
      </c>
      <c r="K4005">
        <v>54546</v>
      </c>
      <c r="L4005">
        <v>68803</v>
      </c>
    </row>
    <row r="4006" spans="1:12" x14ac:dyDescent="0.3">
      <c r="A4006" t="s">
        <v>244</v>
      </c>
      <c r="B4006" t="s">
        <v>245</v>
      </c>
      <c r="C4006" t="s">
        <v>1335</v>
      </c>
      <c r="D4006">
        <v>2015</v>
      </c>
      <c r="E4006">
        <v>45898</v>
      </c>
      <c r="H4006" t="s">
        <v>20</v>
      </c>
      <c r="I4006" t="s">
        <v>21</v>
      </c>
      <c r="K4006">
        <v>66048</v>
      </c>
      <c r="L4006">
        <v>68803</v>
      </c>
    </row>
    <row r="4007" spans="1:12" x14ac:dyDescent="0.3">
      <c r="A4007" t="s">
        <v>246</v>
      </c>
      <c r="B4007" t="s">
        <v>247</v>
      </c>
      <c r="C4007" t="s">
        <v>1335</v>
      </c>
      <c r="D4007">
        <v>2015</v>
      </c>
      <c r="E4007">
        <v>75059</v>
      </c>
      <c r="F4007">
        <v>75437</v>
      </c>
      <c r="G4007">
        <v>534</v>
      </c>
      <c r="H4007" t="s">
        <v>72</v>
      </c>
      <c r="I4007" t="s">
        <v>73</v>
      </c>
      <c r="J4007">
        <v>533</v>
      </c>
      <c r="K4007">
        <v>68927</v>
      </c>
      <c r="L4007">
        <v>68803</v>
      </c>
    </row>
    <row r="4008" spans="1:12" x14ac:dyDescent="0.3">
      <c r="A4008" t="s">
        <v>248</v>
      </c>
      <c r="B4008" t="s">
        <v>249</v>
      </c>
      <c r="C4008" t="s">
        <v>1335</v>
      </c>
      <c r="D4008">
        <v>2015</v>
      </c>
      <c r="E4008">
        <v>80375</v>
      </c>
      <c r="F4008">
        <v>87299</v>
      </c>
      <c r="G4008">
        <v>312</v>
      </c>
      <c r="H4008" t="s">
        <v>68</v>
      </c>
      <c r="I4008" t="s">
        <v>69</v>
      </c>
      <c r="J4008">
        <v>294</v>
      </c>
      <c r="K4008">
        <v>70122</v>
      </c>
      <c r="L4008">
        <v>68803</v>
      </c>
    </row>
    <row r="4009" spans="1:12" x14ac:dyDescent="0.3">
      <c r="A4009" t="s">
        <v>250</v>
      </c>
      <c r="B4009" t="s">
        <v>251</v>
      </c>
      <c r="C4009" t="s">
        <v>1335</v>
      </c>
      <c r="D4009">
        <v>2015</v>
      </c>
      <c r="E4009">
        <v>62034</v>
      </c>
      <c r="F4009">
        <v>62667</v>
      </c>
      <c r="G4009">
        <v>250</v>
      </c>
      <c r="H4009" t="s">
        <v>88</v>
      </c>
      <c r="I4009" t="s">
        <v>89</v>
      </c>
      <c r="J4009">
        <v>246</v>
      </c>
      <c r="K4009">
        <v>71469</v>
      </c>
      <c r="L4009">
        <v>68803</v>
      </c>
    </row>
    <row r="4010" spans="1:12" x14ac:dyDescent="0.3">
      <c r="A4010" t="s">
        <v>252</v>
      </c>
      <c r="B4010" t="s">
        <v>253</v>
      </c>
      <c r="C4010" t="s">
        <v>1335</v>
      </c>
      <c r="D4010">
        <v>2015</v>
      </c>
      <c r="E4010">
        <v>67266</v>
      </c>
      <c r="F4010">
        <v>74497</v>
      </c>
      <c r="G4010">
        <v>282</v>
      </c>
      <c r="H4010" t="s">
        <v>80</v>
      </c>
      <c r="I4010" t="s">
        <v>81</v>
      </c>
      <c r="J4010">
        <v>268</v>
      </c>
      <c r="K4010">
        <v>73143</v>
      </c>
      <c r="L4010">
        <v>68803</v>
      </c>
    </row>
    <row r="4011" spans="1:12" x14ac:dyDescent="0.3">
      <c r="A4011" t="s">
        <v>254</v>
      </c>
      <c r="B4011" t="s">
        <v>255</v>
      </c>
      <c r="C4011" t="s">
        <v>1335</v>
      </c>
      <c r="D4011">
        <v>2015</v>
      </c>
      <c r="E4011">
        <v>73470</v>
      </c>
      <c r="F4011">
        <v>73852</v>
      </c>
      <c r="G4011">
        <v>498</v>
      </c>
      <c r="H4011" t="s">
        <v>32</v>
      </c>
      <c r="I4011" t="s">
        <v>33</v>
      </c>
      <c r="J4011">
        <v>494</v>
      </c>
      <c r="K4011">
        <v>67616</v>
      </c>
      <c r="L4011">
        <v>68803</v>
      </c>
    </row>
    <row r="4012" spans="1:12" x14ac:dyDescent="0.3">
      <c r="A4012" t="s">
        <v>256</v>
      </c>
      <c r="B4012" t="s">
        <v>257</v>
      </c>
      <c r="C4012" t="s">
        <v>1335</v>
      </c>
      <c r="D4012">
        <v>2015</v>
      </c>
      <c r="E4012">
        <v>68695</v>
      </c>
      <c r="F4012">
        <v>70466</v>
      </c>
      <c r="G4012">
        <v>391</v>
      </c>
      <c r="H4012" t="s">
        <v>28</v>
      </c>
      <c r="I4012" t="s">
        <v>29</v>
      </c>
      <c r="J4012">
        <v>383</v>
      </c>
      <c r="K4012">
        <v>73487</v>
      </c>
      <c r="L4012">
        <v>68803</v>
      </c>
    </row>
    <row r="4013" spans="1:12" x14ac:dyDescent="0.3">
      <c r="A4013" t="s">
        <v>258</v>
      </c>
      <c r="B4013" t="s">
        <v>259</v>
      </c>
      <c r="C4013" t="s">
        <v>1335</v>
      </c>
      <c r="D4013">
        <v>2015</v>
      </c>
      <c r="E4013">
        <v>49403</v>
      </c>
      <c r="F4013">
        <v>51363</v>
      </c>
      <c r="G4013">
        <v>283</v>
      </c>
      <c r="H4013" t="s">
        <v>14</v>
      </c>
      <c r="I4013" t="s">
        <v>15</v>
      </c>
      <c r="J4013">
        <v>277</v>
      </c>
      <c r="K4013">
        <v>54546</v>
      </c>
      <c r="L4013">
        <v>68803</v>
      </c>
    </row>
    <row r="4014" spans="1:12" x14ac:dyDescent="0.3">
      <c r="A4014" t="s">
        <v>260</v>
      </c>
      <c r="B4014" t="s">
        <v>261</v>
      </c>
      <c r="C4014" t="s">
        <v>1335</v>
      </c>
      <c r="D4014">
        <v>2015</v>
      </c>
      <c r="E4014">
        <v>63574</v>
      </c>
      <c r="F4014">
        <v>64376</v>
      </c>
      <c r="G4014">
        <v>485</v>
      </c>
      <c r="H4014" t="s">
        <v>14</v>
      </c>
      <c r="I4014" t="s">
        <v>15</v>
      </c>
      <c r="J4014">
        <v>481</v>
      </c>
      <c r="K4014">
        <v>54546</v>
      </c>
      <c r="L4014">
        <v>68803</v>
      </c>
    </row>
    <row r="4015" spans="1:12" x14ac:dyDescent="0.3">
      <c r="A4015" t="s">
        <v>262</v>
      </c>
      <c r="B4015" t="s">
        <v>263</v>
      </c>
      <c r="C4015" t="s">
        <v>1335</v>
      </c>
      <c r="D4015">
        <v>2015</v>
      </c>
      <c r="E4015">
        <v>72392</v>
      </c>
      <c r="F4015">
        <v>74717</v>
      </c>
      <c r="G4015">
        <v>479</v>
      </c>
      <c r="H4015" t="s">
        <v>14</v>
      </c>
      <c r="I4015" t="s">
        <v>15</v>
      </c>
      <c r="J4015">
        <v>468</v>
      </c>
      <c r="K4015">
        <v>54546</v>
      </c>
      <c r="L4015">
        <v>68803</v>
      </c>
    </row>
    <row r="4016" spans="1:12" x14ac:dyDescent="0.3">
      <c r="A4016" t="s">
        <v>264</v>
      </c>
      <c r="B4016" t="s">
        <v>265</v>
      </c>
      <c r="C4016" t="s">
        <v>1335</v>
      </c>
      <c r="D4016">
        <v>2015</v>
      </c>
      <c r="E4016">
        <v>63892</v>
      </c>
      <c r="F4016">
        <v>65110</v>
      </c>
      <c r="G4016">
        <v>478</v>
      </c>
      <c r="H4016" t="s">
        <v>14</v>
      </c>
      <c r="I4016" t="s">
        <v>15</v>
      </c>
      <c r="J4016">
        <v>467</v>
      </c>
      <c r="K4016">
        <v>54546</v>
      </c>
      <c r="L4016">
        <v>68803</v>
      </c>
    </row>
    <row r="4017" spans="1:12" x14ac:dyDescent="0.3">
      <c r="A4017" t="s">
        <v>266</v>
      </c>
      <c r="B4017" t="s">
        <v>267</v>
      </c>
      <c r="C4017" t="s">
        <v>1335</v>
      </c>
      <c r="D4017">
        <v>2015</v>
      </c>
      <c r="E4017">
        <v>60507</v>
      </c>
      <c r="F4017">
        <v>61650</v>
      </c>
      <c r="G4017">
        <v>282</v>
      </c>
      <c r="H4017" t="s">
        <v>36</v>
      </c>
      <c r="I4017" t="s">
        <v>37</v>
      </c>
      <c r="J4017">
        <v>277</v>
      </c>
      <c r="K4017">
        <v>67657</v>
      </c>
      <c r="L4017">
        <v>68803</v>
      </c>
    </row>
    <row r="4018" spans="1:12" x14ac:dyDescent="0.3">
      <c r="A4018" t="s">
        <v>268</v>
      </c>
      <c r="B4018" t="s">
        <v>269</v>
      </c>
      <c r="C4018" t="s">
        <v>1335</v>
      </c>
      <c r="D4018">
        <v>2015</v>
      </c>
      <c r="E4018">
        <v>53991</v>
      </c>
      <c r="F4018">
        <v>54379</v>
      </c>
      <c r="G4018">
        <v>368</v>
      </c>
      <c r="H4018" t="s">
        <v>14</v>
      </c>
      <c r="I4018" t="s">
        <v>15</v>
      </c>
      <c r="J4018">
        <v>366</v>
      </c>
      <c r="K4018">
        <v>54546</v>
      </c>
      <c r="L4018">
        <v>68803</v>
      </c>
    </row>
    <row r="4019" spans="1:12" x14ac:dyDescent="0.3">
      <c r="A4019" t="s">
        <v>270</v>
      </c>
      <c r="B4019" t="s">
        <v>271</v>
      </c>
      <c r="C4019" t="s">
        <v>1335</v>
      </c>
      <c r="D4019">
        <v>2015</v>
      </c>
      <c r="E4019">
        <v>55118</v>
      </c>
      <c r="F4019">
        <v>55556</v>
      </c>
      <c r="G4019">
        <v>266</v>
      </c>
      <c r="H4019" t="s">
        <v>14</v>
      </c>
      <c r="I4019" t="s">
        <v>15</v>
      </c>
      <c r="J4019">
        <v>265</v>
      </c>
      <c r="K4019">
        <v>54546</v>
      </c>
      <c r="L4019">
        <v>68803</v>
      </c>
    </row>
    <row r="4020" spans="1:12" x14ac:dyDescent="0.3">
      <c r="A4020" t="s">
        <v>272</v>
      </c>
      <c r="B4020" t="s">
        <v>273</v>
      </c>
      <c r="C4020" t="s">
        <v>1335</v>
      </c>
      <c r="D4020">
        <v>2015</v>
      </c>
      <c r="E4020">
        <v>68304</v>
      </c>
      <c r="F4020">
        <v>71663</v>
      </c>
      <c r="G4020">
        <v>693</v>
      </c>
      <c r="H4020" t="s">
        <v>68</v>
      </c>
      <c r="I4020" t="s">
        <v>69</v>
      </c>
      <c r="J4020">
        <v>659</v>
      </c>
      <c r="K4020">
        <v>70122</v>
      </c>
      <c r="L4020">
        <v>68803</v>
      </c>
    </row>
    <row r="4021" spans="1:12" x14ac:dyDescent="0.3">
      <c r="A4021" t="s">
        <v>274</v>
      </c>
      <c r="B4021" t="s">
        <v>275</v>
      </c>
      <c r="C4021" t="s">
        <v>1335</v>
      </c>
      <c r="D4021">
        <v>2015</v>
      </c>
      <c r="E4021">
        <v>67541</v>
      </c>
      <c r="F4021">
        <v>67733</v>
      </c>
      <c r="G4021">
        <v>256</v>
      </c>
      <c r="H4021" t="s">
        <v>80</v>
      </c>
      <c r="I4021" t="s">
        <v>81</v>
      </c>
      <c r="J4021">
        <v>255</v>
      </c>
      <c r="K4021">
        <v>73143</v>
      </c>
      <c r="L4021">
        <v>68803</v>
      </c>
    </row>
    <row r="4022" spans="1:12" x14ac:dyDescent="0.3">
      <c r="A4022" t="s">
        <v>276</v>
      </c>
      <c r="B4022" t="s">
        <v>277</v>
      </c>
      <c r="C4022" t="s">
        <v>1335</v>
      </c>
      <c r="D4022">
        <v>2015</v>
      </c>
      <c r="E4022">
        <v>66870</v>
      </c>
      <c r="H4022" t="s">
        <v>20</v>
      </c>
      <c r="I4022" t="s">
        <v>21</v>
      </c>
      <c r="K4022">
        <v>66048</v>
      </c>
      <c r="L4022">
        <v>68803</v>
      </c>
    </row>
    <row r="4023" spans="1:12" x14ac:dyDescent="0.3">
      <c r="A4023" t="s">
        <v>278</v>
      </c>
      <c r="B4023" t="s">
        <v>279</v>
      </c>
      <c r="C4023" t="s">
        <v>1335</v>
      </c>
      <c r="D4023">
        <v>2015</v>
      </c>
      <c r="E4023">
        <v>70543</v>
      </c>
      <c r="F4023">
        <v>71099</v>
      </c>
      <c r="G4023">
        <v>445</v>
      </c>
      <c r="H4023" t="s">
        <v>88</v>
      </c>
      <c r="I4023" t="s">
        <v>89</v>
      </c>
      <c r="J4023">
        <v>441</v>
      </c>
      <c r="K4023">
        <v>71469</v>
      </c>
      <c r="L4023">
        <v>68803</v>
      </c>
    </row>
    <row r="4024" spans="1:12" x14ac:dyDescent="0.3">
      <c r="A4024" t="s">
        <v>280</v>
      </c>
      <c r="B4024" t="s">
        <v>281</v>
      </c>
      <c r="C4024" t="s">
        <v>1335</v>
      </c>
      <c r="D4024">
        <v>2015</v>
      </c>
      <c r="E4024">
        <v>74698</v>
      </c>
      <c r="F4024">
        <v>75490</v>
      </c>
      <c r="G4024">
        <v>540</v>
      </c>
      <c r="H4024" t="s">
        <v>80</v>
      </c>
      <c r="I4024" t="s">
        <v>81</v>
      </c>
      <c r="J4024">
        <v>537</v>
      </c>
      <c r="K4024">
        <v>73143</v>
      </c>
      <c r="L4024">
        <v>68803</v>
      </c>
    </row>
    <row r="4025" spans="1:12" x14ac:dyDescent="0.3">
      <c r="A4025" t="s">
        <v>282</v>
      </c>
      <c r="B4025" t="s">
        <v>283</v>
      </c>
      <c r="C4025" t="s">
        <v>1335</v>
      </c>
      <c r="D4025">
        <v>2015</v>
      </c>
      <c r="E4025">
        <v>50432</v>
      </c>
      <c r="F4025">
        <v>51119</v>
      </c>
      <c r="G4025">
        <v>269</v>
      </c>
      <c r="H4025" t="s">
        <v>14</v>
      </c>
      <c r="I4025" t="s">
        <v>15</v>
      </c>
      <c r="J4025">
        <v>267</v>
      </c>
      <c r="K4025">
        <v>54546</v>
      </c>
      <c r="L4025">
        <v>68803</v>
      </c>
    </row>
    <row r="4026" spans="1:12" x14ac:dyDescent="0.3">
      <c r="A4026" t="s">
        <v>284</v>
      </c>
      <c r="B4026" t="s">
        <v>285</v>
      </c>
      <c r="C4026" t="s">
        <v>1335</v>
      </c>
      <c r="D4026">
        <v>2015</v>
      </c>
      <c r="E4026">
        <v>75326</v>
      </c>
      <c r="F4026">
        <v>75864</v>
      </c>
      <c r="G4026">
        <v>565</v>
      </c>
      <c r="H4026" t="s">
        <v>42</v>
      </c>
      <c r="I4026" t="s">
        <v>43</v>
      </c>
      <c r="J4026">
        <v>564</v>
      </c>
      <c r="K4026">
        <v>71197</v>
      </c>
      <c r="L4026">
        <v>68803</v>
      </c>
    </row>
    <row r="4027" spans="1:12" x14ac:dyDescent="0.3">
      <c r="A4027" t="s">
        <v>286</v>
      </c>
      <c r="B4027" t="s">
        <v>287</v>
      </c>
      <c r="C4027" t="s">
        <v>1335</v>
      </c>
      <c r="D4027">
        <v>2015</v>
      </c>
      <c r="E4027">
        <v>66381</v>
      </c>
      <c r="F4027">
        <v>68255</v>
      </c>
      <c r="G4027">
        <v>572</v>
      </c>
      <c r="H4027" t="s">
        <v>28</v>
      </c>
      <c r="I4027" t="s">
        <v>29</v>
      </c>
      <c r="J4027">
        <v>560</v>
      </c>
      <c r="K4027">
        <v>73487</v>
      </c>
      <c r="L4027">
        <v>68803</v>
      </c>
    </row>
    <row r="4028" spans="1:12" x14ac:dyDescent="0.3">
      <c r="A4028" t="s">
        <v>288</v>
      </c>
      <c r="B4028" t="s">
        <v>289</v>
      </c>
      <c r="C4028" t="s">
        <v>1335</v>
      </c>
      <c r="D4028">
        <v>2015</v>
      </c>
      <c r="E4028">
        <v>70529</v>
      </c>
      <c r="F4028">
        <v>71039</v>
      </c>
      <c r="G4028">
        <v>532</v>
      </c>
      <c r="H4028" t="s">
        <v>36</v>
      </c>
      <c r="I4028" t="s">
        <v>37</v>
      </c>
      <c r="J4028">
        <v>525</v>
      </c>
      <c r="K4028">
        <v>67657</v>
      </c>
      <c r="L4028">
        <v>68803</v>
      </c>
    </row>
    <row r="4029" spans="1:12" x14ac:dyDescent="0.3">
      <c r="A4029" t="s">
        <v>290</v>
      </c>
      <c r="B4029" t="s">
        <v>291</v>
      </c>
      <c r="C4029" t="s">
        <v>1335</v>
      </c>
      <c r="D4029">
        <v>2015</v>
      </c>
      <c r="E4029">
        <v>78107</v>
      </c>
      <c r="F4029">
        <v>79737</v>
      </c>
      <c r="G4029">
        <v>483</v>
      </c>
      <c r="H4029" t="s">
        <v>80</v>
      </c>
      <c r="I4029" t="s">
        <v>81</v>
      </c>
      <c r="J4029">
        <v>477</v>
      </c>
      <c r="K4029">
        <v>73143</v>
      </c>
      <c r="L4029">
        <v>68803</v>
      </c>
    </row>
    <row r="4030" spans="1:12" x14ac:dyDescent="0.3">
      <c r="A4030" t="s">
        <v>292</v>
      </c>
      <c r="B4030" t="s">
        <v>293</v>
      </c>
      <c r="C4030" t="s">
        <v>1335</v>
      </c>
      <c r="D4030">
        <v>2015</v>
      </c>
      <c r="E4030">
        <v>58927</v>
      </c>
      <c r="F4030">
        <v>69191</v>
      </c>
      <c r="G4030">
        <v>290</v>
      </c>
      <c r="H4030" t="s">
        <v>68</v>
      </c>
      <c r="I4030" t="s">
        <v>69</v>
      </c>
      <c r="J4030">
        <v>264</v>
      </c>
      <c r="K4030">
        <v>70122</v>
      </c>
      <c r="L4030">
        <v>68803</v>
      </c>
    </row>
    <row r="4031" spans="1:12" x14ac:dyDescent="0.3">
      <c r="A4031" t="s">
        <v>294</v>
      </c>
      <c r="B4031" t="s">
        <v>295</v>
      </c>
      <c r="C4031" t="s">
        <v>1335</v>
      </c>
      <c r="D4031">
        <v>2015</v>
      </c>
      <c r="E4031">
        <v>77222</v>
      </c>
      <c r="F4031">
        <v>80236</v>
      </c>
      <c r="G4031">
        <v>570</v>
      </c>
      <c r="H4031" t="s">
        <v>88</v>
      </c>
      <c r="I4031" t="s">
        <v>89</v>
      </c>
      <c r="J4031">
        <v>559</v>
      </c>
      <c r="K4031">
        <v>71469</v>
      </c>
      <c r="L4031">
        <v>68803</v>
      </c>
    </row>
    <row r="4032" spans="1:12" x14ac:dyDescent="0.3">
      <c r="A4032" t="s">
        <v>296</v>
      </c>
      <c r="B4032" t="s">
        <v>297</v>
      </c>
      <c r="C4032" t="s">
        <v>1335</v>
      </c>
      <c r="D4032">
        <v>2015</v>
      </c>
      <c r="E4032">
        <v>68560</v>
      </c>
      <c r="F4032">
        <v>69831</v>
      </c>
      <c r="G4032">
        <v>490</v>
      </c>
      <c r="H4032" t="s">
        <v>28</v>
      </c>
      <c r="I4032" t="s">
        <v>29</v>
      </c>
      <c r="J4032">
        <v>487</v>
      </c>
      <c r="K4032">
        <v>73487</v>
      </c>
      <c r="L4032">
        <v>68803</v>
      </c>
    </row>
    <row r="4033" spans="1:12" x14ac:dyDescent="0.3">
      <c r="A4033" t="s">
        <v>298</v>
      </c>
      <c r="B4033" t="s">
        <v>299</v>
      </c>
      <c r="C4033" t="s">
        <v>1335</v>
      </c>
      <c r="D4033">
        <v>2015</v>
      </c>
      <c r="E4033">
        <v>71297</v>
      </c>
      <c r="F4033">
        <v>71917</v>
      </c>
      <c r="G4033">
        <v>559</v>
      </c>
      <c r="H4033" t="s">
        <v>42</v>
      </c>
      <c r="I4033" t="s">
        <v>43</v>
      </c>
      <c r="J4033">
        <v>552</v>
      </c>
      <c r="K4033">
        <v>71197</v>
      </c>
      <c r="L4033">
        <v>68803</v>
      </c>
    </row>
    <row r="4034" spans="1:12" x14ac:dyDescent="0.3">
      <c r="A4034" t="s">
        <v>300</v>
      </c>
      <c r="B4034" t="s">
        <v>301</v>
      </c>
      <c r="C4034" t="s">
        <v>1335</v>
      </c>
      <c r="D4034">
        <v>2015</v>
      </c>
      <c r="E4034">
        <v>78736</v>
      </c>
      <c r="F4034">
        <v>79857</v>
      </c>
      <c r="G4034">
        <v>451</v>
      </c>
      <c r="H4034" t="s">
        <v>28</v>
      </c>
      <c r="I4034" t="s">
        <v>29</v>
      </c>
      <c r="J4034">
        <v>443</v>
      </c>
      <c r="K4034">
        <v>73487</v>
      </c>
      <c r="L4034">
        <v>68803</v>
      </c>
    </row>
    <row r="4035" spans="1:12" x14ac:dyDescent="0.3">
      <c r="A4035" t="s">
        <v>302</v>
      </c>
      <c r="B4035" t="s">
        <v>303</v>
      </c>
      <c r="C4035" t="s">
        <v>1335</v>
      </c>
      <c r="D4035">
        <v>2015</v>
      </c>
      <c r="E4035">
        <v>63251</v>
      </c>
      <c r="F4035">
        <v>66520</v>
      </c>
      <c r="G4035">
        <v>358</v>
      </c>
      <c r="H4035" t="s">
        <v>68</v>
      </c>
      <c r="I4035" t="s">
        <v>69</v>
      </c>
      <c r="J4035">
        <v>350</v>
      </c>
      <c r="K4035">
        <v>70122</v>
      </c>
      <c r="L4035">
        <v>68803</v>
      </c>
    </row>
    <row r="4036" spans="1:12" x14ac:dyDescent="0.3">
      <c r="A4036" t="s">
        <v>304</v>
      </c>
      <c r="B4036" t="s">
        <v>305</v>
      </c>
      <c r="C4036" t="s">
        <v>1335</v>
      </c>
      <c r="D4036">
        <v>2015</v>
      </c>
      <c r="E4036">
        <v>72812</v>
      </c>
      <c r="F4036">
        <v>73703</v>
      </c>
      <c r="G4036">
        <v>438</v>
      </c>
      <c r="H4036" t="s">
        <v>88</v>
      </c>
      <c r="I4036" t="s">
        <v>89</v>
      </c>
      <c r="J4036">
        <v>436</v>
      </c>
      <c r="K4036">
        <v>71469</v>
      </c>
      <c r="L4036">
        <v>68803</v>
      </c>
    </row>
    <row r="4037" spans="1:12" x14ac:dyDescent="0.3">
      <c r="A4037" t="s">
        <v>306</v>
      </c>
      <c r="B4037" t="s">
        <v>307</v>
      </c>
      <c r="C4037" t="s">
        <v>1335</v>
      </c>
      <c r="D4037">
        <v>2015</v>
      </c>
      <c r="E4037">
        <v>72480</v>
      </c>
      <c r="F4037">
        <v>77155</v>
      </c>
      <c r="G4037">
        <v>157</v>
      </c>
      <c r="H4037" t="s">
        <v>68</v>
      </c>
      <c r="I4037" t="s">
        <v>69</v>
      </c>
      <c r="J4037">
        <v>152</v>
      </c>
      <c r="K4037">
        <v>70122</v>
      </c>
      <c r="L4037">
        <v>68803</v>
      </c>
    </row>
    <row r="4038" spans="1:12" x14ac:dyDescent="0.3">
      <c r="A4038" t="s">
        <v>308</v>
      </c>
      <c r="B4038" t="s">
        <v>309</v>
      </c>
      <c r="C4038" t="s">
        <v>1335</v>
      </c>
      <c r="D4038">
        <v>2015</v>
      </c>
      <c r="E4038">
        <v>73323</v>
      </c>
      <c r="F4038">
        <v>74006</v>
      </c>
      <c r="G4038">
        <v>506</v>
      </c>
      <c r="H4038" t="s">
        <v>36</v>
      </c>
      <c r="I4038" t="s">
        <v>37</v>
      </c>
      <c r="J4038">
        <v>504</v>
      </c>
      <c r="K4038">
        <v>67657</v>
      </c>
      <c r="L4038">
        <v>68803</v>
      </c>
    </row>
    <row r="4039" spans="1:12" x14ac:dyDescent="0.3">
      <c r="A4039" t="s">
        <v>310</v>
      </c>
      <c r="B4039" t="s">
        <v>311</v>
      </c>
      <c r="C4039" t="s">
        <v>1335</v>
      </c>
      <c r="D4039">
        <v>2015</v>
      </c>
      <c r="E4039">
        <v>67600</v>
      </c>
      <c r="F4039">
        <v>68058</v>
      </c>
      <c r="G4039">
        <v>372</v>
      </c>
      <c r="H4039" t="s">
        <v>88</v>
      </c>
      <c r="I4039" t="s">
        <v>89</v>
      </c>
      <c r="J4039">
        <v>369</v>
      </c>
      <c r="K4039">
        <v>71469</v>
      </c>
      <c r="L4039">
        <v>68803</v>
      </c>
    </row>
    <row r="4040" spans="1:12" x14ac:dyDescent="0.3">
      <c r="A4040" t="s">
        <v>312</v>
      </c>
      <c r="B4040" t="s">
        <v>313</v>
      </c>
      <c r="C4040" t="s">
        <v>1335</v>
      </c>
      <c r="D4040">
        <v>2015</v>
      </c>
      <c r="E4040">
        <v>58071</v>
      </c>
      <c r="F4040">
        <v>67575</v>
      </c>
      <c r="G4040">
        <v>193</v>
      </c>
      <c r="H4040" t="s">
        <v>68</v>
      </c>
      <c r="I4040" t="s">
        <v>69</v>
      </c>
      <c r="J4040">
        <v>177</v>
      </c>
      <c r="K4040">
        <v>70122</v>
      </c>
      <c r="L4040">
        <v>68803</v>
      </c>
    </row>
    <row r="4041" spans="1:12" x14ac:dyDescent="0.3">
      <c r="A4041" t="s">
        <v>314</v>
      </c>
      <c r="B4041" t="s">
        <v>315</v>
      </c>
      <c r="C4041" t="s">
        <v>1335</v>
      </c>
      <c r="D4041">
        <v>2015</v>
      </c>
      <c r="E4041">
        <v>70857</v>
      </c>
      <c r="F4041">
        <v>72750</v>
      </c>
      <c r="G4041">
        <v>384</v>
      </c>
      <c r="H4041" t="s">
        <v>36</v>
      </c>
      <c r="I4041" t="s">
        <v>37</v>
      </c>
      <c r="J4041">
        <v>375</v>
      </c>
      <c r="K4041">
        <v>67657</v>
      </c>
      <c r="L4041">
        <v>68803</v>
      </c>
    </row>
    <row r="4042" spans="1:12" x14ac:dyDescent="0.3">
      <c r="A4042" t="s">
        <v>316</v>
      </c>
      <c r="B4042" t="s">
        <v>317</v>
      </c>
      <c r="C4042" t="s">
        <v>1335</v>
      </c>
      <c r="D4042">
        <v>2015</v>
      </c>
      <c r="E4042">
        <v>66618</v>
      </c>
      <c r="F4042">
        <v>67491</v>
      </c>
      <c r="G4042">
        <v>437</v>
      </c>
      <c r="H4042" t="s">
        <v>114</v>
      </c>
      <c r="I4042" t="s">
        <v>115</v>
      </c>
      <c r="J4042">
        <v>432</v>
      </c>
      <c r="K4042">
        <v>64634</v>
      </c>
      <c r="L4042">
        <v>68803</v>
      </c>
    </row>
    <row r="4043" spans="1:12" x14ac:dyDescent="0.3">
      <c r="A4043" t="s">
        <v>318</v>
      </c>
      <c r="B4043" t="s">
        <v>319</v>
      </c>
      <c r="C4043" t="s">
        <v>1335</v>
      </c>
      <c r="D4043">
        <v>2015</v>
      </c>
      <c r="E4043">
        <v>68209</v>
      </c>
      <c r="F4043">
        <v>68707</v>
      </c>
      <c r="G4043">
        <v>358</v>
      </c>
      <c r="H4043" t="s">
        <v>80</v>
      </c>
      <c r="I4043" t="s">
        <v>81</v>
      </c>
      <c r="J4043">
        <v>356</v>
      </c>
      <c r="K4043">
        <v>73143</v>
      </c>
      <c r="L4043">
        <v>68803</v>
      </c>
    </row>
    <row r="4044" spans="1:12" x14ac:dyDescent="0.3">
      <c r="A4044" t="s">
        <v>320</v>
      </c>
      <c r="B4044" t="s">
        <v>321</v>
      </c>
      <c r="C4044" t="s">
        <v>1335</v>
      </c>
      <c r="D4044">
        <v>2015</v>
      </c>
      <c r="E4044">
        <v>70557</v>
      </c>
      <c r="F4044">
        <v>70972</v>
      </c>
      <c r="G4044">
        <v>450</v>
      </c>
      <c r="H4044" t="s">
        <v>72</v>
      </c>
      <c r="I4044" t="s">
        <v>73</v>
      </c>
      <c r="J4044">
        <v>444</v>
      </c>
      <c r="K4044">
        <v>68927</v>
      </c>
      <c r="L4044">
        <v>68803</v>
      </c>
    </row>
    <row r="4045" spans="1:12" x14ac:dyDescent="0.3">
      <c r="A4045" t="s">
        <v>322</v>
      </c>
      <c r="B4045" t="s">
        <v>323</v>
      </c>
      <c r="C4045" t="s">
        <v>1335</v>
      </c>
      <c r="D4045">
        <v>2015</v>
      </c>
      <c r="E4045">
        <v>53094</v>
      </c>
      <c r="F4045">
        <v>53758</v>
      </c>
      <c r="G4045">
        <v>368</v>
      </c>
      <c r="H4045" t="s">
        <v>14</v>
      </c>
      <c r="I4045" t="s">
        <v>15</v>
      </c>
      <c r="J4045">
        <v>366</v>
      </c>
      <c r="K4045">
        <v>54546</v>
      </c>
      <c r="L4045">
        <v>68803</v>
      </c>
    </row>
    <row r="4046" spans="1:12" x14ac:dyDescent="0.3">
      <c r="A4046" t="s">
        <v>324</v>
      </c>
      <c r="B4046" t="s">
        <v>325</v>
      </c>
      <c r="C4046" t="s">
        <v>1335</v>
      </c>
      <c r="D4046">
        <v>2015</v>
      </c>
      <c r="E4046">
        <v>56862</v>
      </c>
      <c r="F4046">
        <v>57213</v>
      </c>
      <c r="G4046">
        <v>348</v>
      </c>
      <c r="H4046" t="s">
        <v>14</v>
      </c>
      <c r="I4046" t="s">
        <v>15</v>
      </c>
      <c r="J4046">
        <v>347</v>
      </c>
      <c r="K4046">
        <v>54546</v>
      </c>
      <c r="L4046">
        <v>68803</v>
      </c>
    </row>
    <row r="4047" spans="1:12" x14ac:dyDescent="0.3">
      <c r="A4047" t="s">
        <v>326</v>
      </c>
      <c r="B4047" t="s">
        <v>327</v>
      </c>
      <c r="C4047" t="s">
        <v>1335</v>
      </c>
      <c r="D4047">
        <v>2015</v>
      </c>
      <c r="E4047">
        <v>70068</v>
      </c>
      <c r="H4047" t="s">
        <v>20</v>
      </c>
      <c r="I4047" t="s">
        <v>21</v>
      </c>
      <c r="K4047">
        <v>66048</v>
      </c>
      <c r="L4047">
        <v>68803</v>
      </c>
    </row>
    <row r="4048" spans="1:12" x14ac:dyDescent="0.3">
      <c r="A4048" t="s">
        <v>328</v>
      </c>
      <c r="B4048" t="s">
        <v>329</v>
      </c>
      <c r="C4048" t="s">
        <v>1335</v>
      </c>
      <c r="D4048">
        <v>2015</v>
      </c>
      <c r="E4048">
        <v>72295</v>
      </c>
      <c r="F4048">
        <v>74726</v>
      </c>
      <c r="G4048">
        <v>497</v>
      </c>
      <c r="H4048" t="s">
        <v>80</v>
      </c>
      <c r="I4048" t="s">
        <v>81</v>
      </c>
      <c r="J4048">
        <v>486</v>
      </c>
      <c r="K4048">
        <v>73143</v>
      </c>
      <c r="L4048">
        <v>68803</v>
      </c>
    </row>
    <row r="4049" spans="1:12" x14ac:dyDescent="0.3">
      <c r="A4049" t="s">
        <v>330</v>
      </c>
      <c r="B4049" t="s">
        <v>331</v>
      </c>
      <c r="C4049" t="s">
        <v>1335</v>
      </c>
      <c r="D4049">
        <v>2015</v>
      </c>
      <c r="E4049">
        <v>79979</v>
      </c>
      <c r="F4049">
        <v>80542</v>
      </c>
      <c r="G4049">
        <v>616</v>
      </c>
      <c r="H4049" t="s">
        <v>72</v>
      </c>
      <c r="I4049" t="s">
        <v>73</v>
      </c>
      <c r="J4049">
        <v>614</v>
      </c>
      <c r="K4049">
        <v>68927</v>
      </c>
      <c r="L4049">
        <v>68803</v>
      </c>
    </row>
    <row r="4050" spans="1:12" x14ac:dyDescent="0.3">
      <c r="A4050" t="s">
        <v>332</v>
      </c>
      <c r="B4050" t="s">
        <v>333</v>
      </c>
      <c r="C4050" t="s">
        <v>1335</v>
      </c>
      <c r="D4050">
        <v>2015</v>
      </c>
      <c r="E4050">
        <v>71102</v>
      </c>
      <c r="F4050">
        <v>71436</v>
      </c>
      <c r="G4050">
        <v>530</v>
      </c>
      <c r="H4050" t="s">
        <v>36</v>
      </c>
      <c r="I4050" t="s">
        <v>37</v>
      </c>
      <c r="J4050">
        <v>529</v>
      </c>
      <c r="K4050">
        <v>67657</v>
      </c>
      <c r="L4050">
        <v>68803</v>
      </c>
    </row>
    <row r="4051" spans="1:12" x14ac:dyDescent="0.3">
      <c r="A4051" t="s">
        <v>334</v>
      </c>
      <c r="B4051" t="s">
        <v>335</v>
      </c>
      <c r="C4051" t="s">
        <v>1335</v>
      </c>
      <c r="D4051">
        <v>2015</v>
      </c>
      <c r="E4051">
        <v>60785</v>
      </c>
      <c r="F4051">
        <v>61028</v>
      </c>
      <c r="G4051">
        <v>403</v>
      </c>
      <c r="H4051" t="s">
        <v>36</v>
      </c>
      <c r="I4051" t="s">
        <v>37</v>
      </c>
      <c r="J4051">
        <v>402</v>
      </c>
      <c r="K4051">
        <v>67657</v>
      </c>
      <c r="L4051">
        <v>68803</v>
      </c>
    </row>
    <row r="4052" spans="1:12" x14ac:dyDescent="0.3">
      <c r="A4052" t="s">
        <v>336</v>
      </c>
      <c r="B4052" t="s">
        <v>337</v>
      </c>
      <c r="C4052" t="s">
        <v>1335</v>
      </c>
      <c r="D4052">
        <v>2015</v>
      </c>
      <c r="E4052">
        <v>80049</v>
      </c>
      <c r="F4052">
        <v>85345</v>
      </c>
      <c r="G4052">
        <v>678</v>
      </c>
      <c r="H4052" t="s">
        <v>42</v>
      </c>
      <c r="I4052" t="s">
        <v>43</v>
      </c>
      <c r="J4052">
        <v>655</v>
      </c>
      <c r="K4052">
        <v>71197</v>
      </c>
      <c r="L4052">
        <v>68803</v>
      </c>
    </row>
    <row r="4053" spans="1:12" x14ac:dyDescent="0.3">
      <c r="A4053" t="s">
        <v>338</v>
      </c>
      <c r="B4053" t="s">
        <v>339</v>
      </c>
      <c r="C4053" t="s">
        <v>1335</v>
      </c>
      <c r="D4053">
        <v>2015</v>
      </c>
      <c r="E4053">
        <v>72135</v>
      </c>
      <c r="F4053">
        <v>77345</v>
      </c>
      <c r="G4053">
        <v>584</v>
      </c>
      <c r="H4053" t="s">
        <v>32</v>
      </c>
      <c r="I4053" t="s">
        <v>33</v>
      </c>
      <c r="J4053">
        <v>529</v>
      </c>
      <c r="K4053">
        <v>67616</v>
      </c>
      <c r="L4053">
        <v>68803</v>
      </c>
    </row>
    <row r="4054" spans="1:12" x14ac:dyDescent="0.3">
      <c r="A4054" t="s">
        <v>340</v>
      </c>
      <c r="B4054" t="s">
        <v>341</v>
      </c>
      <c r="C4054" t="s">
        <v>1335</v>
      </c>
      <c r="D4054">
        <v>2015</v>
      </c>
      <c r="E4054">
        <v>70716</v>
      </c>
      <c r="F4054">
        <v>73874</v>
      </c>
      <c r="G4054">
        <v>507</v>
      </c>
      <c r="H4054" t="s">
        <v>32</v>
      </c>
      <c r="I4054" t="s">
        <v>33</v>
      </c>
      <c r="J4054">
        <v>482</v>
      </c>
      <c r="K4054">
        <v>67616</v>
      </c>
      <c r="L4054">
        <v>68803</v>
      </c>
    </row>
    <row r="4055" spans="1:12" x14ac:dyDescent="0.3">
      <c r="A4055" t="s">
        <v>342</v>
      </c>
      <c r="B4055" t="s">
        <v>343</v>
      </c>
      <c r="C4055" t="s">
        <v>1335</v>
      </c>
      <c r="D4055">
        <v>2015</v>
      </c>
      <c r="E4055">
        <v>67180</v>
      </c>
      <c r="F4055">
        <v>70349</v>
      </c>
      <c r="G4055">
        <v>491</v>
      </c>
      <c r="H4055" t="s">
        <v>32</v>
      </c>
      <c r="I4055" t="s">
        <v>33</v>
      </c>
      <c r="J4055">
        <v>467</v>
      </c>
      <c r="K4055">
        <v>67616</v>
      </c>
      <c r="L4055">
        <v>68803</v>
      </c>
    </row>
    <row r="4056" spans="1:12" x14ac:dyDescent="0.3">
      <c r="A4056" t="s">
        <v>344</v>
      </c>
      <c r="B4056" t="s">
        <v>345</v>
      </c>
      <c r="C4056" t="s">
        <v>1335</v>
      </c>
      <c r="D4056">
        <v>2015</v>
      </c>
      <c r="E4056">
        <v>70578</v>
      </c>
      <c r="F4056">
        <v>75577</v>
      </c>
      <c r="G4056">
        <v>442</v>
      </c>
      <c r="H4056" t="s">
        <v>28</v>
      </c>
      <c r="I4056" t="s">
        <v>29</v>
      </c>
      <c r="J4056">
        <v>426</v>
      </c>
      <c r="K4056">
        <v>73487</v>
      </c>
      <c r="L4056">
        <v>68803</v>
      </c>
    </row>
    <row r="4057" spans="1:12" x14ac:dyDescent="0.3">
      <c r="A4057" t="s">
        <v>346</v>
      </c>
      <c r="B4057" t="s">
        <v>347</v>
      </c>
      <c r="C4057" t="s">
        <v>1335</v>
      </c>
      <c r="D4057">
        <v>2015</v>
      </c>
      <c r="E4057">
        <v>72239</v>
      </c>
      <c r="F4057">
        <v>74610</v>
      </c>
      <c r="G4057">
        <v>520</v>
      </c>
      <c r="H4057" t="s">
        <v>36</v>
      </c>
      <c r="I4057" t="s">
        <v>37</v>
      </c>
      <c r="J4057">
        <v>506</v>
      </c>
      <c r="K4057">
        <v>67657</v>
      </c>
      <c r="L4057">
        <v>68803</v>
      </c>
    </row>
    <row r="4058" spans="1:12" x14ac:dyDescent="0.3">
      <c r="A4058" t="s">
        <v>348</v>
      </c>
      <c r="B4058" t="s">
        <v>349</v>
      </c>
      <c r="C4058" t="s">
        <v>1335</v>
      </c>
      <c r="D4058">
        <v>2015</v>
      </c>
      <c r="E4058">
        <v>74571</v>
      </c>
      <c r="F4058">
        <v>78965</v>
      </c>
      <c r="G4058">
        <v>433</v>
      </c>
      <c r="H4058" t="s">
        <v>68</v>
      </c>
      <c r="I4058" t="s">
        <v>69</v>
      </c>
      <c r="J4058">
        <v>415</v>
      </c>
      <c r="K4058">
        <v>70122</v>
      </c>
      <c r="L4058">
        <v>68803</v>
      </c>
    </row>
    <row r="4059" spans="1:12" x14ac:dyDescent="0.3">
      <c r="A4059" t="s">
        <v>350</v>
      </c>
      <c r="B4059" t="s">
        <v>351</v>
      </c>
      <c r="C4059" t="s">
        <v>1335</v>
      </c>
      <c r="D4059">
        <v>2015</v>
      </c>
      <c r="E4059">
        <v>80523</v>
      </c>
      <c r="F4059">
        <v>88384</v>
      </c>
      <c r="G4059">
        <v>493</v>
      </c>
      <c r="H4059" t="s">
        <v>68</v>
      </c>
      <c r="I4059" t="s">
        <v>69</v>
      </c>
      <c r="J4059">
        <v>457</v>
      </c>
      <c r="K4059">
        <v>70122</v>
      </c>
      <c r="L4059">
        <v>68803</v>
      </c>
    </row>
    <row r="4060" spans="1:12" x14ac:dyDescent="0.3">
      <c r="A4060" t="s">
        <v>352</v>
      </c>
      <c r="B4060" t="s">
        <v>353</v>
      </c>
      <c r="C4060" t="s">
        <v>1335</v>
      </c>
      <c r="D4060">
        <v>2015</v>
      </c>
      <c r="E4060">
        <v>79094</v>
      </c>
      <c r="F4060">
        <v>82084</v>
      </c>
      <c r="G4060">
        <v>550</v>
      </c>
      <c r="H4060" t="s">
        <v>68</v>
      </c>
      <c r="I4060" t="s">
        <v>69</v>
      </c>
      <c r="J4060">
        <v>540</v>
      </c>
      <c r="K4060">
        <v>70122</v>
      </c>
      <c r="L4060">
        <v>68803</v>
      </c>
    </row>
    <row r="4061" spans="1:12" x14ac:dyDescent="0.3">
      <c r="A4061" t="s">
        <v>354</v>
      </c>
      <c r="B4061" t="s">
        <v>355</v>
      </c>
      <c r="C4061" t="s">
        <v>1335</v>
      </c>
      <c r="D4061">
        <v>2015</v>
      </c>
      <c r="E4061">
        <v>65097</v>
      </c>
      <c r="H4061" t="s">
        <v>20</v>
      </c>
      <c r="I4061" t="s">
        <v>21</v>
      </c>
      <c r="K4061">
        <v>66048</v>
      </c>
      <c r="L4061">
        <v>68803</v>
      </c>
    </row>
    <row r="4062" spans="1:12" x14ac:dyDescent="0.3">
      <c r="A4062" t="s">
        <v>356</v>
      </c>
      <c r="B4062" t="s">
        <v>357</v>
      </c>
      <c r="C4062" t="s">
        <v>1335</v>
      </c>
      <c r="D4062">
        <v>2015</v>
      </c>
      <c r="E4062">
        <v>49405</v>
      </c>
      <c r="F4062">
        <v>49643</v>
      </c>
      <c r="G4062">
        <v>244</v>
      </c>
      <c r="H4062" t="s">
        <v>14</v>
      </c>
      <c r="I4062" t="s">
        <v>15</v>
      </c>
      <c r="J4062">
        <v>242</v>
      </c>
      <c r="K4062">
        <v>54546</v>
      </c>
      <c r="L4062">
        <v>68803</v>
      </c>
    </row>
    <row r="4063" spans="1:12" x14ac:dyDescent="0.3">
      <c r="A4063" t="s">
        <v>358</v>
      </c>
      <c r="B4063" t="s">
        <v>359</v>
      </c>
      <c r="C4063" t="s">
        <v>1335</v>
      </c>
      <c r="D4063">
        <v>2015</v>
      </c>
      <c r="E4063">
        <v>67555</v>
      </c>
      <c r="F4063">
        <v>72163</v>
      </c>
      <c r="G4063">
        <v>566</v>
      </c>
      <c r="H4063" t="s">
        <v>68</v>
      </c>
      <c r="I4063" t="s">
        <v>69</v>
      </c>
      <c r="J4063">
        <v>543</v>
      </c>
      <c r="K4063">
        <v>70122</v>
      </c>
      <c r="L4063">
        <v>68803</v>
      </c>
    </row>
    <row r="4064" spans="1:12" x14ac:dyDescent="0.3">
      <c r="A4064" t="s">
        <v>360</v>
      </c>
      <c r="B4064" t="s">
        <v>361</v>
      </c>
      <c r="C4064" t="s">
        <v>1335</v>
      </c>
      <c r="D4064">
        <v>2015</v>
      </c>
      <c r="E4064">
        <v>63995</v>
      </c>
      <c r="F4064">
        <v>65146</v>
      </c>
      <c r="G4064">
        <v>448</v>
      </c>
      <c r="H4064" t="s">
        <v>114</v>
      </c>
      <c r="I4064" t="s">
        <v>115</v>
      </c>
      <c r="J4064">
        <v>437</v>
      </c>
      <c r="K4064">
        <v>64634</v>
      </c>
      <c r="L4064">
        <v>68803</v>
      </c>
    </row>
    <row r="4065" spans="1:12" x14ac:dyDescent="0.3">
      <c r="A4065" t="s">
        <v>362</v>
      </c>
      <c r="B4065" t="s">
        <v>363</v>
      </c>
      <c r="C4065" t="s">
        <v>1335</v>
      </c>
      <c r="D4065">
        <v>2015</v>
      </c>
      <c r="E4065">
        <v>76911</v>
      </c>
      <c r="F4065">
        <v>79512</v>
      </c>
      <c r="G4065">
        <v>576</v>
      </c>
      <c r="H4065" t="s">
        <v>28</v>
      </c>
      <c r="I4065" t="s">
        <v>29</v>
      </c>
      <c r="J4065">
        <v>566</v>
      </c>
      <c r="K4065">
        <v>73487</v>
      </c>
      <c r="L4065">
        <v>68803</v>
      </c>
    </row>
    <row r="4066" spans="1:12" x14ac:dyDescent="0.3">
      <c r="A4066" t="s">
        <v>364</v>
      </c>
      <c r="B4066" t="s">
        <v>365</v>
      </c>
      <c r="C4066" t="s">
        <v>1335</v>
      </c>
      <c r="D4066">
        <v>2015</v>
      </c>
      <c r="E4066">
        <v>71479</v>
      </c>
      <c r="F4066">
        <v>72853</v>
      </c>
      <c r="G4066">
        <v>549</v>
      </c>
      <c r="H4066" t="s">
        <v>42</v>
      </c>
      <c r="I4066" t="s">
        <v>43</v>
      </c>
      <c r="J4066">
        <v>541</v>
      </c>
      <c r="K4066">
        <v>71197</v>
      </c>
      <c r="L4066">
        <v>68803</v>
      </c>
    </row>
    <row r="4067" spans="1:12" x14ac:dyDescent="0.3">
      <c r="A4067" t="s">
        <v>366</v>
      </c>
      <c r="B4067" t="s">
        <v>367</v>
      </c>
      <c r="C4067" t="s">
        <v>1335</v>
      </c>
      <c r="D4067">
        <v>2015</v>
      </c>
      <c r="E4067">
        <v>52388</v>
      </c>
      <c r="F4067">
        <v>53070</v>
      </c>
      <c r="G4067">
        <v>468</v>
      </c>
      <c r="H4067" t="s">
        <v>14</v>
      </c>
      <c r="I4067" t="s">
        <v>15</v>
      </c>
      <c r="J4067">
        <v>465</v>
      </c>
      <c r="K4067">
        <v>54546</v>
      </c>
      <c r="L4067">
        <v>68803</v>
      </c>
    </row>
    <row r="4068" spans="1:12" x14ac:dyDescent="0.3">
      <c r="A4068" t="s">
        <v>368</v>
      </c>
      <c r="B4068" t="s">
        <v>369</v>
      </c>
      <c r="C4068" t="s">
        <v>1335</v>
      </c>
      <c r="D4068">
        <v>2015</v>
      </c>
      <c r="E4068">
        <v>63868</v>
      </c>
      <c r="F4068">
        <v>64578</v>
      </c>
      <c r="G4068">
        <v>275</v>
      </c>
      <c r="H4068" t="s">
        <v>36</v>
      </c>
      <c r="I4068" t="s">
        <v>37</v>
      </c>
      <c r="J4068">
        <v>274</v>
      </c>
      <c r="K4068">
        <v>67657</v>
      </c>
      <c r="L4068">
        <v>68803</v>
      </c>
    </row>
    <row r="4069" spans="1:12" x14ac:dyDescent="0.3">
      <c r="A4069" t="s">
        <v>370</v>
      </c>
      <c r="B4069" t="s">
        <v>371</v>
      </c>
      <c r="C4069" t="s">
        <v>1335</v>
      </c>
      <c r="D4069">
        <v>2015</v>
      </c>
      <c r="E4069">
        <v>69670</v>
      </c>
      <c r="F4069">
        <v>71870</v>
      </c>
      <c r="G4069">
        <v>611</v>
      </c>
      <c r="H4069" t="s">
        <v>42</v>
      </c>
      <c r="I4069" t="s">
        <v>43</v>
      </c>
      <c r="J4069">
        <v>598</v>
      </c>
      <c r="K4069">
        <v>71197</v>
      </c>
      <c r="L4069">
        <v>68803</v>
      </c>
    </row>
    <row r="4070" spans="1:12" x14ac:dyDescent="0.3">
      <c r="A4070" t="s">
        <v>372</v>
      </c>
      <c r="B4070" t="s">
        <v>373</v>
      </c>
      <c r="C4070" t="s">
        <v>1335</v>
      </c>
      <c r="D4070">
        <v>2015</v>
      </c>
      <c r="E4070">
        <v>69735</v>
      </c>
      <c r="F4070">
        <v>73546</v>
      </c>
      <c r="G4070">
        <v>761</v>
      </c>
      <c r="H4070" t="s">
        <v>42</v>
      </c>
      <c r="I4070" t="s">
        <v>43</v>
      </c>
      <c r="J4070">
        <v>719</v>
      </c>
      <c r="K4070">
        <v>71197</v>
      </c>
      <c r="L4070">
        <v>68803</v>
      </c>
    </row>
    <row r="4071" spans="1:12" x14ac:dyDescent="0.3">
      <c r="A4071" t="s">
        <v>374</v>
      </c>
      <c r="B4071" t="s">
        <v>375</v>
      </c>
      <c r="C4071" t="s">
        <v>1335</v>
      </c>
      <c r="D4071">
        <v>2015</v>
      </c>
      <c r="E4071">
        <v>60909</v>
      </c>
      <c r="F4071">
        <v>61074</v>
      </c>
      <c r="G4071">
        <v>423</v>
      </c>
      <c r="H4071" t="s">
        <v>42</v>
      </c>
      <c r="I4071" t="s">
        <v>43</v>
      </c>
      <c r="J4071">
        <v>422</v>
      </c>
      <c r="K4071">
        <v>71197</v>
      </c>
      <c r="L4071">
        <v>68803</v>
      </c>
    </row>
    <row r="4072" spans="1:12" x14ac:dyDescent="0.3">
      <c r="A4072" t="s">
        <v>376</v>
      </c>
      <c r="B4072" t="s">
        <v>377</v>
      </c>
      <c r="C4072" t="s">
        <v>1335</v>
      </c>
      <c r="D4072">
        <v>2015</v>
      </c>
      <c r="E4072">
        <v>67301</v>
      </c>
      <c r="F4072">
        <v>67866</v>
      </c>
      <c r="G4072">
        <v>396</v>
      </c>
      <c r="H4072" t="s">
        <v>88</v>
      </c>
      <c r="I4072" t="s">
        <v>89</v>
      </c>
      <c r="J4072">
        <v>394</v>
      </c>
      <c r="K4072">
        <v>71469</v>
      </c>
      <c r="L4072">
        <v>68803</v>
      </c>
    </row>
    <row r="4073" spans="1:12" x14ac:dyDescent="0.3">
      <c r="A4073" t="s">
        <v>378</v>
      </c>
      <c r="B4073" t="s">
        <v>379</v>
      </c>
      <c r="C4073" t="s">
        <v>1335</v>
      </c>
      <c r="D4073">
        <v>2015</v>
      </c>
      <c r="E4073">
        <v>77065</v>
      </c>
      <c r="F4073">
        <v>77826</v>
      </c>
      <c r="G4073">
        <v>636</v>
      </c>
      <c r="H4073" t="s">
        <v>72</v>
      </c>
      <c r="I4073" t="s">
        <v>73</v>
      </c>
      <c r="J4073">
        <v>634</v>
      </c>
      <c r="K4073">
        <v>68927</v>
      </c>
      <c r="L4073">
        <v>68803</v>
      </c>
    </row>
    <row r="4074" spans="1:12" x14ac:dyDescent="0.3">
      <c r="A4074" t="s">
        <v>380</v>
      </c>
      <c r="B4074" t="s">
        <v>381</v>
      </c>
      <c r="C4074" t="s">
        <v>1335</v>
      </c>
      <c r="D4074">
        <v>2015</v>
      </c>
      <c r="E4074">
        <v>70730</v>
      </c>
      <c r="F4074">
        <v>71418</v>
      </c>
      <c r="G4074">
        <v>467</v>
      </c>
      <c r="H4074" t="s">
        <v>72</v>
      </c>
      <c r="I4074" t="s">
        <v>73</v>
      </c>
      <c r="J4074">
        <v>459</v>
      </c>
      <c r="K4074">
        <v>68927</v>
      </c>
      <c r="L4074">
        <v>68803</v>
      </c>
    </row>
    <row r="4075" spans="1:12" x14ac:dyDescent="0.3">
      <c r="A4075" t="s">
        <v>382</v>
      </c>
      <c r="B4075" t="s">
        <v>383</v>
      </c>
      <c r="C4075" t="s">
        <v>1335</v>
      </c>
      <c r="D4075">
        <v>2015</v>
      </c>
      <c r="E4075">
        <v>70200</v>
      </c>
      <c r="F4075">
        <v>73932</v>
      </c>
      <c r="G4075">
        <v>453</v>
      </c>
      <c r="H4075" t="s">
        <v>72</v>
      </c>
      <c r="I4075" t="s">
        <v>73</v>
      </c>
      <c r="J4075">
        <v>440</v>
      </c>
      <c r="K4075">
        <v>68927</v>
      </c>
      <c r="L4075">
        <v>68803</v>
      </c>
    </row>
    <row r="4076" spans="1:12" x14ac:dyDescent="0.3">
      <c r="A4076" t="s">
        <v>384</v>
      </c>
      <c r="B4076" t="s">
        <v>385</v>
      </c>
      <c r="C4076" t="s">
        <v>1335</v>
      </c>
      <c r="D4076">
        <v>2015</v>
      </c>
      <c r="E4076">
        <v>70337</v>
      </c>
      <c r="F4076">
        <v>71213</v>
      </c>
      <c r="G4076">
        <v>445</v>
      </c>
      <c r="H4076" t="s">
        <v>72</v>
      </c>
      <c r="I4076" t="s">
        <v>73</v>
      </c>
      <c r="J4076">
        <v>437</v>
      </c>
      <c r="K4076">
        <v>68927</v>
      </c>
      <c r="L4076">
        <v>68803</v>
      </c>
    </row>
    <row r="4077" spans="1:12" x14ac:dyDescent="0.3">
      <c r="A4077" t="s">
        <v>386</v>
      </c>
      <c r="B4077" t="s">
        <v>387</v>
      </c>
      <c r="C4077" t="s">
        <v>1335</v>
      </c>
      <c r="D4077">
        <v>2015</v>
      </c>
      <c r="E4077">
        <v>72940</v>
      </c>
      <c r="F4077">
        <v>74312</v>
      </c>
      <c r="G4077">
        <v>592</v>
      </c>
      <c r="H4077" t="s">
        <v>28</v>
      </c>
      <c r="I4077" t="s">
        <v>29</v>
      </c>
      <c r="J4077">
        <v>584</v>
      </c>
      <c r="K4077">
        <v>73487</v>
      </c>
      <c r="L4077">
        <v>68803</v>
      </c>
    </row>
    <row r="4078" spans="1:12" x14ac:dyDescent="0.3">
      <c r="A4078" t="s">
        <v>388</v>
      </c>
      <c r="B4078" t="s">
        <v>389</v>
      </c>
      <c r="C4078" t="s">
        <v>1335</v>
      </c>
      <c r="D4078">
        <v>2015</v>
      </c>
      <c r="E4078">
        <v>61054</v>
      </c>
      <c r="F4078">
        <v>61833</v>
      </c>
      <c r="G4078">
        <v>420</v>
      </c>
      <c r="H4078" t="s">
        <v>32</v>
      </c>
      <c r="I4078" t="s">
        <v>33</v>
      </c>
      <c r="J4078">
        <v>414</v>
      </c>
      <c r="K4078">
        <v>67616</v>
      </c>
      <c r="L4078">
        <v>68803</v>
      </c>
    </row>
    <row r="4079" spans="1:12" x14ac:dyDescent="0.3">
      <c r="A4079" t="s">
        <v>390</v>
      </c>
      <c r="B4079" t="s">
        <v>391</v>
      </c>
      <c r="C4079" t="s">
        <v>1335</v>
      </c>
      <c r="D4079">
        <v>2015</v>
      </c>
      <c r="E4079">
        <v>60284</v>
      </c>
      <c r="F4079">
        <v>60703</v>
      </c>
      <c r="G4079">
        <v>436</v>
      </c>
      <c r="H4079" t="s">
        <v>32</v>
      </c>
      <c r="I4079" t="s">
        <v>33</v>
      </c>
      <c r="J4079">
        <v>436</v>
      </c>
      <c r="K4079">
        <v>67616</v>
      </c>
      <c r="L4079">
        <v>68803</v>
      </c>
    </row>
    <row r="4080" spans="1:12" x14ac:dyDescent="0.3">
      <c r="A4080" t="s">
        <v>392</v>
      </c>
      <c r="B4080" t="s">
        <v>393</v>
      </c>
      <c r="C4080" t="s">
        <v>1335</v>
      </c>
      <c r="D4080">
        <v>2015</v>
      </c>
      <c r="E4080">
        <v>72576</v>
      </c>
      <c r="F4080">
        <v>78641</v>
      </c>
      <c r="G4080">
        <v>320</v>
      </c>
      <c r="H4080" t="s">
        <v>68</v>
      </c>
      <c r="I4080" t="s">
        <v>69</v>
      </c>
      <c r="J4080">
        <v>303</v>
      </c>
      <c r="K4080">
        <v>70122</v>
      </c>
      <c r="L4080">
        <v>68803</v>
      </c>
    </row>
    <row r="4081" spans="1:12" x14ac:dyDescent="0.3">
      <c r="A4081" t="s">
        <v>394</v>
      </c>
      <c r="B4081" t="s">
        <v>395</v>
      </c>
      <c r="C4081" t="s">
        <v>1335</v>
      </c>
      <c r="D4081">
        <v>2015</v>
      </c>
      <c r="E4081">
        <v>72327</v>
      </c>
      <c r="H4081" t="s">
        <v>20</v>
      </c>
      <c r="I4081" t="s">
        <v>21</v>
      </c>
      <c r="K4081">
        <v>66048</v>
      </c>
      <c r="L4081">
        <v>68803</v>
      </c>
    </row>
    <row r="4082" spans="1:12" x14ac:dyDescent="0.3">
      <c r="A4082" t="s">
        <v>396</v>
      </c>
      <c r="B4082" t="s">
        <v>397</v>
      </c>
      <c r="C4082" t="s">
        <v>1335</v>
      </c>
      <c r="D4082">
        <v>2015</v>
      </c>
      <c r="E4082">
        <v>65739</v>
      </c>
      <c r="H4082" t="s">
        <v>20</v>
      </c>
      <c r="I4082" t="s">
        <v>21</v>
      </c>
      <c r="K4082">
        <v>66048</v>
      </c>
      <c r="L4082">
        <v>68803</v>
      </c>
    </row>
    <row r="4083" spans="1:12" x14ac:dyDescent="0.3">
      <c r="A4083" t="s">
        <v>398</v>
      </c>
      <c r="B4083" t="s">
        <v>399</v>
      </c>
      <c r="C4083" t="s">
        <v>1335</v>
      </c>
      <c r="D4083">
        <v>2015</v>
      </c>
      <c r="E4083">
        <v>65007</v>
      </c>
      <c r="H4083" t="s">
        <v>20</v>
      </c>
      <c r="I4083" t="s">
        <v>21</v>
      </c>
      <c r="K4083">
        <v>66048</v>
      </c>
      <c r="L4083">
        <v>68803</v>
      </c>
    </row>
    <row r="4084" spans="1:12" x14ac:dyDescent="0.3">
      <c r="A4084" t="s">
        <v>400</v>
      </c>
      <c r="B4084" t="s">
        <v>401</v>
      </c>
      <c r="C4084" t="s">
        <v>1335</v>
      </c>
      <c r="D4084">
        <v>2015</v>
      </c>
      <c r="E4084">
        <v>60913</v>
      </c>
      <c r="H4084" t="s">
        <v>20</v>
      </c>
      <c r="I4084" t="s">
        <v>21</v>
      </c>
      <c r="K4084">
        <v>66048</v>
      </c>
      <c r="L4084">
        <v>68803</v>
      </c>
    </row>
    <row r="4085" spans="1:12" x14ac:dyDescent="0.3">
      <c r="A4085" t="s">
        <v>402</v>
      </c>
      <c r="B4085" t="s">
        <v>403</v>
      </c>
      <c r="C4085" t="s">
        <v>1335</v>
      </c>
      <c r="D4085">
        <v>2015</v>
      </c>
      <c r="E4085">
        <v>73965</v>
      </c>
      <c r="H4085" t="s">
        <v>20</v>
      </c>
      <c r="I4085" t="s">
        <v>21</v>
      </c>
      <c r="K4085">
        <v>66048</v>
      </c>
      <c r="L4085">
        <v>68803</v>
      </c>
    </row>
    <row r="4086" spans="1:12" x14ac:dyDescent="0.3">
      <c r="A4086" t="s">
        <v>404</v>
      </c>
      <c r="B4086" t="s">
        <v>405</v>
      </c>
      <c r="C4086" t="s">
        <v>1335</v>
      </c>
      <c r="D4086">
        <v>2015</v>
      </c>
      <c r="E4086">
        <v>42353</v>
      </c>
      <c r="F4086">
        <v>42572</v>
      </c>
      <c r="G4086">
        <v>182</v>
      </c>
      <c r="H4086" t="s">
        <v>14</v>
      </c>
      <c r="I4086" t="s">
        <v>15</v>
      </c>
      <c r="J4086">
        <v>182</v>
      </c>
      <c r="K4086">
        <v>54546</v>
      </c>
      <c r="L4086">
        <v>68803</v>
      </c>
    </row>
    <row r="4087" spans="1:12" x14ac:dyDescent="0.3">
      <c r="A4087" t="s">
        <v>406</v>
      </c>
      <c r="B4087" t="s">
        <v>407</v>
      </c>
      <c r="C4087" t="s">
        <v>1335</v>
      </c>
      <c r="D4087">
        <v>2015</v>
      </c>
      <c r="E4087">
        <v>70798</v>
      </c>
      <c r="F4087">
        <v>83546</v>
      </c>
      <c r="G4087">
        <v>340</v>
      </c>
      <c r="H4087" t="s">
        <v>68</v>
      </c>
      <c r="I4087" t="s">
        <v>69</v>
      </c>
      <c r="J4087">
        <v>301</v>
      </c>
      <c r="K4087">
        <v>70122</v>
      </c>
      <c r="L4087">
        <v>68803</v>
      </c>
    </row>
    <row r="4088" spans="1:12" x14ac:dyDescent="0.3">
      <c r="A4088" t="s">
        <v>408</v>
      </c>
      <c r="B4088" t="s">
        <v>409</v>
      </c>
      <c r="C4088" t="s">
        <v>1335</v>
      </c>
      <c r="D4088">
        <v>2015</v>
      </c>
      <c r="E4088">
        <v>73703</v>
      </c>
      <c r="F4088">
        <v>87463</v>
      </c>
      <c r="G4088">
        <v>567</v>
      </c>
      <c r="H4088" t="s">
        <v>68</v>
      </c>
      <c r="I4088" t="s">
        <v>69</v>
      </c>
      <c r="J4088">
        <v>493</v>
      </c>
      <c r="K4088">
        <v>70122</v>
      </c>
      <c r="L4088">
        <v>68803</v>
      </c>
    </row>
    <row r="4089" spans="1:12" x14ac:dyDescent="0.3">
      <c r="A4089" t="s">
        <v>410</v>
      </c>
      <c r="B4089" t="s">
        <v>411</v>
      </c>
      <c r="C4089" t="s">
        <v>1335</v>
      </c>
      <c r="D4089">
        <v>2015</v>
      </c>
      <c r="E4089">
        <v>64475</v>
      </c>
      <c r="F4089">
        <v>72266</v>
      </c>
      <c r="G4089">
        <v>431</v>
      </c>
      <c r="H4089" t="s">
        <v>68</v>
      </c>
      <c r="I4089" t="s">
        <v>69</v>
      </c>
      <c r="J4089">
        <v>371</v>
      </c>
      <c r="K4089">
        <v>70122</v>
      </c>
      <c r="L4089">
        <v>68803</v>
      </c>
    </row>
    <row r="4090" spans="1:12" x14ac:dyDescent="0.3">
      <c r="A4090" t="s">
        <v>412</v>
      </c>
      <c r="B4090" t="s">
        <v>413</v>
      </c>
      <c r="C4090" t="s">
        <v>1335</v>
      </c>
      <c r="D4090">
        <v>2015</v>
      </c>
      <c r="E4090">
        <v>60833</v>
      </c>
      <c r="F4090">
        <v>61077</v>
      </c>
      <c r="G4090">
        <v>426</v>
      </c>
      <c r="H4090" t="s">
        <v>114</v>
      </c>
      <c r="I4090" t="s">
        <v>115</v>
      </c>
      <c r="J4090">
        <v>426</v>
      </c>
      <c r="K4090">
        <v>64634</v>
      </c>
      <c r="L4090">
        <v>68803</v>
      </c>
    </row>
    <row r="4091" spans="1:12" x14ac:dyDescent="0.3">
      <c r="A4091" t="s">
        <v>414</v>
      </c>
      <c r="B4091" t="s">
        <v>415</v>
      </c>
      <c r="C4091" t="s">
        <v>1335</v>
      </c>
      <c r="D4091">
        <v>2015</v>
      </c>
      <c r="E4091">
        <v>63304</v>
      </c>
      <c r="H4091" t="s">
        <v>102</v>
      </c>
      <c r="I4091" t="s">
        <v>103</v>
      </c>
      <c r="K4091">
        <v>69076</v>
      </c>
      <c r="L4091">
        <v>68803</v>
      </c>
    </row>
    <row r="4092" spans="1:12" x14ac:dyDescent="0.3">
      <c r="A4092" t="s">
        <v>416</v>
      </c>
      <c r="B4092" t="s">
        <v>417</v>
      </c>
      <c r="C4092" t="s">
        <v>1335</v>
      </c>
      <c r="D4092">
        <v>2015</v>
      </c>
      <c r="E4092">
        <v>76372</v>
      </c>
      <c r="F4092">
        <v>77120</v>
      </c>
      <c r="G4092">
        <v>516</v>
      </c>
      <c r="H4092" t="s">
        <v>88</v>
      </c>
      <c r="I4092" t="s">
        <v>89</v>
      </c>
      <c r="J4092">
        <v>514</v>
      </c>
      <c r="K4092">
        <v>71469</v>
      </c>
      <c r="L4092">
        <v>68803</v>
      </c>
    </row>
    <row r="4093" spans="1:12" x14ac:dyDescent="0.3">
      <c r="A4093" t="s">
        <v>418</v>
      </c>
      <c r="B4093" t="s">
        <v>419</v>
      </c>
      <c r="C4093" t="s">
        <v>1335</v>
      </c>
      <c r="D4093">
        <v>2015</v>
      </c>
      <c r="E4093">
        <v>65362</v>
      </c>
      <c r="H4093" t="s">
        <v>20</v>
      </c>
      <c r="I4093" t="s">
        <v>21</v>
      </c>
      <c r="K4093">
        <v>66048</v>
      </c>
      <c r="L4093">
        <v>68803</v>
      </c>
    </row>
    <row r="4094" spans="1:12" x14ac:dyDescent="0.3">
      <c r="A4094" t="s">
        <v>420</v>
      </c>
      <c r="B4094" t="s">
        <v>421</v>
      </c>
      <c r="C4094" t="s">
        <v>1335</v>
      </c>
      <c r="D4094">
        <v>2015</v>
      </c>
      <c r="E4094">
        <v>82810</v>
      </c>
      <c r="F4094">
        <v>94304</v>
      </c>
      <c r="G4094">
        <v>509</v>
      </c>
      <c r="H4094" t="s">
        <v>68</v>
      </c>
      <c r="I4094" t="s">
        <v>69</v>
      </c>
      <c r="J4094">
        <v>455</v>
      </c>
      <c r="K4094">
        <v>70122</v>
      </c>
      <c r="L4094">
        <v>68803</v>
      </c>
    </row>
    <row r="4095" spans="1:12" x14ac:dyDescent="0.3">
      <c r="A4095" t="s">
        <v>422</v>
      </c>
      <c r="B4095" t="s">
        <v>423</v>
      </c>
      <c r="C4095" t="s">
        <v>1335</v>
      </c>
      <c r="D4095">
        <v>2015</v>
      </c>
      <c r="E4095">
        <v>70063</v>
      </c>
      <c r="F4095">
        <v>71001</v>
      </c>
      <c r="G4095">
        <v>563</v>
      </c>
      <c r="H4095" t="s">
        <v>28</v>
      </c>
      <c r="I4095" t="s">
        <v>29</v>
      </c>
      <c r="J4095">
        <v>559</v>
      </c>
      <c r="K4095">
        <v>73487</v>
      </c>
      <c r="L4095">
        <v>68803</v>
      </c>
    </row>
    <row r="4096" spans="1:12" x14ac:dyDescent="0.3">
      <c r="A4096" t="s">
        <v>424</v>
      </c>
      <c r="B4096" t="s">
        <v>425</v>
      </c>
      <c r="C4096" t="s">
        <v>1335</v>
      </c>
      <c r="D4096">
        <v>2015</v>
      </c>
      <c r="E4096">
        <v>79311</v>
      </c>
      <c r="H4096" t="s">
        <v>20</v>
      </c>
      <c r="I4096" t="s">
        <v>21</v>
      </c>
      <c r="K4096">
        <v>66048</v>
      </c>
      <c r="L4096">
        <v>68803</v>
      </c>
    </row>
    <row r="4097" spans="1:12" x14ac:dyDescent="0.3">
      <c r="A4097" t="s">
        <v>426</v>
      </c>
      <c r="B4097" t="s">
        <v>427</v>
      </c>
      <c r="C4097" t="s">
        <v>1335</v>
      </c>
      <c r="D4097">
        <v>2015</v>
      </c>
      <c r="E4097">
        <v>67359</v>
      </c>
      <c r="H4097" t="s">
        <v>102</v>
      </c>
      <c r="I4097" t="s">
        <v>103</v>
      </c>
      <c r="K4097">
        <v>69076</v>
      </c>
      <c r="L4097">
        <v>68803</v>
      </c>
    </row>
    <row r="4098" spans="1:12" x14ac:dyDescent="0.3">
      <c r="A4098" t="s">
        <v>428</v>
      </c>
      <c r="B4098" t="s">
        <v>429</v>
      </c>
      <c r="C4098" t="s">
        <v>1335</v>
      </c>
      <c r="D4098">
        <v>2015</v>
      </c>
      <c r="E4098">
        <v>76153</v>
      </c>
      <c r="H4098" t="s">
        <v>20</v>
      </c>
      <c r="I4098" t="s">
        <v>21</v>
      </c>
      <c r="K4098">
        <v>66048</v>
      </c>
      <c r="L4098">
        <v>68803</v>
      </c>
    </row>
    <row r="4099" spans="1:12" x14ac:dyDescent="0.3">
      <c r="A4099" t="s">
        <v>430</v>
      </c>
      <c r="B4099" t="s">
        <v>431</v>
      </c>
      <c r="C4099" t="s">
        <v>1335</v>
      </c>
      <c r="D4099">
        <v>2015</v>
      </c>
      <c r="E4099">
        <v>67706</v>
      </c>
      <c r="H4099" t="s">
        <v>20</v>
      </c>
      <c r="I4099" t="s">
        <v>21</v>
      </c>
      <c r="K4099">
        <v>66048</v>
      </c>
      <c r="L4099">
        <v>68803</v>
      </c>
    </row>
    <row r="4100" spans="1:12" x14ac:dyDescent="0.3">
      <c r="A4100" t="s">
        <v>432</v>
      </c>
      <c r="B4100" t="s">
        <v>433</v>
      </c>
      <c r="C4100" t="s">
        <v>1335</v>
      </c>
      <c r="D4100">
        <v>2015</v>
      </c>
      <c r="E4100">
        <v>77146</v>
      </c>
      <c r="F4100">
        <v>78704</v>
      </c>
      <c r="G4100">
        <v>597</v>
      </c>
      <c r="H4100" t="s">
        <v>28</v>
      </c>
      <c r="I4100" t="s">
        <v>29</v>
      </c>
      <c r="J4100">
        <v>592</v>
      </c>
      <c r="K4100">
        <v>73487</v>
      </c>
      <c r="L4100">
        <v>68803</v>
      </c>
    </row>
    <row r="4101" spans="1:12" x14ac:dyDescent="0.3">
      <c r="A4101" t="s">
        <v>434</v>
      </c>
      <c r="B4101" t="s">
        <v>435</v>
      </c>
      <c r="C4101" t="s">
        <v>1335</v>
      </c>
      <c r="D4101">
        <v>2015</v>
      </c>
      <c r="E4101">
        <v>71723</v>
      </c>
      <c r="F4101">
        <v>72796</v>
      </c>
      <c r="G4101">
        <v>421</v>
      </c>
      <c r="H4101" t="s">
        <v>28</v>
      </c>
      <c r="I4101" t="s">
        <v>29</v>
      </c>
      <c r="J4101">
        <v>418</v>
      </c>
      <c r="K4101">
        <v>73487</v>
      </c>
      <c r="L4101">
        <v>68803</v>
      </c>
    </row>
    <row r="4102" spans="1:12" x14ac:dyDescent="0.3">
      <c r="A4102" t="s">
        <v>436</v>
      </c>
      <c r="B4102" t="s">
        <v>437</v>
      </c>
      <c r="C4102" t="s">
        <v>1335</v>
      </c>
      <c r="D4102">
        <v>2015</v>
      </c>
      <c r="E4102">
        <v>77061</v>
      </c>
      <c r="F4102">
        <v>77459</v>
      </c>
      <c r="G4102">
        <v>342</v>
      </c>
      <c r="H4102" t="s">
        <v>72</v>
      </c>
      <c r="I4102" t="s">
        <v>73</v>
      </c>
      <c r="J4102">
        <v>341</v>
      </c>
      <c r="K4102">
        <v>68927</v>
      </c>
      <c r="L4102">
        <v>68803</v>
      </c>
    </row>
    <row r="4103" spans="1:12" x14ac:dyDescent="0.3">
      <c r="A4103" t="s">
        <v>438</v>
      </c>
      <c r="B4103" t="s">
        <v>439</v>
      </c>
      <c r="C4103" t="s">
        <v>1335</v>
      </c>
      <c r="D4103">
        <v>2015</v>
      </c>
      <c r="E4103">
        <v>74670</v>
      </c>
      <c r="F4103">
        <v>77614</v>
      </c>
      <c r="G4103">
        <v>452</v>
      </c>
      <c r="H4103" t="s">
        <v>28</v>
      </c>
      <c r="I4103" t="s">
        <v>29</v>
      </c>
      <c r="J4103">
        <v>436</v>
      </c>
      <c r="K4103">
        <v>73487</v>
      </c>
      <c r="L4103">
        <v>68803</v>
      </c>
    </row>
    <row r="4104" spans="1:12" x14ac:dyDescent="0.3">
      <c r="A4104" t="s">
        <v>440</v>
      </c>
      <c r="B4104" t="s">
        <v>441</v>
      </c>
      <c r="C4104" t="s">
        <v>1335</v>
      </c>
      <c r="D4104">
        <v>2015</v>
      </c>
      <c r="E4104">
        <v>77814</v>
      </c>
      <c r="F4104">
        <v>78825</v>
      </c>
      <c r="G4104">
        <v>583</v>
      </c>
      <c r="H4104" t="s">
        <v>28</v>
      </c>
      <c r="I4104" t="s">
        <v>29</v>
      </c>
      <c r="J4104">
        <v>578</v>
      </c>
      <c r="K4104">
        <v>73487</v>
      </c>
      <c r="L4104">
        <v>68803</v>
      </c>
    </row>
    <row r="4105" spans="1:12" x14ac:dyDescent="0.3">
      <c r="A4105" t="s">
        <v>442</v>
      </c>
      <c r="B4105" t="s">
        <v>443</v>
      </c>
      <c r="C4105" t="s">
        <v>1335</v>
      </c>
      <c r="D4105">
        <v>2015</v>
      </c>
      <c r="E4105">
        <v>67635</v>
      </c>
      <c r="F4105">
        <v>67948</v>
      </c>
      <c r="G4105">
        <v>442</v>
      </c>
      <c r="H4105" t="s">
        <v>36</v>
      </c>
      <c r="I4105" t="s">
        <v>37</v>
      </c>
      <c r="J4105">
        <v>440</v>
      </c>
      <c r="K4105">
        <v>67657</v>
      </c>
      <c r="L4105">
        <v>68803</v>
      </c>
    </row>
    <row r="4106" spans="1:12" x14ac:dyDescent="0.3">
      <c r="A4106" t="s">
        <v>444</v>
      </c>
      <c r="B4106" t="s">
        <v>445</v>
      </c>
      <c r="C4106" t="s">
        <v>1335</v>
      </c>
      <c r="D4106">
        <v>2015</v>
      </c>
      <c r="E4106">
        <v>60452</v>
      </c>
      <c r="H4106" t="s">
        <v>20</v>
      </c>
      <c r="I4106" t="s">
        <v>21</v>
      </c>
      <c r="K4106">
        <v>66048</v>
      </c>
      <c r="L4106">
        <v>68803</v>
      </c>
    </row>
    <row r="4107" spans="1:12" x14ac:dyDescent="0.3">
      <c r="A4107" t="s">
        <v>446</v>
      </c>
      <c r="B4107" t="s">
        <v>447</v>
      </c>
      <c r="C4107" t="s">
        <v>1335</v>
      </c>
      <c r="D4107">
        <v>2015</v>
      </c>
      <c r="E4107">
        <v>72954</v>
      </c>
      <c r="H4107" t="s">
        <v>20</v>
      </c>
      <c r="I4107" t="s">
        <v>21</v>
      </c>
      <c r="K4107">
        <v>66048</v>
      </c>
      <c r="L4107">
        <v>68803</v>
      </c>
    </row>
    <row r="4108" spans="1:12" x14ac:dyDescent="0.3">
      <c r="A4108" t="s">
        <v>448</v>
      </c>
      <c r="B4108" t="s">
        <v>449</v>
      </c>
      <c r="C4108" t="s">
        <v>1335</v>
      </c>
      <c r="D4108">
        <v>2015</v>
      </c>
      <c r="E4108">
        <v>60328</v>
      </c>
      <c r="H4108" t="s">
        <v>20</v>
      </c>
      <c r="I4108" t="s">
        <v>21</v>
      </c>
      <c r="K4108">
        <v>66048</v>
      </c>
      <c r="L4108">
        <v>68803</v>
      </c>
    </row>
    <row r="4109" spans="1:12" x14ac:dyDescent="0.3">
      <c r="A4109" t="s">
        <v>450</v>
      </c>
      <c r="B4109" t="s">
        <v>451</v>
      </c>
      <c r="C4109" t="s">
        <v>1335</v>
      </c>
      <c r="D4109">
        <v>2015</v>
      </c>
      <c r="E4109">
        <v>66458</v>
      </c>
      <c r="H4109" t="s">
        <v>20</v>
      </c>
      <c r="I4109" t="s">
        <v>21</v>
      </c>
      <c r="K4109">
        <v>66048</v>
      </c>
      <c r="L4109">
        <v>68803</v>
      </c>
    </row>
    <row r="4110" spans="1:12" x14ac:dyDescent="0.3">
      <c r="A4110" t="s">
        <v>452</v>
      </c>
      <c r="B4110" t="s">
        <v>453</v>
      </c>
      <c r="C4110" t="s">
        <v>1335</v>
      </c>
      <c r="D4110">
        <v>2015</v>
      </c>
      <c r="E4110">
        <v>68472</v>
      </c>
      <c r="H4110" t="s">
        <v>20</v>
      </c>
      <c r="I4110" t="s">
        <v>21</v>
      </c>
      <c r="K4110">
        <v>66048</v>
      </c>
      <c r="L4110">
        <v>68803</v>
      </c>
    </row>
    <row r="4111" spans="1:12" x14ac:dyDescent="0.3">
      <c r="A4111" t="s">
        <v>454</v>
      </c>
      <c r="B4111" t="s">
        <v>455</v>
      </c>
      <c r="C4111" t="s">
        <v>1335</v>
      </c>
      <c r="D4111">
        <v>2015</v>
      </c>
      <c r="E4111">
        <v>63360</v>
      </c>
      <c r="F4111">
        <v>68834</v>
      </c>
      <c r="G4111">
        <v>326</v>
      </c>
      <c r="H4111" t="s">
        <v>68</v>
      </c>
      <c r="I4111" t="s">
        <v>69</v>
      </c>
      <c r="J4111">
        <v>306</v>
      </c>
      <c r="K4111">
        <v>70122</v>
      </c>
      <c r="L4111">
        <v>68803</v>
      </c>
    </row>
    <row r="4112" spans="1:12" x14ac:dyDescent="0.3">
      <c r="A4112" t="s">
        <v>456</v>
      </c>
      <c r="B4112" t="s">
        <v>457</v>
      </c>
      <c r="C4112" t="s">
        <v>1335</v>
      </c>
      <c r="D4112">
        <v>2015</v>
      </c>
      <c r="E4112">
        <v>67586</v>
      </c>
      <c r="F4112">
        <v>68404</v>
      </c>
      <c r="G4112">
        <v>374</v>
      </c>
      <c r="H4112" t="s">
        <v>36</v>
      </c>
      <c r="I4112" t="s">
        <v>37</v>
      </c>
      <c r="J4112">
        <v>372</v>
      </c>
      <c r="K4112">
        <v>67657</v>
      </c>
      <c r="L4112">
        <v>68803</v>
      </c>
    </row>
    <row r="4113" spans="1:12" x14ac:dyDescent="0.3">
      <c r="A4113" t="s">
        <v>458</v>
      </c>
      <c r="B4113" t="s">
        <v>459</v>
      </c>
      <c r="C4113" t="s">
        <v>1335</v>
      </c>
      <c r="D4113">
        <v>2015</v>
      </c>
      <c r="E4113">
        <v>77287</v>
      </c>
      <c r="F4113">
        <v>77653</v>
      </c>
      <c r="G4113">
        <v>620</v>
      </c>
      <c r="H4113" t="s">
        <v>72</v>
      </c>
      <c r="I4113" t="s">
        <v>73</v>
      </c>
      <c r="J4113">
        <v>616</v>
      </c>
      <c r="K4113">
        <v>68927</v>
      </c>
      <c r="L4113">
        <v>68803</v>
      </c>
    </row>
    <row r="4114" spans="1:12" x14ac:dyDescent="0.3">
      <c r="A4114" t="s">
        <v>460</v>
      </c>
      <c r="B4114" t="s">
        <v>461</v>
      </c>
      <c r="C4114" t="s">
        <v>1335</v>
      </c>
      <c r="D4114">
        <v>2015</v>
      </c>
      <c r="E4114">
        <v>61794</v>
      </c>
      <c r="F4114">
        <v>66136</v>
      </c>
      <c r="G4114">
        <v>562</v>
      </c>
      <c r="H4114" t="s">
        <v>68</v>
      </c>
      <c r="I4114" t="s">
        <v>69</v>
      </c>
      <c r="J4114">
        <v>540</v>
      </c>
      <c r="K4114">
        <v>70122</v>
      </c>
      <c r="L4114">
        <v>68803</v>
      </c>
    </row>
    <row r="4115" spans="1:12" x14ac:dyDescent="0.3">
      <c r="A4115" t="s">
        <v>462</v>
      </c>
      <c r="B4115" t="s">
        <v>463</v>
      </c>
      <c r="C4115" t="s">
        <v>1335</v>
      </c>
      <c r="D4115">
        <v>2015</v>
      </c>
      <c r="E4115">
        <v>65981</v>
      </c>
      <c r="F4115">
        <v>70131</v>
      </c>
      <c r="G4115">
        <v>385</v>
      </c>
      <c r="H4115" t="s">
        <v>68</v>
      </c>
      <c r="I4115" t="s">
        <v>69</v>
      </c>
      <c r="J4115">
        <v>367</v>
      </c>
      <c r="K4115">
        <v>70122</v>
      </c>
      <c r="L4115">
        <v>68803</v>
      </c>
    </row>
    <row r="4116" spans="1:12" x14ac:dyDescent="0.3">
      <c r="A4116" t="s">
        <v>464</v>
      </c>
      <c r="B4116" t="s">
        <v>465</v>
      </c>
      <c r="C4116" t="s">
        <v>1335</v>
      </c>
      <c r="D4116">
        <v>2015</v>
      </c>
      <c r="E4116">
        <v>62915</v>
      </c>
      <c r="F4116">
        <v>68949</v>
      </c>
      <c r="G4116">
        <v>345</v>
      </c>
      <c r="H4116" t="s">
        <v>68</v>
      </c>
      <c r="I4116" t="s">
        <v>69</v>
      </c>
      <c r="J4116">
        <v>326</v>
      </c>
      <c r="K4116">
        <v>70122</v>
      </c>
      <c r="L4116">
        <v>68803</v>
      </c>
    </row>
    <row r="4117" spans="1:12" x14ac:dyDescent="0.3">
      <c r="A4117" t="s">
        <v>466</v>
      </c>
      <c r="B4117" t="s">
        <v>467</v>
      </c>
      <c r="C4117" t="s">
        <v>1335</v>
      </c>
      <c r="D4117">
        <v>2015</v>
      </c>
      <c r="E4117">
        <v>73521</v>
      </c>
      <c r="F4117">
        <v>75945</v>
      </c>
      <c r="G4117">
        <v>703</v>
      </c>
      <c r="H4117" t="s">
        <v>80</v>
      </c>
      <c r="I4117" t="s">
        <v>81</v>
      </c>
      <c r="J4117">
        <v>697</v>
      </c>
      <c r="K4117">
        <v>73143</v>
      </c>
      <c r="L4117">
        <v>68803</v>
      </c>
    </row>
    <row r="4118" spans="1:12" x14ac:dyDescent="0.3">
      <c r="A4118" t="s">
        <v>468</v>
      </c>
      <c r="B4118" t="s">
        <v>469</v>
      </c>
      <c r="C4118" t="s">
        <v>1335</v>
      </c>
      <c r="D4118">
        <v>2015</v>
      </c>
      <c r="E4118">
        <v>77417</v>
      </c>
      <c r="F4118">
        <v>79938</v>
      </c>
      <c r="G4118">
        <v>690</v>
      </c>
      <c r="H4118" t="s">
        <v>28</v>
      </c>
      <c r="I4118" t="s">
        <v>29</v>
      </c>
      <c r="J4118">
        <v>681</v>
      </c>
      <c r="K4118">
        <v>73487</v>
      </c>
      <c r="L4118">
        <v>68803</v>
      </c>
    </row>
    <row r="4119" spans="1:12" x14ac:dyDescent="0.3">
      <c r="A4119" t="s">
        <v>470</v>
      </c>
      <c r="B4119" t="s">
        <v>471</v>
      </c>
      <c r="C4119" t="s">
        <v>1335</v>
      </c>
      <c r="D4119">
        <v>2015</v>
      </c>
      <c r="E4119">
        <v>70299</v>
      </c>
      <c r="F4119">
        <v>70921</v>
      </c>
      <c r="G4119">
        <v>409</v>
      </c>
      <c r="H4119" t="s">
        <v>42</v>
      </c>
      <c r="I4119" t="s">
        <v>43</v>
      </c>
      <c r="J4119">
        <v>408</v>
      </c>
      <c r="K4119">
        <v>71197</v>
      </c>
      <c r="L4119">
        <v>68803</v>
      </c>
    </row>
    <row r="4120" spans="1:12" x14ac:dyDescent="0.3">
      <c r="A4120" t="s">
        <v>472</v>
      </c>
      <c r="B4120" t="s">
        <v>473</v>
      </c>
      <c r="C4120" t="s">
        <v>1335</v>
      </c>
      <c r="D4120">
        <v>2015</v>
      </c>
      <c r="E4120">
        <v>66755</v>
      </c>
      <c r="F4120">
        <v>71898</v>
      </c>
      <c r="G4120">
        <v>552</v>
      </c>
      <c r="H4120" t="s">
        <v>68</v>
      </c>
      <c r="I4120" t="s">
        <v>69</v>
      </c>
      <c r="J4120">
        <v>517</v>
      </c>
      <c r="K4120">
        <v>70122</v>
      </c>
      <c r="L4120">
        <v>68803</v>
      </c>
    </row>
    <row r="4121" spans="1:12" x14ac:dyDescent="0.3">
      <c r="A4121" t="s">
        <v>474</v>
      </c>
      <c r="B4121" t="s">
        <v>475</v>
      </c>
      <c r="C4121" t="s">
        <v>1335</v>
      </c>
      <c r="D4121">
        <v>2015</v>
      </c>
      <c r="E4121">
        <v>78545</v>
      </c>
      <c r="F4121">
        <v>82160</v>
      </c>
      <c r="G4121">
        <v>519</v>
      </c>
      <c r="H4121" t="s">
        <v>28</v>
      </c>
      <c r="I4121" t="s">
        <v>29</v>
      </c>
      <c r="J4121">
        <v>515</v>
      </c>
      <c r="K4121">
        <v>73487</v>
      </c>
      <c r="L4121">
        <v>68803</v>
      </c>
    </row>
    <row r="4122" spans="1:12" x14ac:dyDescent="0.3">
      <c r="A4122" t="s">
        <v>476</v>
      </c>
      <c r="B4122" t="s">
        <v>477</v>
      </c>
      <c r="C4122" t="s">
        <v>1335</v>
      </c>
      <c r="D4122">
        <v>2015</v>
      </c>
      <c r="E4122">
        <v>71404</v>
      </c>
      <c r="F4122">
        <v>74027</v>
      </c>
      <c r="G4122">
        <v>498</v>
      </c>
      <c r="H4122" t="s">
        <v>88</v>
      </c>
      <c r="I4122" t="s">
        <v>89</v>
      </c>
      <c r="J4122">
        <v>483</v>
      </c>
      <c r="K4122">
        <v>71469</v>
      </c>
      <c r="L4122">
        <v>68803</v>
      </c>
    </row>
    <row r="4123" spans="1:12" x14ac:dyDescent="0.3">
      <c r="A4123" t="s">
        <v>478</v>
      </c>
      <c r="B4123" t="s">
        <v>479</v>
      </c>
      <c r="C4123" t="s">
        <v>1335</v>
      </c>
      <c r="D4123">
        <v>2015</v>
      </c>
      <c r="E4123">
        <v>80755</v>
      </c>
      <c r="H4123" t="s">
        <v>20</v>
      </c>
      <c r="I4123" t="s">
        <v>21</v>
      </c>
      <c r="K4123">
        <v>66048</v>
      </c>
      <c r="L4123">
        <v>68803</v>
      </c>
    </row>
    <row r="4124" spans="1:12" x14ac:dyDescent="0.3">
      <c r="A4124" t="s">
        <v>480</v>
      </c>
      <c r="B4124" t="s">
        <v>481</v>
      </c>
      <c r="C4124" t="s">
        <v>1335</v>
      </c>
      <c r="D4124">
        <v>2015</v>
      </c>
      <c r="E4124">
        <v>75724</v>
      </c>
      <c r="F4124">
        <v>76269</v>
      </c>
      <c r="G4124">
        <v>501</v>
      </c>
      <c r="H4124" t="s">
        <v>28</v>
      </c>
      <c r="I4124" t="s">
        <v>29</v>
      </c>
      <c r="J4124">
        <v>497</v>
      </c>
      <c r="K4124">
        <v>73487</v>
      </c>
      <c r="L4124">
        <v>68803</v>
      </c>
    </row>
    <row r="4125" spans="1:12" x14ac:dyDescent="0.3">
      <c r="A4125" t="s">
        <v>482</v>
      </c>
      <c r="B4125" t="s">
        <v>483</v>
      </c>
      <c r="C4125" t="s">
        <v>1335</v>
      </c>
      <c r="D4125">
        <v>2015</v>
      </c>
      <c r="E4125">
        <v>66647</v>
      </c>
      <c r="F4125">
        <v>67633</v>
      </c>
      <c r="G4125">
        <v>352</v>
      </c>
      <c r="H4125" t="s">
        <v>28</v>
      </c>
      <c r="I4125" t="s">
        <v>29</v>
      </c>
      <c r="J4125">
        <v>351</v>
      </c>
      <c r="K4125">
        <v>73487</v>
      </c>
      <c r="L4125">
        <v>68803</v>
      </c>
    </row>
    <row r="4126" spans="1:12" x14ac:dyDescent="0.3">
      <c r="A4126" t="s">
        <v>484</v>
      </c>
      <c r="B4126" t="s">
        <v>485</v>
      </c>
      <c r="C4126" t="s">
        <v>1335</v>
      </c>
      <c r="D4126">
        <v>2015</v>
      </c>
      <c r="E4126">
        <v>79083</v>
      </c>
      <c r="F4126">
        <v>89385</v>
      </c>
      <c r="G4126">
        <v>741</v>
      </c>
      <c r="H4126" t="s">
        <v>68</v>
      </c>
      <c r="I4126" t="s">
        <v>69</v>
      </c>
      <c r="J4126">
        <v>658</v>
      </c>
      <c r="K4126">
        <v>70122</v>
      </c>
      <c r="L4126">
        <v>68803</v>
      </c>
    </row>
    <row r="4127" spans="1:12" x14ac:dyDescent="0.3">
      <c r="A4127" t="s">
        <v>486</v>
      </c>
      <c r="B4127" t="s">
        <v>487</v>
      </c>
      <c r="C4127" t="s">
        <v>1335</v>
      </c>
      <c r="D4127">
        <v>2015</v>
      </c>
      <c r="E4127">
        <v>70238</v>
      </c>
      <c r="H4127" t="s">
        <v>102</v>
      </c>
      <c r="I4127" t="s">
        <v>103</v>
      </c>
      <c r="K4127">
        <v>69076</v>
      </c>
      <c r="L4127">
        <v>68803</v>
      </c>
    </row>
    <row r="4128" spans="1:12" x14ac:dyDescent="0.3">
      <c r="A4128" t="s">
        <v>488</v>
      </c>
      <c r="B4128" t="s">
        <v>489</v>
      </c>
      <c r="C4128" t="s">
        <v>1335</v>
      </c>
      <c r="D4128">
        <v>2015</v>
      </c>
      <c r="E4128">
        <v>69455</v>
      </c>
      <c r="F4128">
        <v>71948</v>
      </c>
      <c r="G4128">
        <v>374</v>
      </c>
      <c r="H4128" t="s">
        <v>88</v>
      </c>
      <c r="I4128" t="s">
        <v>89</v>
      </c>
      <c r="J4128">
        <v>371</v>
      </c>
      <c r="K4128">
        <v>71469</v>
      </c>
      <c r="L4128">
        <v>68803</v>
      </c>
    </row>
    <row r="4129" spans="1:12" x14ac:dyDescent="0.3">
      <c r="A4129" t="s">
        <v>490</v>
      </c>
      <c r="B4129" t="s">
        <v>491</v>
      </c>
      <c r="C4129" t="s">
        <v>1335</v>
      </c>
      <c r="D4129">
        <v>2015</v>
      </c>
      <c r="E4129">
        <v>66631</v>
      </c>
      <c r="F4129">
        <v>74047</v>
      </c>
      <c r="G4129">
        <v>98</v>
      </c>
      <c r="H4129" t="s">
        <v>68</v>
      </c>
      <c r="I4129" t="s">
        <v>69</v>
      </c>
      <c r="J4129">
        <v>93</v>
      </c>
      <c r="K4129">
        <v>70122</v>
      </c>
      <c r="L4129">
        <v>68803</v>
      </c>
    </row>
    <row r="4130" spans="1:12" x14ac:dyDescent="0.3">
      <c r="A4130" t="s">
        <v>492</v>
      </c>
      <c r="B4130" t="s">
        <v>493</v>
      </c>
      <c r="C4130" t="s">
        <v>1335</v>
      </c>
      <c r="D4130">
        <v>2015</v>
      </c>
      <c r="E4130">
        <v>81416</v>
      </c>
      <c r="F4130">
        <v>82730</v>
      </c>
      <c r="G4130">
        <v>377</v>
      </c>
      <c r="H4130" t="s">
        <v>28</v>
      </c>
      <c r="I4130" t="s">
        <v>29</v>
      </c>
      <c r="J4130">
        <v>375</v>
      </c>
      <c r="K4130">
        <v>73487</v>
      </c>
      <c r="L4130">
        <v>68803</v>
      </c>
    </row>
    <row r="4131" spans="1:12" x14ac:dyDescent="0.3">
      <c r="A4131" t="s">
        <v>494</v>
      </c>
      <c r="B4131" t="s">
        <v>495</v>
      </c>
      <c r="C4131" t="s">
        <v>1335</v>
      </c>
      <c r="D4131">
        <v>2015</v>
      </c>
      <c r="E4131">
        <v>68590</v>
      </c>
      <c r="F4131">
        <v>69006</v>
      </c>
      <c r="G4131">
        <v>514</v>
      </c>
      <c r="H4131" t="s">
        <v>88</v>
      </c>
      <c r="I4131" t="s">
        <v>89</v>
      </c>
      <c r="J4131">
        <v>512</v>
      </c>
      <c r="K4131">
        <v>71469</v>
      </c>
      <c r="L4131">
        <v>68803</v>
      </c>
    </row>
    <row r="4132" spans="1:12" x14ac:dyDescent="0.3">
      <c r="A4132" t="s">
        <v>496</v>
      </c>
      <c r="B4132" t="s">
        <v>497</v>
      </c>
      <c r="C4132" t="s">
        <v>1335</v>
      </c>
      <c r="D4132">
        <v>2015</v>
      </c>
      <c r="E4132">
        <v>70602</v>
      </c>
      <c r="H4132" t="s">
        <v>102</v>
      </c>
      <c r="I4132" t="s">
        <v>103</v>
      </c>
      <c r="K4132">
        <v>69076</v>
      </c>
      <c r="L4132">
        <v>68803</v>
      </c>
    </row>
    <row r="4133" spans="1:12" x14ac:dyDescent="0.3">
      <c r="A4133" t="s">
        <v>498</v>
      </c>
      <c r="B4133" t="s">
        <v>499</v>
      </c>
      <c r="C4133" t="s">
        <v>1335</v>
      </c>
      <c r="D4133">
        <v>2015</v>
      </c>
      <c r="E4133">
        <v>63943</v>
      </c>
      <c r="F4133">
        <v>64517</v>
      </c>
      <c r="G4133">
        <v>370</v>
      </c>
      <c r="H4133" t="s">
        <v>36</v>
      </c>
      <c r="I4133" t="s">
        <v>37</v>
      </c>
      <c r="J4133">
        <v>366</v>
      </c>
      <c r="K4133">
        <v>67657</v>
      </c>
      <c r="L4133">
        <v>68803</v>
      </c>
    </row>
    <row r="4134" spans="1:12" x14ac:dyDescent="0.3">
      <c r="A4134" t="s">
        <v>500</v>
      </c>
      <c r="B4134" t="s">
        <v>501</v>
      </c>
      <c r="C4134" t="s">
        <v>1335</v>
      </c>
      <c r="D4134">
        <v>2015</v>
      </c>
      <c r="E4134">
        <v>74332</v>
      </c>
      <c r="F4134">
        <v>74786</v>
      </c>
      <c r="G4134">
        <v>556</v>
      </c>
      <c r="H4134" t="s">
        <v>42</v>
      </c>
      <c r="I4134" t="s">
        <v>43</v>
      </c>
      <c r="J4134">
        <v>552</v>
      </c>
      <c r="K4134">
        <v>71197</v>
      </c>
      <c r="L4134">
        <v>68803</v>
      </c>
    </row>
    <row r="4135" spans="1:12" x14ac:dyDescent="0.3">
      <c r="A4135" t="s">
        <v>502</v>
      </c>
      <c r="B4135" t="s">
        <v>503</v>
      </c>
      <c r="C4135" t="s">
        <v>1335</v>
      </c>
      <c r="D4135">
        <v>2015</v>
      </c>
      <c r="E4135">
        <v>71942</v>
      </c>
      <c r="F4135">
        <v>72857</v>
      </c>
      <c r="G4135">
        <v>457</v>
      </c>
      <c r="H4135" t="s">
        <v>36</v>
      </c>
      <c r="I4135" t="s">
        <v>37</v>
      </c>
      <c r="J4135">
        <v>453</v>
      </c>
      <c r="K4135">
        <v>67657</v>
      </c>
      <c r="L4135">
        <v>68803</v>
      </c>
    </row>
    <row r="4136" spans="1:12" x14ac:dyDescent="0.3">
      <c r="A4136" t="s">
        <v>504</v>
      </c>
      <c r="B4136" t="s">
        <v>505</v>
      </c>
      <c r="C4136" t="s">
        <v>1335</v>
      </c>
      <c r="D4136">
        <v>2015</v>
      </c>
      <c r="E4136">
        <v>62188</v>
      </c>
      <c r="F4136">
        <v>63503</v>
      </c>
      <c r="G4136">
        <v>331</v>
      </c>
      <c r="H4136" t="s">
        <v>114</v>
      </c>
      <c r="I4136" t="s">
        <v>115</v>
      </c>
      <c r="J4136">
        <v>326</v>
      </c>
      <c r="K4136">
        <v>64634</v>
      </c>
      <c r="L4136">
        <v>68803</v>
      </c>
    </row>
    <row r="4137" spans="1:12" x14ac:dyDescent="0.3">
      <c r="A4137" t="s">
        <v>506</v>
      </c>
      <c r="B4137" t="s">
        <v>507</v>
      </c>
      <c r="C4137" t="s">
        <v>1335</v>
      </c>
      <c r="D4137">
        <v>2015</v>
      </c>
      <c r="E4137">
        <v>68900</v>
      </c>
      <c r="F4137">
        <v>69858</v>
      </c>
      <c r="G4137">
        <v>496</v>
      </c>
      <c r="H4137" t="s">
        <v>42</v>
      </c>
      <c r="I4137" t="s">
        <v>43</v>
      </c>
      <c r="J4137">
        <v>490</v>
      </c>
      <c r="K4137">
        <v>71197</v>
      </c>
      <c r="L4137">
        <v>68803</v>
      </c>
    </row>
    <row r="4138" spans="1:12" x14ac:dyDescent="0.3">
      <c r="A4138" t="s">
        <v>508</v>
      </c>
      <c r="B4138" t="s">
        <v>509</v>
      </c>
      <c r="C4138" t="s">
        <v>1335</v>
      </c>
      <c r="D4138">
        <v>2015</v>
      </c>
      <c r="E4138">
        <v>68890</v>
      </c>
      <c r="F4138">
        <v>70170</v>
      </c>
      <c r="G4138">
        <v>533</v>
      </c>
      <c r="H4138" t="s">
        <v>28</v>
      </c>
      <c r="I4138" t="s">
        <v>29</v>
      </c>
      <c r="J4138">
        <v>529</v>
      </c>
      <c r="K4138">
        <v>73487</v>
      </c>
      <c r="L4138">
        <v>68803</v>
      </c>
    </row>
    <row r="4139" spans="1:12" x14ac:dyDescent="0.3">
      <c r="A4139" t="s">
        <v>510</v>
      </c>
      <c r="B4139" t="s">
        <v>511</v>
      </c>
      <c r="C4139" t="s">
        <v>1335</v>
      </c>
      <c r="D4139">
        <v>2015</v>
      </c>
      <c r="E4139">
        <v>64307</v>
      </c>
      <c r="H4139" t="s">
        <v>20</v>
      </c>
      <c r="I4139" t="s">
        <v>21</v>
      </c>
      <c r="K4139">
        <v>66048</v>
      </c>
      <c r="L4139">
        <v>68803</v>
      </c>
    </row>
    <row r="4140" spans="1:12" x14ac:dyDescent="0.3">
      <c r="A4140" t="s">
        <v>512</v>
      </c>
      <c r="B4140" t="s">
        <v>513</v>
      </c>
      <c r="C4140" t="s">
        <v>1335</v>
      </c>
      <c r="D4140">
        <v>2015</v>
      </c>
      <c r="E4140">
        <v>66934</v>
      </c>
      <c r="H4140" t="s">
        <v>20</v>
      </c>
      <c r="I4140" t="s">
        <v>21</v>
      </c>
      <c r="K4140">
        <v>66048</v>
      </c>
      <c r="L4140">
        <v>68803</v>
      </c>
    </row>
    <row r="4141" spans="1:12" x14ac:dyDescent="0.3">
      <c r="A4141" t="s">
        <v>514</v>
      </c>
      <c r="B4141" t="s">
        <v>515</v>
      </c>
      <c r="C4141" t="s">
        <v>1335</v>
      </c>
      <c r="D4141">
        <v>2015</v>
      </c>
      <c r="E4141">
        <v>54699</v>
      </c>
      <c r="H4141" t="s">
        <v>20</v>
      </c>
      <c r="I4141" t="s">
        <v>21</v>
      </c>
      <c r="K4141">
        <v>66048</v>
      </c>
      <c r="L4141">
        <v>68803</v>
      </c>
    </row>
    <row r="4142" spans="1:12" x14ac:dyDescent="0.3">
      <c r="A4142" t="s">
        <v>516</v>
      </c>
      <c r="B4142" t="s">
        <v>517</v>
      </c>
      <c r="C4142" t="s">
        <v>1335</v>
      </c>
      <c r="D4142">
        <v>2015</v>
      </c>
      <c r="E4142">
        <v>60671</v>
      </c>
      <c r="H4142" t="s">
        <v>20</v>
      </c>
      <c r="I4142" t="s">
        <v>21</v>
      </c>
      <c r="K4142">
        <v>66048</v>
      </c>
      <c r="L4142">
        <v>68803</v>
      </c>
    </row>
    <row r="4143" spans="1:12" x14ac:dyDescent="0.3">
      <c r="A4143" t="s">
        <v>518</v>
      </c>
      <c r="B4143" t="s">
        <v>519</v>
      </c>
      <c r="C4143" t="s">
        <v>1335</v>
      </c>
      <c r="D4143">
        <v>2015</v>
      </c>
      <c r="E4143">
        <v>65762</v>
      </c>
      <c r="H4143" t="s">
        <v>20</v>
      </c>
      <c r="I4143" t="s">
        <v>21</v>
      </c>
      <c r="K4143">
        <v>66048</v>
      </c>
      <c r="L4143">
        <v>68803</v>
      </c>
    </row>
    <row r="4144" spans="1:12" x14ac:dyDescent="0.3">
      <c r="A4144" t="s">
        <v>520</v>
      </c>
      <c r="B4144" t="s">
        <v>521</v>
      </c>
      <c r="C4144" t="s">
        <v>1335</v>
      </c>
      <c r="D4144">
        <v>2015</v>
      </c>
      <c r="E4144">
        <v>70642</v>
      </c>
      <c r="H4144" t="s">
        <v>20</v>
      </c>
      <c r="I4144" t="s">
        <v>21</v>
      </c>
      <c r="K4144">
        <v>66048</v>
      </c>
      <c r="L4144">
        <v>68803</v>
      </c>
    </row>
    <row r="4145" spans="1:12" x14ac:dyDescent="0.3">
      <c r="A4145" t="s">
        <v>522</v>
      </c>
      <c r="B4145" t="s">
        <v>523</v>
      </c>
      <c r="C4145" t="s">
        <v>1335</v>
      </c>
      <c r="D4145">
        <v>2015</v>
      </c>
      <c r="E4145">
        <v>63699</v>
      </c>
      <c r="H4145" t="s">
        <v>20</v>
      </c>
      <c r="I4145" t="s">
        <v>21</v>
      </c>
      <c r="K4145">
        <v>66048</v>
      </c>
      <c r="L4145">
        <v>68803</v>
      </c>
    </row>
    <row r="4146" spans="1:12" x14ac:dyDescent="0.3">
      <c r="A4146" t="s">
        <v>524</v>
      </c>
      <c r="B4146" t="s">
        <v>525</v>
      </c>
      <c r="C4146" t="s">
        <v>1335</v>
      </c>
      <c r="D4146">
        <v>2015</v>
      </c>
      <c r="E4146">
        <v>65584</v>
      </c>
      <c r="H4146" t="s">
        <v>20</v>
      </c>
      <c r="I4146" t="s">
        <v>21</v>
      </c>
      <c r="K4146">
        <v>66048</v>
      </c>
      <c r="L4146">
        <v>68803</v>
      </c>
    </row>
    <row r="4147" spans="1:12" x14ac:dyDescent="0.3">
      <c r="A4147" t="s">
        <v>526</v>
      </c>
      <c r="B4147" t="s">
        <v>527</v>
      </c>
      <c r="C4147" t="s">
        <v>1335</v>
      </c>
      <c r="D4147">
        <v>2015</v>
      </c>
      <c r="E4147">
        <v>79129</v>
      </c>
      <c r="F4147">
        <v>81964</v>
      </c>
      <c r="G4147">
        <v>554</v>
      </c>
      <c r="H4147" t="s">
        <v>88</v>
      </c>
      <c r="I4147" t="s">
        <v>89</v>
      </c>
      <c r="J4147">
        <v>541</v>
      </c>
      <c r="K4147">
        <v>71469</v>
      </c>
      <c r="L4147">
        <v>68803</v>
      </c>
    </row>
    <row r="4148" spans="1:12" x14ac:dyDescent="0.3">
      <c r="A4148" t="s">
        <v>528</v>
      </c>
      <c r="B4148" t="s">
        <v>529</v>
      </c>
      <c r="C4148" t="s">
        <v>1335</v>
      </c>
      <c r="D4148">
        <v>2015</v>
      </c>
      <c r="E4148">
        <v>77836</v>
      </c>
      <c r="H4148" t="s">
        <v>20</v>
      </c>
      <c r="I4148" t="s">
        <v>21</v>
      </c>
      <c r="K4148">
        <v>66048</v>
      </c>
      <c r="L4148">
        <v>68803</v>
      </c>
    </row>
    <row r="4149" spans="1:12" x14ac:dyDescent="0.3">
      <c r="A4149" t="s">
        <v>530</v>
      </c>
      <c r="B4149" t="s">
        <v>531</v>
      </c>
      <c r="C4149" t="s">
        <v>1335</v>
      </c>
      <c r="D4149">
        <v>2015</v>
      </c>
      <c r="E4149">
        <v>72357</v>
      </c>
      <c r="F4149">
        <v>72900</v>
      </c>
      <c r="G4149">
        <v>553</v>
      </c>
      <c r="H4149" t="s">
        <v>28</v>
      </c>
      <c r="I4149" t="s">
        <v>29</v>
      </c>
      <c r="J4149">
        <v>550</v>
      </c>
      <c r="K4149">
        <v>73487</v>
      </c>
      <c r="L4149">
        <v>68803</v>
      </c>
    </row>
    <row r="4150" spans="1:12" x14ac:dyDescent="0.3">
      <c r="A4150" t="s">
        <v>532</v>
      </c>
      <c r="B4150" t="s">
        <v>533</v>
      </c>
      <c r="C4150" t="s">
        <v>1335</v>
      </c>
      <c r="D4150">
        <v>2015</v>
      </c>
      <c r="E4150">
        <v>59478</v>
      </c>
      <c r="F4150">
        <v>59820</v>
      </c>
      <c r="G4150">
        <v>355</v>
      </c>
      <c r="H4150" t="s">
        <v>14</v>
      </c>
      <c r="I4150" t="s">
        <v>15</v>
      </c>
      <c r="J4150">
        <v>352</v>
      </c>
      <c r="K4150">
        <v>54546</v>
      </c>
      <c r="L4150">
        <v>68803</v>
      </c>
    </row>
    <row r="4151" spans="1:12" x14ac:dyDescent="0.3">
      <c r="A4151" t="s">
        <v>534</v>
      </c>
      <c r="B4151" t="s">
        <v>535</v>
      </c>
      <c r="C4151" t="s">
        <v>1335</v>
      </c>
      <c r="D4151">
        <v>2015</v>
      </c>
      <c r="E4151">
        <v>77983</v>
      </c>
      <c r="F4151">
        <v>80770</v>
      </c>
      <c r="G4151">
        <v>648</v>
      </c>
      <c r="H4151" t="s">
        <v>42</v>
      </c>
      <c r="I4151" t="s">
        <v>43</v>
      </c>
      <c r="J4151">
        <v>636</v>
      </c>
      <c r="K4151">
        <v>71197</v>
      </c>
      <c r="L4151">
        <v>68803</v>
      </c>
    </row>
    <row r="4152" spans="1:12" x14ac:dyDescent="0.3">
      <c r="A4152" t="s">
        <v>536</v>
      </c>
      <c r="B4152" t="s">
        <v>537</v>
      </c>
      <c r="C4152" t="s">
        <v>1335</v>
      </c>
      <c r="D4152">
        <v>2015</v>
      </c>
      <c r="E4152">
        <v>70477</v>
      </c>
      <c r="F4152">
        <v>73599</v>
      </c>
      <c r="G4152">
        <v>566</v>
      </c>
      <c r="H4152" t="s">
        <v>28</v>
      </c>
      <c r="I4152" t="s">
        <v>29</v>
      </c>
      <c r="J4152">
        <v>542</v>
      </c>
      <c r="K4152">
        <v>73487</v>
      </c>
      <c r="L4152">
        <v>68803</v>
      </c>
    </row>
    <row r="4153" spans="1:12" x14ac:dyDescent="0.3">
      <c r="A4153" t="s">
        <v>538</v>
      </c>
      <c r="B4153" t="s">
        <v>539</v>
      </c>
      <c r="C4153" t="s">
        <v>1335</v>
      </c>
      <c r="D4153">
        <v>2015</v>
      </c>
      <c r="E4153">
        <v>58997</v>
      </c>
      <c r="F4153">
        <v>60149</v>
      </c>
      <c r="G4153">
        <v>344</v>
      </c>
      <c r="H4153" t="s">
        <v>72</v>
      </c>
      <c r="I4153" t="s">
        <v>73</v>
      </c>
      <c r="J4153">
        <v>334</v>
      </c>
      <c r="K4153">
        <v>68927</v>
      </c>
      <c r="L4153">
        <v>68803</v>
      </c>
    </row>
    <row r="4154" spans="1:12" x14ac:dyDescent="0.3">
      <c r="A4154" t="s">
        <v>540</v>
      </c>
      <c r="B4154" t="s">
        <v>541</v>
      </c>
      <c r="C4154" t="s">
        <v>1335</v>
      </c>
      <c r="D4154">
        <v>2015</v>
      </c>
      <c r="E4154">
        <v>69691</v>
      </c>
      <c r="F4154">
        <v>71726</v>
      </c>
      <c r="G4154">
        <v>250</v>
      </c>
      <c r="H4154" t="s">
        <v>80</v>
      </c>
      <c r="I4154" t="s">
        <v>81</v>
      </c>
      <c r="J4154">
        <v>243</v>
      </c>
      <c r="K4154">
        <v>73143</v>
      </c>
      <c r="L4154">
        <v>68803</v>
      </c>
    </row>
    <row r="4155" spans="1:12" x14ac:dyDescent="0.3">
      <c r="A4155" t="s">
        <v>542</v>
      </c>
      <c r="B4155" t="s">
        <v>543</v>
      </c>
      <c r="C4155" t="s">
        <v>1335</v>
      </c>
      <c r="D4155">
        <v>2015</v>
      </c>
      <c r="E4155">
        <v>69753</v>
      </c>
      <c r="F4155">
        <v>78015</v>
      </c>
      <c r="G4155">
        <v>484</v>
      </c>
      <c r="H4155" t="s">
        <v>68</v>
      </c>
      <c r="I4155" t="s">
        <v>69</v>
      </c>
      <c r="J4155">
        <v>441</v>
      </c>
      <c r="K4155">
        <v>70122</v>
      </c>
      <c r="L4155">
        <v>68803</v>
      </c>
    </row>
    <row r="4156" spans="1:12" x14ac:dyDescent="0.3">
      <c r="A4156" t="s">
        <v>544</v>
      </c>
      <c r="B4156" t="s">
        <v>545</v>
      </c>
      <c r="C4156" t="s">
        <v>1335</v>
      </c>
      <c r="D4156">
        <v>2015</v>
      </c>
      <c r="E4156">
        <v>74077</v>
      </c>
      <c r="F4156">
        <v>77698</v>
      </c>
      <c r="G4156">
        <v>547</v>
      </c>
      <c r="H4156" t="s">
        <v>28</v>
      </c>
      <c r="I4156" t="s">
        <v>29</v>
      </c>
      <c r="J4156">
        <v>538</v>
      </c>
      <c r="K4156">
        <v>73487</v>
      </c>
      <c r="L4156">
        <v>68803</v>
      </c>
    </row>
    <row r="4157" spans="1:12" x14ac:dyDescent="0.3">
      <c r="A4157" t="s">
        <v>546</v>
      </c>
      <c r="B4157" t="s">
        <v>547</v>
      </c>
      <c r="C4157" t="s">
        <v>1335</v>
      </c>
      <c r="D4157">
        <v>2015</v>
      </c>
      <c r="E4157">
        <v>75758</v>
      </c>
      <c r="F4157">
        <v>83156</v>
      </c>
      <c r="G4157">
        <v>280</v>
      </c>
      <c r="H4157" t="s">
        <v>68</v>
      </c>
      <c r="I4157" t="s">
        <v>69</v>
      </c>
      <c r="J4157">
        <v>271</v>
      </c>
      <c r="K4157">
        <v>70122</v>
      </c>
      <c r="L4157">
        <v>68803</v>
      </c>
    </row>
    <row r="4158" spans="1:12" x14ac:dyDescent="0.3">
      <c r="A4158" t="s">
        <v>548</v>
      </c>
      <c r="B4158" t="s">
        <v>549</v>
      </c>
      <c r="C4158" t="s">
        <v>1335</v>
      </c>
      <c r="D4158">
        <v>2015</v>
      </c>
      <c r="E4158">
        <v>72586</v>
      </c>
      <c r="F4158">
        <v>79562</v>
      </c>
      <c r="G4158">
        <v>213</v>
      </c>
      <c r="H4158" t="s">
        <v>68</v>
      </c>
      <c r="I4158" t="s">
        <v>69</v>
      </c>
      <c r="J4158">
        <v>197</v>
      </c>
      <c r="K4158">
        <v>70122</v>
      </c>
      <c r="L4158">
        <v>68803</v>
      </c>
    </row>
    <row r="4159" spans="1:12" x14ac:dyDescent="0.3">
      <c r="A4159" t="s">
        <v>550</v>
      </c>
      <c r="B4159" t="s">
        <v>551</v>
      </c>
      <c r="C4159" t="s">
        <v>1335</v>
      </c>
      <c r="D4159">
        <v>2015</v>
      </c>
      <c r="E4159">
        <v>67299</v>
      </c>
      <c r="F4159">
        <v>67789</v>
      </c>
      <c r="G4159">
        <v>433</v>
      </c>
      <c r="H4159" t="s">
        <v>32</v>
      </c>
      <c r="I4159" t="s">
        <v>33</v>
      </c>
      <c r="J4159">
        <v>429</v>
      </c>
      <c r="K4159">
        <v>67616</v>
      </c>
      <c r="L4159">
        <v>68803</v>
      </c>
    </row>
    <row r="4160" spans="1:12" x14ac:dyDescent="0.3">
      <c r="A4160" t="s">
        <v>552</v>
      </c>
      <c r="B4160" t="s">
        <v>553</v>
      </c>
      <c r="C4160" t="s">
        <v>1335</v>
      </c>
      <c r="D4160">
        <v>2015</v>
      </c>
      <c r="E4160">
        <v>67805</v>
      </c>
      <c r="F4160">
        <v>69145</v>
      </c>
      <c r="G4160">
        <v>477</v>
      </c>
      <c r="H4160" t="s">
        <v>72</v>
      </c>
      <c r="I4160" t="s">
        <v>73</v>
      </c>
      <c r="J4160">
        <v>472</v>
      </c>
      <c r="K4160">
        <v>68927</v>
      </c>
      <c r="L4160">
        <v>68803</v>
      </c>
    </row>
    <row r="4161" spans="1:12" x14ac:dyDescent="0.3">
      <c r="A4161" t="s">
        <v>554</v>
      </c>
      <c r="B4161" t="s">
        <v>555</v>
      </c>
      <c r="C4161" t="s">
        <v>1335</v>
      </c>
      <c r="D4161">
        <v>2015</v>
      </c>
      <c r="E4161">
        <v>68104</v>
      </c>
      <c r="F4161">
        <v>68425</v>
      </c>
      <c r="G4161">
        <v>435</v>
      </c>
      <c r="H4161" t="s">
        <v>72</v>
      </c>
      <c r="I4161" t="s">
        <v>73</v>
      </c>
      <c r="J4161">
        <v>434</v>
      </c>
      <c r="K4161">
        <v>68927</v>
      </c>
      <c r="L4161">
        <v>68803</v>
      </c>
    </row>
    <row r="4162" spans="1:12" x14ac:dyDescent="0.3">
      <c r="A4162" t="s">
        <v>556</v>
      </c>
      <c r="B4162" t="s">
        <v>557</v>
      </c>
      <c r="C4162" t="s">
        <v>1335</v>
      </c>
      <c r="D4162">
        <v>2015</v>
      </c>
      <c r="E4162">
        <v>70868</v>
      </c>
      <c r="F4162">
        <v>71391</v>
      </c>
      <c r="G4162">
        <v>403</v>
      </c>
      <c r="H4162" t="s">
        <v>36</v>
      </c>
      <c r="I4162" t="s">
        <v>37</v>
      </c>
      <c r="J4162">
        <v>401</v>
      </c>
      <c r="K4162">
        <v>67657</v>
      </c>
      <c r="L4162">
        <v>68803</v>
      </c>
    </row>
    <row r="4163" spans="1:12" x14ac:dyDescent="0.3">
      <c r="A4163" t="s">
        <v>558</v>
      </c>
      <c r="B4163" t="s">
        <v>559</v>
      </c>
      <c r="C4163" t="s">
        <v>1335</v>
      </c>
      <c r="D4163">
        <v>2015</v>
      </c>
      <c r="E4163">
        <v>67526</v>
      </c>
      <c r="F4163">
        <v>78138</v>
      </c>
      <c r="G4163">
        <v>415</v>
      </c>
      <c r="H4163" t="s">
        <v>68</v>
      </c>
      <c r="I4163" t="s">
        <v>69</v>
      </c>
      <c r="J4163">
        <v>383</v>
      </c>
      <c r="K4163">
        <v>70122</v>
      </c>
      <c r="L4163">
        <v>68803</v>
      </c>
    </row>
    <row r="4164" spans="1:12" x14ac:dyDescent="0.3">
      <c r="A4164" t="s">
        <v>560</v>
      </c>
      <c r="B4164" t="s">
        <v>561</v>
      </c>
      <c r="C4164" t="s">
        <v>1335</v>
      </c>
      <c r="D4164">
        <v>2015</v>
      </c>
      <c r="E4164">
        <v>74977</v>
      </c>
      <c r="F4164">
        <v>86123</v>
      </c>
      <c r="G4164">
        <v>265</v>
      </c>
      <c r="H4164" t="s">
        <v>68</v>
      </c>
      <c r="I4164" t="s">
        <v>69</v>
      </c>
      <c r="J4164">
        <v>243</v>
      </c>
      <c r="K4164">
        <v>70122</v>
      </c>
      <c r="L4164">
        <v>68803</v>
      </c>
    </row>
    <row r="4165" spans="1:12" x14ac:dyDescent="0.3">
      <c r="A4165" t="s">
        <v>562</v>
      </c>
      <c r="B4165" t="s">
        <v>563</v>
      </c>
      <c r="C4165" t="s">
        <v>1335</v>
      </c>
      <c r="D4165">
        <v>2015</v>
      </c>
      <c r="E4165">
        <v>74967</v>
      </c>
      <c r="F4165">
        <v>75740</v>
      </c>
      <c r="G4165">
        <v>414</v>
      </c>
      <c r="H4165" t="s">
        <v>42</v>
      </c>
      <c r="I4165" t="s">
        <v>43</v>
      </c>
      <c r="J4165">
        <v>411</v>
      </c>
      <c r="K4165">
        <v>71197</v>
      </c>
      <c r="L4165">
        <v>68803</v>
      </c>
    </row>
    <row r="4166" spans="1:12" x14ac:dyDescent="0.3">
      <c r="A4166" t="s">
        <v>564</v>
      </c>
      <c r="B4166" t="s">
        <v>565</v>
      </c>
      <c r="C4166" t="s">
        <v>1335</v>
      </c>
      <c r="D4166">
        <v>2015</v>
      </c>
      <c r="E4166">
        <v>65971</v>
      </c>
      <c r="F4166">
        <v>69017</v>
      </c>
      <c r="G4166">
        <v>517</v>
      </c>
      <c r="H4166" t="s">
        <v>80</v>
      </c>
      <c r="I4166" t="s">
        <v>81</v>
      </c>
      <c r="J4166">
        <v>498</v>
      </c>
      <c r="K4166">
        <v>73143</v>
      </c>
      <c r="L4166">
        <v>68803</v>
      </c>
    </row>
    <row r="4167" spans="1:12" x14ac:dyDescent="0.3">
      <c r="A4167" t="s">
        <v>566</v>
      </c>
      <c r="B4167" t="s">
        <v>567</v>
      </c>
      <c r="C4167" t="s">
        <v>1335</v>
      </c>
      <c r="D4167">
        <v>2015</v>
      </c>
      <c r="E4167">
        <v>74319</v>
      </c>
      <c r="F4167">
        <v>75863</v>
      </c>
      <c r="G4167">
        <v>534</v>
      </c>
      <c r="H4167" t="s">
        <v>72</v>
      </c>
      <c r="I4167" t="s">
        <v>73</v>
      </c>
      <c r="J4167">
        <v>529</v>
      </c>
      <c r="K4167">
        <v>68927</v>
      </c>
      <c r="L4167">
        <v>68803</v>
      </c>
    </row>
    <row r="4168" spans="1:12" x14ac:dyDescent="0.3">
      <c r="A4168" t="s">
        <v>568</v>
      </c>
      <c r="B4168" t="s">
        <v>569</v>
      </c>
      <c r="C4168" t="s">
        <v>1335</v>
      </c>
      <c r="D4168">
        <v>2015</v>
      </c>
      <c r="E4168">
        <v>69864</v>
      </c>
      <c r="F4168">
        <v>76643</v>
      </c>
      <c r="G4168">
        <v>524</v>
      </c>
      <c r="H4168" t="s">
        <v>68</v>
      </c>
      <c r="I4168" t="s">
        <v>69</v>
      </c>
      <c r="J4168">
        <v>486</v>
      </c>
      <c r="K4168">
        <v>70122</v>
      </c>
      <c r="L4168">
        <v>68803</v>
      </c>
    </row>
    <row r="4169" spans="1:12" x14ac:dyDescent="0.3">
      <c r="A4169" t="s">
        <v>570</v>
      </c>
      <c r="B4169" t="s">
        <v>571</v>
      </c>
      <c r="C4169" t="s">
        <v>1335</v>
      </c>
      <c r="D4169">
        <v>2015</v>
      </c>
      <c r="E4169">
        <v>67425</v>
      </c>
      <c r="F4169">
        <v>74390</v>
      </c>
      <c r="G4169">
        <v>466</v>
      </c>
      <c r="H4169" t="s">
        <v>68</v>
      </c>
      <c r="I4169" t="s">
        <v>69</v>
      </c>
      <c r="J4169">
        <v>421</v>
      </c>
      <c r="K4169">
        <v>70122</v>
      </c>
      <c r="L4169">
        <v>68803</v>
      </c>
    </row>
    <row r="4170" spans="1:12" x14ac:dyDescent="0.3">
      <c r="A4170" t="s">
        <v>572</v>
      </c>
      <c r="B4170" t="s">
        <v>573</v>
      </c>
      <c r="C4170" t="s">
        <v>1335</v>
      </c>
      <c r="D4170">
        <v>2015</v>
      </c>
      <c r="E4170">
        <v>68201</v>
      </c>
      <c r="F4170">
        <v>68627</v>
      </c>
      <c r="G4170">
        <v>405</v>
      </c>
      <c r="H4170" t="s">
        <v>114</v>
      </c>
      <c r="I4170" t="s">
        <v>115</v>
      </c>
      <c r="J4170">
        <v>402</v>
      </c>
      <c r="K4170">
        <v>64634</v>
      </c>
      <c r="L4170">
        <v>68803</v>
      </c>
    </row>
    <row r="4171" spans="1:12" x14ac:dyDescent="0.3">
      <c r="A4171" t="s">
        <v>574</v>
      </c>
      <c r="B4171" t="s">
        <v>575</v>
      </c>
      <c r="C4171" t="s">
        <v>1335</v>
      </c>
      <c r="D4171">
        <v>2015</v>
      </c>
      <c r="E4171">
        <v>68440</v>
      </c>
      <c r="F4171">
        <v>68939</v>
      </c>
      <c r="G4171">
        <v>501</v>
      </c>
      <c r="H4171" t="s">
        <v>80</v>
      </c>
      <c r="I4171" t="s">
        <v>81</v>
      </c>
      <c r="J4171">
        <v>495</v>
      </c>
      <c r="K4171">
        <v>73143</v>
      </c>
      <c r="L4171">
        <v>68803</v>
      </c>
    </row>
    <row r="4172" spans="1:12" x14ac:dyDescent="0.3">
      <c r="A4172" t="s">
        <v>576</v>
      </c>
      <c r="B4172" t="s">
        <v>577</v>
      </c>
      <c r="C4172" t="s">
        <v>1335</v>
      </c>
      <c r="D4172">
        <v>2015</v>
      </c>
      <c r="E4172">
        <v>71672</v>
      </c>
      <c r="F4172">
        <v>73039</v>
      </c>
      <c r="G4172">
        <v>401</v>
      </c>
      <c r="H4172" t="s">
        <v>28</v>
      </c>
      <c r="I4172" t="s">
        <v>29</v>
      </c>
      <c r="J4172">
        <v>398</v>
      </c>
      <c r="K4172">
        <v>73487</v>
      </c>
      <c r="L4172">
        <v>68803</v>
      </c>
    </row>
    <row r="4173" spans="1:12" x14ac:dyDescent="0.3">
      <c r="A4173" t="s">
        <v>578</v>
      </c>
      <c r="B4173" t="s">
        <v>579</v>
      </c>
      <c r="C4173" t="s">
        <v>1335</v>
      </c>
      <c r="D4173">
        <v>2015</v>
      </c>
      <c r="E4173">
        <v>69712</v>
      </c>
      <c r="F4173">
        <v>70301</v>
      </c>
      <c r="G4173">
        <v>563</v>
      </c>
      <c r="H4173" t="s">
        <v>28</v>
      </c>
      <c r="I4173" t="s">
        <v>29</v>
      </c>
      <c r="J4173">
        <v>562</v>
      </c>
      <c r="K4173">
        <v>73487</v>
      </c>
      <c r="L4173">
        <v>68803</v>
      </c>
    </row>
    <row r="4174" spans="1:12" x14ac:dyDescent="0.3">
      <c r="A4174" t="s">
        <v>580</v>
      </c>
      <c r="B4174" t="s">
        <v>581</v>
      </c>
      <c r="C4174" t="s">
        <v>1335</v>
      </c>
      <c r="D4174">
        <v>2015</v>
      </c>
      <c r="E4174">
        <v>69700</v>
      </c>
      <c r="F4174">
        <v>76265</v>
      </c>
      <c r="G4174">
        <v>433</v>
      </c>
      <c r="H4174" t="s">
        <v>68</v>
      </c>
      <c r="I4174" t="s">
        <v>69</v>
      </c>
      <c r="J4174">
        <v>389</v>
      </c>
      <c r="K4174">
        <v>70122</v>
      </c>
      <c r="L4174">
        <v>68803</v>
      </c>
    </row>
    <row r="4175" spans="1:12" x14ac:dyDescent="0.3">
      <c r="A4175" t="s">
        <v>582</v>
      </c>
      <c r="B4175" t="s">
        <v>583</v>
      </c>
      <c r="C4175" t="s">
        <v>1335</v>
      </c>
      <c r="D4175">
        <v>2015</v>
      </c>
      <c r="E4175">
        <v>60718</v>
      </c>
      <c r="F4175">
        <v>61103</v>
      </c>
      <c r="G4175">
        <v>358</v>
      </c>
      <c r="H4175" t="s">
        <v>36</v>
      </c>
      <c r="I4175" t="s">
        <v>37</v>
      </c>
      <c r="J4175">
        <v>357</v>
      </c>
      <c r="K4175">
        <v>67657</v>
      </c>
      <c r="L4175">
        <v>68803</v>
      </c>
    </row>
    <row r="4176" spans="1:12" x14ac:dyDescent="0.3">
      <c r="A4176" t="s">
        <v>584</v>
      </c>
      <c r="B4176" t="s">
        <v>585</v>
      </c>
      <c r="C4176" t="s">
        <v>1335</v>
      </c>
      <c r="D4176">
        <v>2015</v>
      </c>
      <c r="E4176">
        <v>70695</v>
      </c>
      <c r="F4176">
        <v>72849</v>
      </c>
      <c r="G4176">
        <v>584</v>
      </c>
      <c r="H4176" t="s">
        <v>80</v>
      </c>
      <c r="I4176" t="s">
        <v>81</v>
      </c>
      <c r="J4176">
        <v>573</v>
      </c>
      <c r="K4176">
        <v>73143</v>
      </c>
      <c r="L4176">
        <v>68803</v>
      </c>
    </row>
    <row r="4177" spans="1:12" x14ac:dyDescent="0.3">
      <c r="A4177" t="s">
        <v>586</v>
      </c>
      <c r="B4177" t="s">
        <v>587</v>
      </c>
      <c r="C4177" t="s">
        <v>1335</v>
      </c>
      <c r="D4177">
        <v>2015</v>
      </c>
      <c r="E4177">
        <v>69319</v>
      </c>
      <c r="F4177">
        <v>70543</v>
      </c>
      <c r="G4177">
        <v>441</v>
      </c>
      <c r="H4177" t="s">
        <v>72</v>
      </c>
      <c r="I4177" t="s">
        <v>73</v>
      </c>
      <c r="J4177">
        <v>438</v>
      </c>
      <c r="K4177">
        <v>68927</v>
      </c>
      <c r="L4177">
        <v>68803</v>
      </c>
    </row>
    <row r="4178" spans="1:12" x14ac:dyDescent="0.3">
      <c r="A4178" t="s">
        <v>588</v>
      </c>
      <c r="B4178" t="s">
        <v>589</v>
      </c>
      <c r="C4178" t="s">
        <v>1335</v>
      </c>
      <c r="D4178">
        <v>2015</v>
      </c>
      <c r="E4178">
        <v>69502</v>
      </c>
      <c r="F4178">
        <v>77982</v>
      </c>
      <c r="G4178">
        <v>117</v>
      </c>
      <c r="H4178" t="s">
        <v>68</v>
      </c>
      <c r="I4178" t="s">
        <v>69</v>
      </c>
      <c r="J4178">
        <v>104</v>
      </c>
      <c r="K4178">
        <v>70122</v>
      </c>
      <c r="L4178">
        <v>68803</v>
      </c>
    </row>
    <row r="4179" spans="1:12" x14ac:dyDescent="0.3">
      <c r="A4179" t="s">
        <v>590</v>
      </c>
      <c r="B4179" t="s">
        <v>591</v>
      </c>
      <c r="C4179" t="s">
        <v>1335</v>
      </c>
      <c r="D4179">
        <v>2015</v>
      </c>
      <c r="E4179">
        <v>72682</v>
      </c>
      <c r="F4179">
        <v>73945</v>
      </c>
      <c r="G4179">
        <v>531</v>
      </c>
      <c r="H4179" t="s">
        <v>28</v>
      </c>
      <c r="I4179" t="s">
        <v>29</v>
      </c>
      <c r="J4179">
        <v>526</v>
      </c>
      <c r="K4179">
        <v>73487</v>
      </c>
      <c r="L4179">
        <v>68803</v>
      </c>
    </row>
    <row r="4180" spans="1:12" x14ac:dyDescent="0.3">
      <c r="A4180" t="s">
        <v>592</v>
      </c>
      <c r="B4180" t="s">
        <v>593</v>
      </c>
      <c r="C4180" t="s">
        <v>1335</v>
      </c>
      <c r="D4180">
        <v>2015</v>
      </c>
      <c r="E4180">
        <v>68299</v>
      </c>
      <c r="F4180">
        <v>70566</v>
      </c>
      <c r="G4180">
        <v>486</v>
      </c>
      <c r="H4180" t="s">
        <v>32</v>
      </c>
      <c r="I4180" t="s">
        <v>33</v>
      </c>
      <c r="J4180">
        <v>470</v>
      </c>
      <c r="K4180">
        <v>67616</v>
      </c>
      <c r="L4180">
        <v>68803</v>
      </c>
    </row>
    <row r="4181" spans="1:12" x14ac:dyDescent="0.3">
      <c r="A4181" t="s">
        <v>594</v>
      </c>
      <c r="B4181" t="s">
        <v>595</v>
      </c>
      <c r="C4181" t="s">
        <v>1335</v>
      </c>
      <c r="D4181">
        <v>2015</v>
      </c>
      <c r="E4181">
        <v>77196</v>
      </c>
      <c r="F4181">
        <v>79336</v>
      </c>
      <c r="G4181">
        <v>633</v>
      </c>
      <c r="H4181" t="s">
        <v>80</v>
      </c>
      <c r="I4181" t="s">
        <v>81</v>
      </c>
      <c r="J4181">
        <v>622</v>
      </c>
      <c r="K4181">
        <v>73143</v>
      </c>
      <c r="L4181">
        <v>68803</v>
      </c>
    </row>
    <row r="4182" spans="1:12" x14ac:dyDescent="0.3">
      <c r="A4182" t="s">
        <v>596</v>
      </c>
      <c r="B4182" t="s">
        <v>597</v>
      </c>
      <c r="C4182" t="s">
        <v>1335</v>
      </c>
      <c r="D4182">
        <v>2015</v>
      </c>
      <c r="E4182">
        <v>69825</v>
      </c>
      <c r="F4182">
        <v>73152</v>
      </c>
      <c r="G4182">
        <v>604</v>
      </c>
      <c r="H4182" t="s">
        <v>80</v>
      </c>
      <c r="I4182" t="s">
        <v>81</v>
      </c>
      <c r="J4182">
        <v>583</v>
      </c>
      <c r="K4182">
        <v>73143</v>
      </c>
      <c r="L4182">
        <v>68803</v>
      </c>
    </row>
    <row r="4183" spans="1:12" x14ac:dyDescent="0.3">
      <c r="A4183" t="s">
        <v>598</v>
      </c>
      <c r="B4183" t="s">
        <v>599</v>
      </c>
      <c r="C4183" t="s">
        <v>1335</v>
      </c>
      <c r="D4183">
        <v>2015</v>
      </c>
      <c r="E4183">
        <v>58198</v>
      </c>
      <c r="F4183">
        <v>58333</v>
      </c>
      <c r="G4183">
        <v>335</v>
      </c>
      <c r="H4183" t="s">
        <v>114</v>
      </c>
      <c r="I4183" t="s">
        <v>115</v>
      </c>
      <c r="J4183">
        <v>334</v>
      </c>
      <c r="K4183">
        <v>64634</v>
      </c>
      <c r="L4183">
        <v>68803</v>
      </c>
    </row>
    <row r="4184" spans="1:12" x14ac:dyDescent="0.3">
      <c r="A4184" t="s">
        <v>600</v>
      </c>
      <c r="B4184" t="s">
        <v>601</v>
      </c>
      <c r="C4184" t="s">
        <v>1335</v>
      </c>
      <c r="D4184">
        <v>2015</v>
      </c>
      <c r="E4184">
        <v>75880</v>
      </c>
      <c r="F4184">
        <v>77264</v>
      </c>
      <c r="G4184">
        <v>364</v>
      </c>
      <c r="H4184" t="s">
        <v>36</v>
      </c>
      <c r="I4184" t="s">
        <v>37</v>
      </c>
      <c r="J4184">
        <v>353</v>
      </c>
      <c r="K4184">
        <v>67657</v>
      </c>
      <c r="L4184">
        <v>68803</v>
      </c>
    </row>
    <row r="4185" spans="1:12" x14ac:dyDescent="0.3">
      <c r="A4185" t="s">
        <v>602</v>
      </c>
      <c r="B4185" t="s">
        <v>603</v>
      </c>
      <c r="C4185" t="s">
        <v>1335</v>
      </c>
      <c r="D4185">
        <v>2015</v>
      </c>
      <c r="E4185">
        <v>71130</v>
      </c>
      <c r="F4185">
        <v>71520</v>
      </c>
      <c r="G4185">
        <v>360</v>
      </c>
      <c r="H4185" t="s">
        <v>42</v>
      </c>
      <c r="I4185" t="s">
        <v>43</v>
      </c>
      <c r="J4185">
        <v>356</v>
      </c>
      <c r="K4185">
        <v>71197</v>
      </c>
      <c r="L4185">
        <v>68803</v>
      </c>
    </row>
    <row r="4186" spans="1:12" x14ac:dyDescent="0.3">
      <c r="A4186" t="s">
        <v>604</v>
      </c>
      <c r="B4186" t="s">
        <v>605</v>
      </c>
      <c r="C4186" t="s">
        <v>1335</v>
      </c>
      <c r="D4186">
        <v>2015</v>
      </c>
      <c r="E4186">
        <v>73478</v>
      </c>
      <c r="F4186">
        <v>75036</v>
      </c>
      <c r="G4186">
        <v>710</v>
      </c>
      <c r="H4186" t="s">
        <v>80</v>
      </c>
      <c r="I4186" t="s">
        <v>81</v>
      </c>
      <c r="J4186">
        <v>706</v>
      </c>
      <c r="K4186">
        <v>73143</v>
      </c>
      <c r="L4186">
        <v>68803</v>
      </c>
    </row>
    <row r="4187" spans="1:12" x14ac:dyDescent="0.3">
      <c r="A4187" t="s">
        <v>606</v>
      </c>
      <c r="B4187" t="s">
        <v>607</v>
      </c>
      <c r="C4187" t="s">
        <v>1335</v>
      </c>
      <c r="D4187">
        <v>2015</v>
      </c>
      <c r="E4187">
        <v>80921</v>
      </c>
      <c r="F4187">
        <v>89393</v>
      </c>
      <c r="G4187">
        <v>401</v>
      </c>
      <c r="H4187" t="s">
        <v>68</v>
      </c>
      <c r="I4187" t="s">
        <v>69</v>
      </c>
      <c r="J4187">
        <v>380</v>
      </c>
      <c r="K4187">
        <v>70122</v>
      </c>
      <c r="L4187">
        <v>68803</v>
      </c>
    </row>
    <row r="4188" spans="1:12" x14ac:dyDescent="0.3">
      <c r="A4188" t="s">
        <v>608</v>
      </c>
      <c r="B4188" t="s">
        <v>609</v>
      </c>
      <c r="C4188" t="s">
        <v>1335</v>
      </c>
      <c r="D4188">
        <v>2015</v>
      </c>
      <c r="E4188">
        <v>78064</v>
      </c>
      <c r="F4188">
        <v>80222</v>
      </c>
      <c r="G4188">
        <v>741</v>
      </c>
      <c r="H4188" t="s">
        <v>68</v>
      </c>
      <c r="I4188" t="s">
        <v>69</v>
      </c>
      <c r="J4188">
        <v>725</v>
      </c>
      <c r="K4188">
        <v>70122</v>
      </c>
      <c r="L4188">
        <v>68803</v>
      </c>
    </row>
    <row r="4189" spans="1:12" x14ac:dyDescent="0.3">
      <c r="A4189" t="s">
        <v>610</v>
      </c>
      <c r="B4189" t="s">
        <v>611</v>
      </c>
      <c r="C4189" t="s">
        <v>1335</v>
      </c>
      <c r="D4189">
        <v>2015</v>
      </c>
      <c r="E4189">
        <v>74641</v>
      </c>
      <c r="F4189">
        <v>82550</v>
      </c>
      <c r="G4189">
        <v>359</v>
      </c>
      <c r="H4189" t="s">
        <v>68</v>
      </c>
      <c r="I4189" t="s">
        <v>69</v>
      </c>
      <c r="J4189">
        <v>344</v>
      </c>
      <c r="K4189">
        <v>70122</v>
      </c>
      <c r="L4189">
        <v>68803</v>
      </c>
    </row>
    <row r="4190" spans="1:12" x14ac:dyDescent="0.3">
      <c r="A4190" t="s">
        <v>612</v>
      </c>
      <c r="B4190" t="s">
        <v>613</v>
      </c>
      <c r="C4190" t="s">
        <v>1335</v>
      </c>
      <c r="D4190">
        <v>2015</v>
      </c>
      <c r="E4190">
        <v>77400</v>
      </c>
      <c r="F4190">
        <v>78805</v>
      </c>
      <c r="G4190">
        <v>654</v>
      </c>
      <c r="H4190" t="s">
        <v>28</v>
      </c>
      <c r="I4190" t="s">
        <v>29</v>
      </c>
      <c r="J4190">
        <v>650</v>
      </c>
      <c r="K4190">
        <v>73487</v>
      </c>
      <c r="L4190">
        <v>68803</v>
      </c>
    </row>
    <row r="4191" spans="1:12" x14ac:dyDescent="0.3">
      <c r="A4191" t="s">
        <v>614</v>
      </c>
      <c r="B4191" t="s">
        <v>615</v>
      </c>
      <c r="C4191" t="s">
        <v>1335</v>
      </c>
      <c r="D4191">
        <v>2015</v>
      </c>
      <c r="E4191">
        <v>67329</v>
      </c>
      <c r="F4191">
        <v>67547</v>
      </c>
      <c r="G4191">
        <v>320</v>
      </c>
      <c r="H4191" t="s">
        <v>114</v>
      </c>
      <c r="I4191" t="s">
        <v>115</v>
      </c>
      <c r="J4191">
        <v>318</v>
      </c>
      <c r="K4191">
        <v>64634</v>
      </c>
      <c r="L4191">
        <v>68803</v>
      </c>
    </row>
    <row r="4192" spans="1:12" x14ac:dyDescent="0.3">
      <c r="A4192" t="s">
        <v>616</v>
      </c>
      <c r="B4192" t="s">
        <v>617</v>
      </c>
      <c r="C4192" t="s">
        <v>1335</v>
      </c>
      <c r="D4192">
        <v>2015</v>
      </c>
      <c r="E4192">
        <v>68545</v>
      </c>
      <c r="F4192">
        <v>72044</v>
      </c>
      <c r="G4192">
        <v>457</v>
      </c>
      <c r="H4192" t="s">
        <v>28</v>
      </c>
      <c r="I4192" t="s">
        <v>29</v>
      </c>
      <c r="J4192">
        <v>442</v>
      </c>
      <c r="K4192">
        <v>73487</v>
      </c>
      <c r="L4192">
        <v>68803</v>
      </c>
    </row>
    <row r="4193" spans="1:12" x14ac:dyDescent="0.3">
      <c r="A4193" t="s">
        <v>618</v>
      </c>
      <c r="B4193" t="s">
        <v>619</v>
      </c>
      <c r="C4193" t="s">
        <v>1335</v>
      </c>
      <c r="D4193">
        <v>2015</v>
      </c>
      <c r="E4193">
        <v>62400</v>
      </c>
      <c r="F4193">
        <v>64122</v>
      </c>
      <c r="G4193">
        <v>430</v>
      </c>
      <c r="H4193" t="s">
        <v>72</v>
      </c>
      <c r="I4193" t="s">
        <v>73</v>
      </c>
      <c r="J4193">
        <v>420</v>
      </c>
      <c r="K4193">
        <v>68927</v>
      </c>
      <c r="L4193">
        <v>68803</v>
      </c>
    </row>
    <row r="4194" spans="1:12" x14ac:dyDescent="0.3">
      <c r="A4194" t="s">
        <v>620</v>
      </c>
      <c r="B4194" t="s">
        <v>621</v>
      </c>
      <c r="C4194" t="s">
        <v>1335</v>
      </c>
      <c r="D4194">
        <v>2015</v>
      </c>
      <c r="E4194">
        <v>81303</v>
      </c>
      <c r="F4194">
        <v>84231</v>
      </c>
      <c r="G4194">
        <v>555</v>
      </c>
      <c r="H4194" t="s">
        <v>80</v>
      </c>
      <c r="I4194" t="s">
        <v>81</v>
      </c>
      <c r="J4194">
        <v>545</v>
      </c>
      <c r="K4194">
        <v>73143</v>
      </c>
      <c r="L4194">
        <v>68803</v>
      </c>
    </row>
    <row r="4195" spans="1:12" x14ac:dyDescent="0.3">
      <c r="A4195" t="s">
        <v>622</v>
      </c>
      <c r="B4195" t="s">
        <v>623</v>
      </c>
      <c r="C4195" t="s">
        <v>1335</v>
      </c>
      <c r="D4195">
        <v>2015</v>
      </c>
      <c r="E4195">
        <v>68093</v>
      </c>
      <c r="F4195">
        <v>68988</v>
      </c>
      <c r="G4195">
        <v>291</v>
      </c>
      <c r="H4195" t="s">
        <v>36</v>
      </c>
      <c r="I4195" t="s">
        <v>37</v>
      </c>
      <c r="J4195">
        <v>290</v>
      </c>
      <c r="K4195">
        <v>67657</v>
      </c>
      <c r="L4195">
        <v>68803</v>
      </c>
    </row>
    <row r="4196" spans="1:12" x14ac:dyDescent="0.3">
      <c r="A4196" t="s">
        <v>624</v>
      </c>
      <c r="B4196" t="s">
        <v>625</v>
      </c>
      <c r="C4196" t="s">
        <v>1335</v>
      </c>
      <c r="D4196">
        <v>2015</v>
      </c>
      <c r="E4196">
        <v>67980</v>
      </c>
      <c r="F4196">
        <v>72781</v>
      </c>
      <c r="G4196">
        <v>475</v>
      </c>
      <c r="H4196" t="s">
        <v>68</v>
      </c>
      <c r="I4196" t="s">
        <v>69</v>
      </c>
      <c r="J4196">
        <v>447</v>
      </c>
      <c r="K4196">
        <v>70122</v>
      </c>
      <c r="L4196">
        <v>68803</v>
      </c>
    </row>
    <row r="4197" spans="1:12" x14ac:dyDescent="0.3">
      <c r="A4197" t="s">
        <v>626</v>
      </c>
      <c r="B4197" t="s">
        <v>627</v>
      </c>
      <c r="C4197" t="s">
        <v>1335</v>
      </c>
      <c r="D4197">
        <v>2015</v>
      </c>
      <c r="E4197">
        <v>78212</v>
      </c>
      <c r="F4197">
        <v>84387</v>
      </c>
      <c r="G4197">
        <v>551</v>
      </c>
      <c r="H4197" t="s">
        <v>68</v>
      </c>
      <c r="I4197" t="s">
        <v>69</v>
      </c>
      <c r="J4197">
        <v>502</v>
      </c>
      <c r="K4197">
        <v>70122</v>
      </c>
      <c r="L4197">
        <v>68803</v>
      </c>
    </row>
    <row r="4198" spans="1:12" x14ac:dyDescent="0.3">
      <c r="A4198" t="s">
        <v>628</v>
      </c>
      <c r="B4198" t="s">
        <v>629</v>
      </c>
      <c r="C4198" t="s">
        <v>1335</v>
      </c>
      <c r="D4198">
        <v>2015</v>
      </c>
      <c r="E4198">
        <v>56956</v>
      </c>
      <c r="H4198" t="s">
        <v>20</v>
      </c>
      <c r="I4198" t="s">
        <v>21</v>
      </c>
      <c r="K4198">
        <v>66048</v>
      </c>
      <c r="L4198">
        <v>68803</v>
      </c>
    </row>
    <row r="4199" spans="1:12" x14ac:dyDescent="0.3">
      <c r="A4199" t="s">
        <v>630</v>
      </c>
      <c r="B4199" t="s">
        <v>631</v>
      </c>
      <c r="C4199" t="s">
        <v>1335</v>
      </c>
      <c r="D4199">
        <v>2015</v>
      </c>
      <c r="E4199">
        <v>74354</v>
      </c>
      <c r="H4199" t="s">
        <v>20</v>
      </c>
      <c r="I4199" t="s">
        <v>21</v>
      </c>
      <c r="K4199">
        <v>66048</v>
      </c>
      <c r="L4199">
        <v>68803</v>
      </c>
    </row>
    <row r="4200" spans="1:12" x14ac:dyDescent="0.3">
      <c r="A4200" t="s">
        <v>632</v>
      </c>
      <c r="B4200" t="s">
        <v>633</v>
      </c>
      <c r="C4200" t="s">
        <v>1335</v>
      </c>
      <c r="D4200">
        <v>2015</v>
      </c>
      <c r="E4200">
        <v>70702</v>
      </c>
      <c r="F4200">
        <v>74342</v>
      </c>
      <c r="G4200">
        <v>362</v>
      </c>
      <c r="H4200" t="s">
        <v>80</v>
      </c>
      <c r="I4200" t="s">
        <v>81</v>
      </c>
      <c r="J4200">
        <v>353</v>
      </c>
      <c r="K4200">
        <v>73143</v>
      </c>
      <c r="L4200">
        <v>68803</v>
      </c>
    </row>
    <row r="4201" spans="1:12" x14ac:dyDescent="0.3">
      <c r="A4201" t="s">
        <v>634</v>
      </c>
      <c r="B4201" t="s">
        <v>635</v>
      </c>
      <c r="C4201" t="s">
        <v>1335</v>
      </c>
      <c r="D4201">
        <v>2015</v>
      </c>
      <c r="E4201">
        <v>105448</v>
      </c>
      <c r="F4201">
        <v>106437</v>
      </c>
      <c r="G4201">
        <v>526</v>
      </c>
      <c r="H4201" t="s">
        <v>28</v>
      </c>
      <c r="I4201" t="s">
        <v>29</v>
      </c>
      <c r="J4201">
        <v>521</v>
      </c>
      <c r="K4201">
        <v>73487</v>
      </c>
      <c r="L4201">
        <v>68803</v>
      </c>
    </row>
    <row r="4202" spans="1:12" x14ac:dyDescent="0.3">
      <c r="A4202" t="s">
        <v>636</v>
      </c>
      <c r="B4202" t="s">
        <v>637</v>
      </c>
      <c r="C4202" t="s">
        <v>1335</v>
      </c>
      <c r="D4202">
        <v>2015</v>
      </c>
      <c r="E4202">
        <v>69208</v>
      </c>
      <c r="F4202">
        <v>76447</v>
      </c>
      <c r="G4202">
        <v>232</v>
      </c>
      <c r="H4202" t="s">
        <v>68</v>
      </c>
      <c r="I4202" t="s">
        <v>69</v>
      </c>
      <c r="J4202">
        <v>225</v>
      </c>
      <c r="K4202">
        <v>70122</v>
      </c>
      <c r="L4202">
        <v>68803</v>
      </c>
    </row>
    <row r="4203" spans="1:12" x14ac:dyDescent="0.3">
      <c r="A4203" t="s">
        <v>638</v>
      </c>
      <c r="B4203" t="s">
        <v>639</v>
      </c>
      <c r="C4203" t="s">
        <v>1335</v>
      </c>
      <c r="D4203">
        <v>2015</v>
      </c>
      <c r="E4203">
        <v>64929</v>
      </c>
      <c r="F4203">
        <v>72310</v>
      </c>
      <c r="G4203">
        <v>228</v>
      </c>
      <c r="H4203" t="s">
        <v>68</v>
      </c>
      <c r="I4203" t="s">
        <v>69</v>
      </c>
      <c r="J4203">
        <v>221</v>
      </c>
      <c r="K4203">
        <v>70122</v>
      </c>
      <c r="L4203">
        <v>68803</v>
      </c>
    </row>
    <row r="4204" spans="1:12" x14ac:dyDescent="0.3">
      <c r="A4204" t="s">
        <v>640</v>
      </c>
      <c r="B4204" t="s">
        <v>641</v>
      </c>
      <c r="C4204" t="s">
        <v>1335</v>
      </c>
      <c r="D4204">
        <v>2015</v>
      </c>
      <c r="E4204">
        <v>53306</v>
      </c>
      <c r="F4204">
        <v>53544</v>
      </c>
      <c r="G4204">
        <v>190</v>
      </c>
      <c r="H4204" t="s">
        <v>14</v>
      </c>
      <c r="I4204" t="s">
        <v>15</v>
      </c>
      <c r="J4204">
        <v>190</v>
      </c>
      <c r="K4204">
        <v>54546</v>
      </c>
      <c r="L4204">
        <v>68803</v>
      </c>
    </row>
    <row r="4205" spans="1:12" x14ac:dyDescent="0.3">
      <c r="A4205" t="s">
        <v>642</v>
      </c>
      <c r="B4205" t="s">
        <v>643</v>
      </c>
      <c r="C4205" t="s">
        <v>1335</v>
      </c>
      <c r="D4205">
        <v>2015</v>
      </c>
      <c r="E4205">
        <v>64212</v>
      </c>
      <c r="F4205">
        <v>64471</v>
      </c>
      <c r="G4205">
        <v>657</v>
      </c>
      <c r="H4205" t="s">
        <v>114</v>
      </c>
      <c r="I4205" t="s">
        <v>115</v>
      </c>
      <c r="J4205">
        <v>655</v>
      </c>
      <c r="K4205">
        <v>64634</v>
      </c>
      <c r="L4205">
        <v>68803</v>
      </c>
    </row>
    <row r="4206" spans="1:12" x14ac:dyDescent="0.3">
      <c r="A4206" t="s">
        <v>644</v>
      </c>
      <c r="B4206" t="s">
        <v>645</v>
      </c>
      <c r="C4206" t="s">
        <v>1335</v>
      </c>
      <c r="D4206">
        <v>2015</v>
      </c>
      <c r="E4206">
        <v>67410</v>
      </c>
      <c r="F4206">
        <v>68135</v>
      </c>
      <c r="G4206">
        <v>479</v>
      </c>
      <c r="H4206" t="s">
        <v>72</v>
      </c>
      <c r="I4206" t="s">
        <v>73</v>
      </c>
      <c r="J4206">
        <v>476</v>
      </c>
      <c r="K4206">
        <v>68927</v>
      </c>
      <c r="L4206">
        <v>68803</v>
      </c>
    </row>
    <row r="4207" spans="1:12" x14ac:dyDescent="0.3">
      <c r="A4207" t="s">
        <v>646</v>
      </c>
      <c r="B4207" t="s">
        <v>647</v>
      </c>
      <c r="C4207" t="s">
        <v>1335</v>
      </c>
      <c r="D4207">
        <v>2015</v>
      </c>
      <c r="E4207">
        <v>62992</v>
      </c>
      <c r="F4207">
        <v>63540</v>
      </c>
      <c r="G4207">
        <v>465</v>
      </c>
      <c r="H4207" t="s">
        <v>32</v>
      </c>
      <c r="I4207" t="s">
        <v>33</v>
      </c>
      <c r="J4207">
        <v>463</v>
      </c>
      <c r="K4207">
        <v>67616</v>
      </c>
      <c r="L4207">
        <v>68803</v>
      </c>
    </row>
    <row r="4208" spans="1:12" x14ac:dyDescent="0.3">
      <c r="A4208" t="s">
        <v>648</v>
      </c>
      <c r="B4208" t="s">
        <v>649</v>
      </c>
      <c r="C4208" t="s">
        <v>1335</v>
      </c>
      <c r="D4208">
        <v>2015</v>
      </c>
      <c r="E4208">
        <v>55432</v>
      </c>
      <c r="F4208">
        <v>67082</v>
      </c>
      <c r="G4208">
        <v>171</v>
      </c>
      <c r="H4208" t="s">
        <v>68</v>
      </c>
      <c r="I4208" t="s">
        <v>69</v>
      </c>
      <c r="J4208">
        <v>159</v>
      </c>
      <c r="K4208">
        <v>70122</v>
      </c>
      <c r="L4208">
        <v>68803</v>
      </c>
    </row>
    <row r="4209" spans="1:12" x14ac:dyDescent="0.3">
      <c r="A4209" t="s">
        <v>650</v>
      </c>
      <c r="B4209" t="s">
        <v>651</v>
      </c>
      <c r="C4209" t="s">
        <v>1335</v>
      </c>
      <c r="D4209">
        <v>2015</v>
      </c>
      <c r="E4209">
        <v>68279</v>
      </c>
      <c r="F4209">
        <v>70674</v>
      </c>
      <c r="G4209">
        <v>498</v>
      </c>
      <c r="H4209" t="s">
        <v>42</v>
      </c>
      <c r="I4209" t="s">
        <v>43</v>
      </c>
      <c r="J4209">
        <v>489</v>
      </c>
      <c r="K4209">
        <v>71197</v>
      </c>
      <c r="L4209">
        <v>68803</v>
      </c>
    </row>
    <row r="4210" spans="1:12" x14ac:dyDescent="0.3">
      <c r="A4210" t="s">
        <v>652</v>
      </c>
      <c r="B4210" t="s">
        <v>653</v>
      </c>
      <c r="C4210" t="s">
        <v>1335</v>
      </c>
      <c r="D4210">
        <v>2015</v>
      </c>
      <c r="E4210">
        <v>71195</v>
      </c>
      <c r="H4210" t="s">
        <v>20</v>
      </c>
      <c r="I4210" t="s">
        <v>21</v>
      </c>
      <c r="K4210">
        <v>66048</v>
      </c>
      <c r="L4210">
        <v>68803</v>
      </c>
    </row>
    <row r="4211" spans="1:12" x14ac:dyDescent="0.3">
      <c r="A4211" t="s">
        <v>654</v>
      </c>
      <c r="B4211" t="s">
        <v>655</v>
      </c>
      <c r="C4211" t="s">
        <v>1335</v>
      </c>
      <c r="D4211">
        <v>2015</v>
      </c>
      <c r="E4211">
        <v>77995</v>
      </c>
      <c r="F4211">
        <v>84163</v>
      </c>
      <c r="G4211">
        <v>592</v>
      </c>
      <c r="H4211" t="s">
        <v>68</v>
      </c>
      <c r="I4211" t="s">
        <v>69</v>
      </c>
      <c r="J4211">
        <v>556</v>
      </c>
      <c r="K4211">
        <v>70122</v>
      </c>
      <c r="L4211">
        <v>68803</v>
      </c>
    </row>
    <row r="4212" spans="1:12" x14ac:dyDescent="0.3">
      <c r="A4212" t="s">
        <v>656</v>
      </c>
      <c r="B4212" t="s">
        <v>657</v>
      </c>
      <c r="C4212" t="s">
        <v>1335</v>
      </c>
      <c r="D4212">
        <v>2015</v>
      </c>
      <c r="E4212">
        <v>64970</v>
      </c>
      <c r="F4212">
        <v>66423</v>
      </c>
      <c r="G4212">
        <v>373</v>
      </c>
      <c r="H4212" t="s">
        <v>72</v>
      </c>
      <c r="I4212" t="s">
        <v>73</v>
      </c>
      <c r="J4212">
        <v>362</v>
      </c>
      <c r="K4212">
        <v>68927</v>
      </c>
      <c r="L4212">
        <v>68803</v>
      </c>
    </row>
    <row r="4213" spans="1:12" x14ac:dyDescent="0.3">
      <c r="A4213" t="s">
        <v>658</v>
      </c>
      <c r="B4213" t="s">
        <v>659</v>
      </c>
      <c r="C4213" t="s">
        <v>1335</v>
      </c>
      <c r="D4213">
        <v>2015</v>
      </c>
      <c r="E4213">
        <v>63112</v>
      </c>
      <c r="F4213">
        <v>66259</v>
      </c>
      <c r="G4213">
        <v>313</v>
      </c>
      <c r="H4213" t="s">
        <v>72</v>
      </c>
      <c r="I4213" t="s">
        <v>73</v>
      </c>
      <c r="J4213">
        <v>303</v>
      </c>
      <c r="K4213">
        <v>68927</v>
      </c>
      <c r="L4213">
        <v>68803</v>
      </c>
    </row>
    <row r="4214" spans="1:12" x14ac:dyDescent="0.3">
      <c r="A4214" t="s">
        <v>660</v>
      </c>
      <c r="B4214" t="s">
        <v>661</v>
      </c>
      <c r="C4214" t="s">
        <v>1335</v>
      </c>
      <c r="D4214">
        <v>2015</v>
      </c>
      <c r="E4214">
        <v>58283</v>
      </c>
      <c r="F4214">
        <v>61174</v>
      </c>
      <c r="G4214">
        <v>282</v>
      </c>
      <c r="H4214" t="s">
        <v>72</v>
      </c>
      <c r="I4214" t="s">
        <v>73</v>
      </c>
      <c r="J4214">
        <v>273</v>
      </c>
      <c r="K4214">
        <v>68927</v>
      </c>
      <c r="L4214">
        <v>68803</v>
      </c>
    </row>
    <row r="4215" spans="1:12" x14ac:dyDescent="0.3">
      <c r="A4215" t="s">
        <v>662</v>
      </c>
      <c r="B4215" t="s">
        <v>663</v>
      </c>
      <c r="C4215" t="s">
        <v>1335</v>
      </c>
      <c r="D4215">
        <v>2015</v>
      </c>
      <c r="E4215">
        <v>67569</v>
      </c>
      <c r="F4215">
        <v>68546</v>
      </c>
      <c r="G4215">
        <v>308</v>
      </c>
      <c r="H4215" t="s">
        <v>88</v>
      </c>
      <c r="I4215" t="s">
        <v>89</v>
      </c>
      <c r="J4215">
        <v>306</v>
      </c>
      <c r="K4215">
        <v>71469</v>
      </c>
      <c r="L4215">
        <v>68803</v>
      </c>
    </row>
    <row r="4216" spans="1:12" x14ac:dyDescent="0.3">
      <c r="A4216" t="s">
        <v>664</v>
      </c>
      <c r="B4216" t="s">
        <v>665</v>
      </c>
      <c r="C4216" t="s">
        <v>1335</v>
      </c>
      <c r="D4216">
        <v>2015</v>
      </c>
      <c r="E4216">
        <v>71698</v>
      </c>
      <c r="H4216" t="s">
        <v>20</v>
      </c>
      <c r="I4216" t="s">
        <v>21</v>
      </c>
      <c r="K4216">
        <v>66048</v>
      </c>
      <c r="L4216">
        <v>68803</v>
      </c>
    </row>
    <row r="4217" spans="1:12" x14ac:dyDescent="0.3">
      <c r="A4217" t="s">
        <v>666</v>
      </c>
      <c r="B4217" t="s">
        <v>667</v>
      </c>
      <c r="C4217" t="s">
        <v>1335</v>
      </c>
      <c r="D4217">
        <v>2015</v>
      </c>
      <c r="E4217">
        <v>77916</v>
      </c>
      <c r="F4217">
        <v>78406</v>
      </c>
      <c r="G4217">
        <v>573</v>
      </c>
      <c r="H4217" t="s">
        <v>36</v>
      </c>
      <c r="I4217" t="s">
        <v>37</v>
      </c>
      <c r="J4217">
        <v>566</v>
      </c>
      <c r="K4217">
        <v>67657</v>
      </c>
      <c r="L4217">
        <v>68803</v>
      </c>
    </row>
    <row r="4218" spans="1:12" x14ac:dyDescent="0.3">
      <c r="A4218" t="s">
        <v>668</v>
      </c>
      <c r="B4218" t="s">
        <v>669</v>
      </c>
      <c r="C4218" t="s">
        <v>1335</v>
      </c>
      <c r="D4218">
        <v>2015</v>
      </c>
      <c r="E4218">
        <v>71855</v>
      </c>
      <c r="H4218" t="s">
        <v>102</v>
      </c>
      <c r="I4218" t="s">
        <v>103</v>
      </c>
      <c r="K4218">
        <v>69076</v>
      </c>
      <c r="L4218">
        <v>68803</v>
      </c>
    </row>
    <row r="4219" spans="1:12" x14ac:dyDescent="0.3">
      <c r="A4219" t="s">
        <v>670</v>
      </c>
      <c r="B4219" t="s">
        <v>671</v>
      </c>
      <c r="C4219" t="s">
        <v>1335</v>
      </c>
      <c r="D4219">
        <v>2015</v>
      </c>
      <c r="E4219">
        <v>75761</v>
      </c>
      <c r="H4219" t="s">
        <v>20</v>
      </c>
      <c r="I4219" t="s">
        <v>21</v>
      </c>
      <c r="K4219">
        <v>66048</v>
      </c>
      <c r="L4219">
        <v>68803</v>
      </c>
    </row>
    <row r="4220" spans="1:12" x14ac:dyDescent="0.3">
      <c r="A4220" t="s">
        <v>672</v>
      </c>
      <c r="B4220" t="s">
        <v>673</v>
      </c>
      <c r="C4220" t="s">
        <v>1335</v>
      </c>
      <c r="D4220">
        <v>2015</v>
      </c>
      <c r="E4220">
        <v>58789</v>
      </c>
      <c r="F4220">
        <v>59692</v>
      </c>
      <c r="G4220">
        <v>324</v>
      </c>
      <c r="H4220" t="s">
        <v>36</v>
      </c>
      <c r="I4220" t="s">
        <v>37</v>
      </c>
      <c r="J4220">
        <v>318</v>
      </c>
      <c r="K4220">
        <v>67657</v>
      </c>
      <c r="L4220">
        <v>68803</v>
      </c>
    </row>
    <row r="4221" spans="1:12" x14ac:dyDescent="0.3">
      <c r="A4221" t="s">
        <v>674</v>
      </c>
      <c r="B4221" t="s">
        <v>675</v>
      </c>
      <c r="C4221" t="s">
        <v>1335</v>
      </c>
      <c r="D4221">
        <v>2015</v>
      </c>
      <c r="E4221">
        <v>73767</v>
      </c>
      <c r="F4221">
        <v>78684</v>
      </c>
      <c r="G4221">
        <v>406</v>
      </c>
      <c r="H4221" t="s">
        <v>72</v>
      </c>
      <c r="I4221" t="s">
        <v>73</v>
      </c>
      <c r="J4221">
        <v>372</v>
      </c>
      <c r="K4221">
        <v>68927</v>
      </c>
      <c r="L4221">
        <v>68803</v>
      </c>
    </row>
    <row r="4222" spans="1:12" x14ac:dyDescent="0.3">
      <c r="A4222" t="s">
        <v>676</v>
      </c>
      <c r="B4222" t="s">
        <v>677</v>
      </c>
      <c r="C4222" t="s">
        <v>1335</v>
      </c>
      <c r="D4222">
        <v>2015</v>
      </c>
      <c r="E4222">
        <v>62608</v>
      </c>
      <c r="F4222">
        <v>64620</v>
      </c>
      <c r="G4222">
        <v>503</v>
      </c>
      <c r="H4222" t="s">
        <v>72</v>
      </c>
      <c r="I4222" t="s">
        <v>73</v>
      </c>
      <c r="J4222">
        <v>484</v>
      </c>
      <c r="K4222">
        <v>68927</v>
      </c>
      <c r="L4222">
        <v>68803</v>
      </c>
    </row>
    <row r="4223" spans="1:12" x14ac:dyDescent="0.3">
      <c r="A4223" t="s">
        <v>678</v>
      </c>
      <c r="B4223" t="s">
        <v>679</v>
      </c>
      <c r="C4223" t="s">
        <v>1335</v>
      </c>
      <c r="D4223">
        <v>2015</v>
      </c>
      <c r="E4223">
        <v>65935</v>
      </c>
      <c r="F4223">
        <v>67467</v>
      </c>
      <c r="G4223">
        <v>544</v>
      </c>
      <c r="H4223" t="s">
        <v>72</v>
      </c>
      <c r="I4223" t="s">
        <v>73</v>
      </c>
      <c r="J4223">
        <v>540</v>
      </c>
      <c r="K4223">
        <v>68927</v>
      </c>
      <c r="L4223">
        <v>68803</v>
      </c>
    </row>
    <row r="4224" spans="1:12" x14ac:dyDescent="0.3">
      <c r="A4224" t="s">
        <v>680</v>
      </c>
      <c r="B4224" t="s">
        <v>681</v>
      </c>
      <c r="C4224" t="s">
        <v>1335</v>
      </c>
      <c r="D4224">
        <v>2015</v>
      </c>
      <c r="E4224">
        <v>55650</v>
      </c>
      <c r="F4224">
        <v>56238</v>
      </c>
      <c r="G4224">
        <v>384</v>
      </c>
      <c r="H4224" t="s">
        <v>72</v>
      </c>
      <c r="I4224" t="s">
        <v>73</v>
      </c>
      <c r="J4224">
        <v>382</v>
      </c>
      <c r="K4224">
        <v>68927</v>
      </c>
      <c r="L4224">
        <v>68803</v>
      </c>
    </row>
    <row r="4225" spans="1:12" x14ac:dyDescent="0.3">
      <c r="A4225" t="s">
        <v>682</v>
      </c>
      <c r="B4225" t="s">
        <v>683</v>
      </c>
      <c r="C4225" t="s">
        <v>1335</v>
      </c>
      <c r="D4225">
        <v>2015</v>
      </c>
      <c r="E4225">
        <v>61508</v>
      </c>
      <c r="F4225">
        <v>63661</v>
      </c>
      <c r="G4225">
        <v>360</v>
      </c>
      <c r="H4225" t="s">
        <v>72</v>
      </c>
      <c r="I4225" t="s">
        <v>73</v>
      </c>
      <c r="J4225">
        <v>351</v>
      </c>
      <c r="K4225">
        <v>68927</v>
      </c>
      <c r="L4225">
        <v>68803</v>
      </c>
    </row>
    <row r="4226" spans="1:12" x14ac:dyDescent="0.3">
      <c r="A4226" t="s">
        <v>684</v>
      </c>
      <c r="B4226" t="s">
        <v>685</v>
      </c>
      <c r="C4226" t="s">
        <v>1335</v>
      </c>
      <c r="D4226">
        <v>2015</v>
      </c>
      <c r="E4226">
        <v>75755</v>
      </c>
      <c r="F4226">
        <v>83801</v>
      </c>
      <c r="G4226">
        <v>977</v>
      </c>
      <c r="H4226" t="s">
        <v>42</v>
      </c>
      <c r="I4226" t="s">
        <v>43</v>
      </c>
      <c r="J4226">
        <v>863</v>
      </c>
      <c r="K4226">
        <v>71197</v>
      </c>
      <c r="L4226">
        <v>68803</v>
      </c>
    </row>
    <row r="4227" spans="1:12" x14ac:dyDescent="0.3">
      <c r="A4227" t="s">
        <v>686</v>
      </c>
      <c r="B4227" t="s">
        <v>687</v>
      </c>
      <c r="C4227" t="s">
        <v>1335</v>
      </c>
      <c r="D4227">
        <v>2015</v>
      </c>
      <c r="E4227">
        <v>72227</v>
      </c>
      <c r="F4227">
        <v>77752</v>
      </c>
      <c r="G4227">
        <v>783</v>
      </c>
      <c r="H4227" t="s">
        <v>42</v>
      </c>
      <c r="I4227" t="s">
        <v>43</v>
      </c>
      <c r="J4227">
        <v>723</v>
      </c>
      <c r="K4227">
        <v>71197</v>
      </c>
      <c r="L4227">
        <v>68803</v>
      </c>
    </row>
    <row r="4228" spans="1:12" x14ac:dyDescent="0.3">
      <c r="A4228" t="s">
        <v>688</v>
      </c>
      <c r="B4228" t="s">
        <v>689</v>
      </c>
      <c r="C4228" t="s">
        <v>1335</v>
      </c>
      <c r="D4228">
        <v>2015</v>
      </c>
      <c r="E4228">
        <v>62793</v>
      </c>
      <c r="F4228">
        <v>69574</v>
      </c>
      <c r="G4228">
        <v>685</v>
      </c>
      <c r="H4228" t="s">
        <v>42</v>
      </c>
      <c r="I4228" t="s">
        <v>43</v>
      </c>
      <c r="J4228">
        <v>636</v>
      </c>
      <c r="K4228">
        <v>71197</v>
      </c>
      <c r="L4228">
        <v>68803</v>
      </c>
    </row>
    <row r="4229" spans="1:12" x14ac:dyDescent="0.3">
      <c r="A4229" t="s">
        <v>690</v>
      </c>
      <c r="B4229" t="s">
        <v>691</v>
      </c>
      <c r="C4229" t="s">
        <v>1335</v>
      </c>
      <c r="D4229">
        <v>2015</v>
      </c>
      <c r="E4229">
        <v>73070</v>
      </c>
      <c r="F4229">
        <v>73816</v>
      </c>
      <c r="G4229">
        <v>416</v>
      </c>
      <c r="H4229" t="s">
        <v>36</v>
      </c>
      <c r="I4229" t="s">
        <v>37</v>
      </c>
      <c r="J4229">
        <v>412</v>
      </c>
      <c r="K4229">
        <v>67657</v>
      </c>
      <c r="L4229">
        <v>68803</v>
      </c>
    </row>
    <row r="4230" spans="1:12" x14ac:dyDescent="0.3">
      <c r="A4230" t="s">
        <v>692</v>
      </c>
      <c r="B4230" t="s">
        <v>693</v>
      </c>
      <c r="C4230" t="s">
        <v>1335</v>
      </c>
      <c r="D4230">
        <v>2015</v>
      </c>
      <c r="E4230">
        <v>65707</v>
      </c>
      <c r="F4230">
        <v>66486</v>
      </c>
      <c r="G4230">
        <v>373</v>
      </c>
      <c r="H4230" t="s">
        <v>28</v>
      </c>
      <c r="I4230" t="s">
        <v>29</v>
      </c>
      <c r="J4230">
        <v>367</v>
      </c>
      <c r="K4230">
        <v>73487</v>
      </c>
      <c r="L4230">
        <v>68803</v>
      </c>
    </row>
    <row r="4231" spans="1:12" x14ac:dyDescent="0.3">
      <c r="A4231" t="s">
        <v>694</v>
      </c>
      <c r="B4231" t="s">
        <v>695</v>
      </c>
      <c r="C4231" t="s">
        <v>1335</v>
      </c>
      <c r="D4231">
        <v>2015</v>
      </c>
      <c r="E4231">
        <v>62366</v>
      </c>
      <c r="F4231">
        <v>67237</v>
      </c>
      <c r="G4231">
        <v>327</v>
      </c>
      <c r="H4231" t="s">
        <v>68</v>
      </c>
      <c r="I4231" t="s">
        <v>69</v>
      </c>
      <c r="J4231">
        <v>294</v>
      </c>
      <c r="K4231">
        <v>70122</v>
      </c>
      <c r="L4231">
        <v>68803</v>
      </c>
    </row>
    <row r="4232" spans="1:12" x14ac:dyDescent="0.3">
      <c r="A4232" t="s">
        <v>696</v>
      </c>
      <c r="B4232" t="s">
        <v>697</v>
      </c>
      <c r="C4232" t="s">
        <v>1335</v>
      </c>
      <c r="D4232">
        <v>2015</v>
      </c>
      <c r="E4232">
        <v>67653</v>
      </c>
      <c r="F4232">
        <v>72502</v>
      </c>
      <c r="G4232">
        <v>387</v>
      </c>
      <c r="H4232" t="s">
        <v>68</v>
      </c>
      <c r="I4232" t="s">
        <v>69</v>
      </c>
      <c r="J4232">
        <v>366</v>
      </c>
      <c r="K4232">
        <v>70122</v>
      </c>
      <c r="L4232">
        <v>68803</v>
      </c>
    </row>
    <row r="4233" spans="1:12" x14ac:dyDescent="0.3">
      <c r="A4233" t="s">
        <v>698</v>
      </c>
      <c r="B4233" t="s">
        <v>699</v>
      </c>
      <c r="C4233" t="s">
        <v>1335</v>
      </c>
      <c r="D4233">
        <v>2015</v>
      </c>
      <c r="E4233">
        <v>67166</v>
      </c>
      <c r="F4233">
        <v>74148</v>
      </c>
      <c r="G4233">
        <v>269</v>
      </c>
      <c r="H4233" t="s">
        <v>68</v>
      </c>
      <c r="I4233" t="s">
        <v>69</v>
      </c>
      <c r="J4233">
        <v>255</v>
      </c>
      <c r="K4233">
        <v>70122</v>
      </c>
      <c r="L4233">
        <v>68803</v>
      </c>
    </row>
    <row r="4234" spans="1:12" x14ac:dyDescent="0.3">
      <c r="A4234" t="s">
        <v>700</v>
      </c>
      <c r="B4234" t="s">
        <v>701</v>
      </c>
      <c r="C4234" t="s">
        <v>1335</v>
      </c>
      <c r="D4234">
        <v>2015</v>
      </c>
      <c r="E4234">
        <v>60150</v>
      </c>
      <c r="F4234">
        <v>69006</v>
      </c>
      <c r="G4234">
        <v>228</v>
      </c>
      <c r="H4234" t="s">
        <v>68</v>
      </c>
      <c r="I4234" t="s">
        <v>69</v>
      </c>
      <c r="J4234">
        <v>221</v>
      </c>
      <c r="K4234">
        <v>70122</v>
      </c>
      <c r="L4234">
        <v>68803</v>
      </c>
    </row>
    <row r="4235" spans="1:12" x14ac:dyDescent="0.3">
      <c r="A4235" t="s">
        <v>702</v>
      </c>
      <c r="B4235" t="s">
        <v>703</v>
      </c>
      <c r="C4235" t="s">
        <v>1335</v>
      </c>
      <c r="D4235">
        <v>2015</v>
      </c>
      <c r="E4235">
        <v>72038</v>
      </c>
      <c r="F4235">
        <v>72692</v>
      </c>
      <c r="G4235">
        <v>428</v>
      </c>
      <c r="H4235" t="s">
        <v>32</v>
      </c>
      <c r="I4235" t="s">
        <v>33</v>
      </c>
      <c r="J4235">
        <v>424</v>
      </c>
      <c r="K4235">
        <v>67616</v>
      </c>
      <c r="L4235">
        <v>68803</v>
      </c>
    </row>
    <row r="4236" spans="1:12" x14ac:dyDescent="0.3">
      <c r="A4236" t="s">
        <v>704</v>
      </c>
      <c r="B4236" t="s">
        <v>705</v>
      </c>
      <c r="C4236" t="s">
        <v>1335</v>
      </c>
      <c r="D4236">
        <v>2015</v>
      </c>
      <c r="E4236">
        <v>67115</v>
      </c>
      <c r="F4236">
        <v>69661</v>
      </c>
      <c r="G4236">
        <v>391</v>
      </c>
      <c r="H4236" t="s">
        <v>42</v>
      </c>
      <c r="I4236" t="s">
        <v>43</v>
      </c>
      <c r="J4236">
        <v>378</v>
      </c>
      <c r="K4236">
        <v>71197</v>
      </c>
      <c r="L4236">
        <v>68803</v>
      </c>
    </row>
    <row r="4237" spans="1:12" x14ac:dyDescent="0.3">
      <c r="A4237" t="s">
        <v>706</v>
      </c>
      <c r="B4237" t="s">
        <v>707</v>
      </c>
      <c r="C4237" t="s">
        <v>1335</v>
      </c>
      <c r="D4237">
        <v>2015</v>
      </c>
      <c r="E4237">
        <v>83593</v>
      </c>
      <c r="H4237" t="s">
        <v>20</v>
      </c>
      <c r="I4237" t="s">
        <v>21</v>
      </c>
      <c r="K4237">
        <v>66048</v>
      </c>
      <c r="L4237">
        <v>68803</v>
      </c>
    </row>
    <row r="4238" spans="1:12" x14ac:dyDescent="0.3">
      <c r="A4238" t="s">
        <v>708</v>
      </c>
      <c r="B4238" t="s">
        <v>709</v>
      </c>
      <c r="C4238" t="s">
        <v>1335</v>
      </c>
      <c r="D4238">
        <v>2015</v>
      </c>
      <c r="E4238">
        <v>67054</v>
      </c>
      <c r="F4238">
        <v>69283</v>
      </c>
      <c r="G4238">
        <v>275</v>
      </c>
      <c r="H4238" t="s">
        <v>36</v>
      </c>
      <c r="I4238" t="s">
        <v>37</v>
      </c>
      <c r="J4238">
        <v>263</v>
      </c>
      <c r="K4238">
        <v>67657</v>
      </c>
      <c r="L4238">
        <v>68803</v>
      </c>
    </row>
    <row r="4239" spans="1:12" x14ac:dyDescent="0.3">
      <c r="A4239" t="s">
        <v>710</v>
      </c>
      <c r="B4239" t="s">
        <v>711</v>
      </c>
      <c r="C4239" t="s">
        <v>1335</v>
      </c>
      <c r="D4239">
        <v>2015</v>
      </c>
      <c r="E4239">
        <v>59917</v>
      </c>
      <c r="F4239">
        <v>60768</v>
      </c>
      <c r="G4239">
        <v>406</v>
      </c>
      <c r="H4239" t="s">
        <v>36</v>
      </c>
      <c r="I4239" t="s">
        <v>37</v>
      </c>
      <c r="J4239">
        <v>401</v>
      </c>
      <c r="K4239">
        <v>67657</v>
      </c>
      <c r="L4239">
        <v>68803</v>
      </c>
    </row>
    <row r="4240" spans="1:12" x14ac:dyDescent="0.3">
      <c r="A4240" t="s">
        <v>712</v>
      </c>
      <c r="B4240" t="s">
        <v>713</v>
      </c>
      <c r="C4240" t="s">
        <v>1335</v>
      </c>
      <c r="D4240">
        <v>2015</v>
      </c>
      <c r="E4240">
        <v>58601</v>
      </c>
      <c r="F4240">
        <v>59887</v>
      </c>
      <c r="G4240">
        <v>391</v>
      </c>
      <c r="H4240" t="s">
        <v>36</v>
      </c>
      <c r="I4240" t="s">
        <v>37</v>
      </c>
      <c r="J4240">
        <v>386</v>
      </c>
      <c r="K4240">
        <v>67657</v>
      </c>
      <c r="L4240">
        <v>68803</v>
      </c>
    </row>
    <row r="4241" spans="1:12" x14ac:dyDescent="0.3">
      <c r="A4241" t="s">
        <v>714</v>
      </c>
      <c r="B4241" t="s">
        <v>715</v>
      </c>
      <c r="C4241" t="s">
        <v>1335</v>
      </c>
      <c r="D4241">
        <v>2015</v>
      </c>
      <c r="E4241">
        <v>62153</v>
      </c>
      <c r="F4241">
        <v>63389</v>
      </c>
      <c r="G4241">
        <v>494</v>
      </c>
      <c r="H4241" t="s">
        <v>36</v>
      </c>
      <c r="I4241" t="s">
        <v>37</v>
      </c>
      <c r="J4241">
        <v>479</v>
      </c>
      <c r="K4241">
        <v>67657</v>
      </c>
      <c r="L4241">
        <v>68803</v>
      </c>
    </row>
    <row r="4242" spans="1:12" x14ac:dyDescent="0.3">
      <c r="A4242" t="s">
        <v>716</v>
      </c>
      <c r="B4242" t="s">
        <v>717</v>
      </c>
      <c r="C4242" t="s">
        <v>1335</v>
      </c>
      <c r="D4242">
        <v>2015</v>
      </c>
      <c r="E4242">
        <v>78737</v>
      </c>
      <c r="H4242" t="s">
        <v>20</v>
      </c>
      <c r="I4242" t="s">
        <v>21</v>
      </c>
      <c r="K4242">
        <v>66048</v>
      </c>
      <c r="L4242">
        <v>68803</v>
      </c>
    </row>
    <row r="4243" spans="1:12" x14ac:dyDescent="0.3">
      <c r="A4243" t="s">
        <v>718</v>
      </c>
      <c r="B4243" t="s">
        <v>719</v>
      </c>
      <c r="C4243" t="s">
        <v>1335</v>
      </c>
      <c r="D4243">
        <v>2015</v>
      </c>
      <c r="E4243">
        <v>57202</v>
      </c>
      <c r="F4243">
        <v>58347</v>
      </c>
      <c r="G4243">
        <v>307</v>
      </c>
      <c r="H4243" t="s">
        <v>14</v>
      </c>
      <c r="I4243" t="s">
        <v>15</v>
      </c>
      <c r="J4243">
        <v>301</v>
      </c>
      <c r="K4243">
        <v>54546</v>
      </c>
      <c r="L4243">
        <v>68803</v>
      </c>
    </row>
    <row r="4244" spans="1:12" x14ac:dyDescent="0.3">
      <c r="A4244" t="s">
        <v>720</v>
      </c>
      <c r="B4244" t="s">
        <v>721</v>
      </c>
      <c r="C4244" t="s">
        <v>1335</v>
      </c>
      <c r="D4244">
        <v>2015</v>
      </c>
      <c r="E4244">
        <v>74069</v>
      </c>
      <c r="F4244">
        <v>76108</v>
      </c>
      <c r="G4244">
        <v>467</v>
      </c>
      <c r="H4244" t="s">
        <v>42</v>
      </c>
      <c r="I4244" t="s">
        <v>43</v>
      </c>
      <c r="J4244">
        <v>457</v>
      </c>
      <c r="K4244">
        <v>71197</v>
      </c>
      <c r="L4244">
        <v>68803</v>
      </c>
    </row>
    <row r="4245" spans="1:12" x14ac:dyDescent="0.3">
      <c r="A4245" t="s">
        <v>722</v>
      </c>
      <c r="B4245" t="s">
        <v>723</v>
      </c>
      <c r="C4245" t="s">
        <v>1335</v>
      </c>
      <c r="D4245">
        <v>2015</v>
      </c>
      <c r="E4245">
        <v>74617</v>
      </c>
      <c r="F4245">
        <v>74804</v>
      </c>
      <c r="G4245">
        <v>530</v>
      </c>
      <c r="H4245" t="s">
        <v>42</v>
      </c>
      <c r="I4245" t="s">
        <v>43</v>
      </c>
      <c r="J4245">
        <v>530</v>
      </c>
      <c r="K4245">
        <v>71197</v>
      </c>
      <c r="L4245">
        <v>68803</v>
      </c>
    </row>
    <row r="4246" spans="1:12" x14ac:dyDescent="0.3">
      <c r="A4246" t="s">
        <v>724</v>
      </c>
      <c r="B4246" t="s">
        <v>725</v>
      </c>
      <c r="C4246" t="s">
        <v>1335</v>
      </c>
      <c r="D4246">
        <v>2015</v>
      </c>
      <c r="E4246">
        <v>65787</v>
      </c>
      <c r="F4246">
        <v>66093</v>
      </c>
      <c r="G4246">
        <v>373</v>
      </c>
      <c r="H4246" t="s">
        <v>32</v>
      </c>
      <c r="I4246" t="s">
        <v>33</v>
      </c>
      <c r="J4246">
        <v>373</v>
      </c>
      <c r="K4246">
        <v>67616</v>
      </c>
      <c r="L4246">
        <v>68803</v>
      </c>
    </row>
    <row r="4247" spans="1:12" x14ac:dyDescent="0.3">
      <c r="A4247" t="s">
        <v>726</v>
      </c>
      <c r="B4247" t="s">
        <v>727</v>
      </c>
      <c r="C4247" t="s">
        <v>1335</v>
      </c>
      <c r="D4247">
        <v>2015</v>
      </c>
      <c r="E4247">
        <v>64552</v>
      </c>
      <c r="F4247">
        <v>68119</v>
      </c>
      <c r="G4247">
        <v>467</v>
      </c>
      <c r="H4247" t="s">
        <v>80</v>
      </c>
      <c r="I4247" t="s">
        <v>81</v>
      </c>
      <c r="J4247">
        <v>441</v>
      </c>
      <c r="K4247">
        <v>73143</v>
      </c>
      <c r="L4247">
        <v>68803</v>
      </c>
    </row>
    <row r="4248" spans="1:12" x14ac:dyDescent="0.3">
      <c r="A4248" t="s">
        <v>728</v>
      </c>
      <c r="B4248" t="s">
        <v>729</v>
      </c>
      <c r="C4248" t="s">
        <v>1335</v>
      </c>
      <c r="D4248">
        <v>2015</v>
      </c>
      <c r="E4248">
        <v>64136</v>
      </c>
      <c r="F4248">
        <v>70337</v>
      </c>
      <c r="G4248">
        <v>472</v>
      </c>
      <c r="H4248" t="s">
        <v>80</v>
      </c>
      <c r="I4248" t="s">
        <v>81</v>
      </c>
      <c r="J4248">
        <v>450</v>
      </c>
      <c r="K4248">
        <v>73143</v>
      </c>
      <c r="L4248">
        <v>68803</v>
      </c>
    </row>
    <row r="4249" spans="1:12" x14ac:dyDescent="0.3">
      <c r="A4249" t="s">
        <v>730</v>
      </c>
      <c r="B4249" t="s">
        <v>731</v>
      </c>
      <c r="C4249" t="s">
        <v>1335</v>
      </c>
      <c r="D4249">
        <v>2015</v>
      </c>
      <c r="E4249">
        <v>69582</v>
      </c>
      <c r="F4249">
        <v>70264</v>
      </c>
      <c r="G4249">
        <v>522</v>
      </c>
      <c r="H4249" t="s">
        <v>36</v>
      </c>
      <c r="I4249" t="s">
        <v>37</v>
      </c>
      <c r="J4249">
        <v>522</v>
      </c>
      <c r="K4249">
        <v>67657</v>
      </c>
      <c r="L4249">
        <v>68803</v>
      </c>
    </row>
    <row r="4250" spans="1:12" x14ac:dyDescent="0.3">
      <c r="A4250" t="s">
        <v>732</v>
      </c>
      <c r="B4250" t="s">
        <v>733</v>
      </c>
      <c r="C4250" t="s">
        <v>1335</v>
      </c>
      <c r="D4250">
        <v>2015</v>
      </c>
      <c r="E4250">
        <v>71834</v>
      </c>
      <c r="F4250">
        <v>74443</v>
      </c>
      <c r="G4250">
        <v>596</v>
      </c>
      <c r="H4250" t="s">
        <v>28</v>
      </c>
      <c r="I4250" t="s">
        <v>29</v>
      </c>
      <c r="J4250">
        <v>590</v>
      </c>
      <c r="K4250">
        <v>73487</v>
      </c>
      <c r="L4250">
        <v>68803</v>
      </c>
    </row>
    <row r="4251" spans="1:12" x14ac:dyDescent="0.3">
      <c r="A4251" t="s">
        <v>734</v>
      </c>
      <c r="B4251" t="s">
        <v>735</v>
      </c>
      <c r="C4251" t="s">
        <v>1335</v>
      </c>
      <c r="D4251">
        <v>2015</v>
      </c>
      <c r="E4251">
        <v>68787</v>
      </c>
      <c r="F4251">
        <v>71003</v>
      </c>
      <c r="G4251">
        <v>367</v>
      </c>
      <c r="H4251" t="s">
        <v>28</v>
      </c>
      <c r="I4251" t="s">
        <v>29</v>
      </c>
      <c r="J4251">
        <v>361</v>
      </c>
      <c r="K4251">
        <v>73487</v>
      </c>
      <c r="L4251">
        <v>68803</v>
      </c>
    </row>
    <row r="4252" spans="1:12" x14ac:dyDescent="0.3">
      <c r="A4252" t="s">
        <v>736</v>
      </c>
      <c r="B4252" t="s">
        <v>737</v>
      </c>
      <c r="C4252" t="s">
        <v>1335</v>
      </c>
      <c r="D4252">
        <v>2015</v>
      </c>
      <c r="E4252">
        <v>71857</v>
      </c>
      <c r="F4252">
        <v>72227</v>
      </c>
      <c r="G4252">
        <v>435</v>
      </c>
      <c r="H4252" t="s">
        <v>36</v>
      </c>
      <c r="I4252" t="s">
        <v>37</v>
      </c>
      <c r="J4252">
        <v>434</v>
      </c>
      <c r="K4252">
        <v>67657</v>
      </c>
      <c r="L4252">
        <v>68803</v>
      </c>
    </row>
    <row r="4253" spans="1:12" x14ac:dyDescent="0.3">
      <c r="A4253" t="s">
        <v>738</v>
      </c>
      <c r="B4253" t="s">
        <v>739</v>
      </c>
      <c r="C4253" t="s">
        <v>1335</v>
      </c>
      <c r="D4253">
        <v>2015</v>
      </c>
      <c r="E4253">
        <v>68924</v>
      </c>
      <c r="F4253">
        <v>69277</v>
      </c>
      <c r="G4253">
        <v>509</v>
      </c>
      <c r="H4253" t="s">
        <v>80</v>
      </c>
      <c r="I4253" t="s">
        <v>81</v>
      </c>
      <c r="J4253">
        <v>509</v>
      </c>
      <c r="K4253">
        <v>73143</v>
      </c>
      <c r="L4253">
        <v>68803</v>
      </c>
    </row>
    <row r="4254" spans="1:12" x14ac:dyDescent="0.3">
      <c r="A4254" t="s">
        <v>740</v>
      </c>
      <c r="B4254" t="s">
        <v>741</v>
      </c>
      <c r="C4254" t="s">
        <v>1335</v>
      </c>
      <c r="D4254">
        <v>2015</v>
      </c>
      <c r="E4254">
        <v>87339</v>
      </c>
      <c r="F4254">
        <v>94746</v>
      </c>
      <c r="G4254">
        <v>533</v>
      </c>
      <c r="H4254" t="s">
        <v>36</v>
      </c>
      <c r="I4254" t="s">
        <v>37</v>
      </c>
      <c r="J4254">
        <v>464</v>
      </c>
      <c r="K4254">
        <v>67657</v>
      </c>
      <c r="L4254">
        <v>68803</v>
      </c>
    </row>
    <row r="4255" spans="1:12" x14ac:dyDescent="0.3">
      <c r="A4255" t="s">
        <v>742</v>
      </c>
      <c r="B4255" t="s">
        <v>743</v>
      </c>
      <c r="C4255" t="s">
        <v>1335</v>
      </c>
      <c r="D4255">
        <v>2015</v>
      </c>
      <c r="E4255">
        <v>74227</v>
      </c>
      <c r="F4255">
        <v>79933</v>
      </c>
      <c r="G4255">
        <v>625</v>
      </c>
      <c r="H4255" t="s">
        <v>36</v>
      </c>
      <c r="I4255" t="s">
        <v>37</v>
      </c>
      <c r="J4255">
        <v>561</v>
      </c>
      <c r="K4255">
        <v>67657</v>
      </c>
      <c r="L4255">
        <v>68803</v>
      </c>
    </row>
    <row r="4256" spans="1:12" x14ac:dyDescent="0.3">
      <c r="A4256" t="s">
        <v>744</v>
      </c>
      <c r="B4256" t="s">
        <v>745</v>
      </c>
      <c r="C4256" t="s">
        <v>1335</v>
      </c>
      <c r="D4256">
        <v>2015</v>
      </c>
      <c r="E4256">
        <v>74616</v>
      </c>
      <c r="F4256">
        <v>77454</v>
      </c>
      <c r="G4256">
        <v>454</v>
      </c>
      <c r="H4256" t="s">
        <v>36</v>
      </c>
      <c r="I4256" t="s">
        <v>37</v>
      </c>
      <c r="J4256">
        <v>442</v>
      </c>
      <c r="K4256">
        <v>67657</v>
      </c>
      <c r="L4256">
        <v>68803</v>
      </c>
    </row>
    <row r="4257" spans="1:12" x14ac:dyDescent="0.3">
      <c r="A4257" t="s">
        <v>746</v>
      </c>
      <c r="B4257" t="s">
        <v>747</v>
      </c>
      <c r="C4257" t="s">
        <v>1335</v>
      </c>
      <c r="D4257">
        <v>2015</v>
      </c>
      <c r="E4257">
        <v>74066</v>
      </c>
      <c r="F4257">
        <v>76935</v>
      </c>
      <c r="G4257">
        <v>495</v>
      </c>
      <c r="H4257" t="s">
        <v>42</v>
      </c>
      <c r="I4257" t="s">
        <v>43</v>
      </c>
      <c r="J4257">
        <v>485</v>
      </c>
      <c r="K4257">
        <v>71197</v>
      </c>
      <c r="L4257">
        <v>68803</v>
      </c>
    </row>
    <row r="4258" spans="1:12" x14ac:dyDescent="0.3">
      <c r="A4258" t="s">
        <v>748</v>
      </c>
      <c r="B4258" t="s">
        <v>749</v>
      </c>
      <c r="C4258" t="s">
        <v>1335</v>
      </c>
      <c r="D4258">
        <v>2015</v>
      </c>
      <c r="E4258">
        <v>71131</v>
      </c>
      <c r="F4258">
        <v>71499</v>
      </c>
      <c r="G4258">
        <v>571</v>
      </c>
      <c r="H4258" t="s">
        <v>28</v>
      </c>
      <c r="I4258" t="s">
        <v>29</v>
      </c>
      <c r="J4258">
        <v>568</v>
      </c>
      <c r="K4258">
        <v>73487</v>
      </c>
      <c r="L4258">
        <v>68803</v>
      </c>
    </row>
    <row r="4259" spans="1:12" x14ac:dyDescent="0.3">
      <c r="A4259" t="s">
        <v>750</v>
      </c>
      <c r="B4259" t="s">
        <v>751</v>
      </c>
      <c r="C4259" t="s">
        <v>1335</v>
      </c>
      <c r="D4259">
        <v>2015</v>
      </c>
      <c r="E4259">
        <v>78752</v>
      </c>
      <c r="F4259">
        <v>79279</v>
      </c>
      <c r="G4259">
        <v>554</v>
      </c>
      <c r="H4259" t="s">
        <v>32</v>
      </c>
      <c r="I4259" t="s">
        <v>33</v>
      </c>
      <c r="J4259">
        <v>551</v>
      </c>
      <c r="K4259">
        <v>67616</v>
      </c>
      <c r="L4259">
        <v>68803</v>
      </c>
    </row>
    <row r="4260" spans="1:12" x14ac:dyDescent="0.3">
      <c r="A4260" t="s">
        <v>752</v>
      </c>
      <c r="B4260" t="s">
        <v>753</v>
      </c>
      <c r="C4260" t="s">
        <v>1335</v>
      </c>
      <c r="D4260">
        <v>2015</v>
      </c>
      <c r="E4260">
        <v>53166</v>
      </c>
      <c r="F4260">
        <v>54223</v>
      </c>
      <c r="G4260">
        <v>223</v>
      </c>
      <c r="H4260" t="s">
        <v>14</v>
      </c>
      <c r="I4260" t="s">
        <v>15</v>
      </c>
      <c r="J4260">
        <v>219</v>
      </c>
      <c r="K4260">
        <v>54546</v>
      </c>
      <c r="L4260">
        <v>68803</v>
      </c>
    </row>
    <row r="4261" spans="1:12" x14ac:dyDescent="0.3">
      <c r="A4261" t="s">
        <v>754</v>
      </c>
      <c r="B4261" t="s">
        <v>755</v>
      </c>
      <c r="C4261" t="s">
        <v>1335</v>
      </c>
      <c r="D4261">
        <v>2015</v>
      </c>
      <c r="E4261">
        <v>80069</v>
      </c>
      <c r="F4261">
        <v>81095</v>
      </c>
      <c r="G4261">
        <v>723</v>
      </c>
      <c r="H4261" t="s">
        <v>80</v>
      </c>
      <c r="I4261" t="s">
        <v>81</v>
      </c>
      <c r="J4261">
        <v>721</v>
      </c>
      <c r="K4261">
        <v>73143</v>
      </c>
      <c r="L4261">
        <v>68803</v>
      </c>
    </row>
    <row r="4262" spans="1:12" x14ac:dyDescent="0.3">
      <c r="A4262" t="s">
        <v>756</v>
      </c>
      <c r="B4262" t="s">
        <v>757</v>
      </c>
      <c r="C4262" t="s">
        <v>1335</v>
      </c>
      <c r="D4262">
        <v>2015</v>
      </c>
      <c r="E4262">
        <v>65959</v>
      </c>
      <c r="F4262">
        <v>66335</v>
      </c>
      <c r="G4262">
        <v>514</v>
      </c>
      <c r="H4262" t="s">
        <v>42</v>
      </c>
      <c r="I4262" t="s">
        <v>43</v>
      </c>
      <c r="J4262">
        <v>511</v>
      </c>
      <c r="K4262">
        <v>71197</v>
      </c>
      <c r="L4262">
        <v>68803</v>
      </c>
    </row>
    <row r="4263" spans="1:12" x14ac:dyDescent="0.3">
      <c r="A4263" t="s">
        <v>758</v>
      </c>
      <c r="B4263" t="s">
        <v>759</v>
      </c>
      <c r="C4263" t="s">
        <v>1335</v>
      </c>
      <c r="D4263">
        <v>2015</v>
      </c>
      <c r="E4263">
        <v>62503</v>
      </c>
      <c r="F4263">
        <v>62912</v>
      </c>
      <c r="G4263">
        <v>500</v>
      </c>
      <c r="H4263" t="s">
        <v>88</v>
      </c>
      <c r="I4263" t="s">
        <v>89</v>
      </c>
      <c r="J4263">
        <v>495</v>
      </c>
      <c r="K4263">
        <v>71469</v>
      </c>
      <c r="L4263">
        <v>68803</v>
      </c>
    </row>
    <row r="4264" spans="1:12" x14ac:dyDescent="0.3">
      <c r="A4264" t="s">
        <v>760</v>
      </c>
      <c r="B4264" t="s">
        <v>761</v>
      </c>
      <c r="C4264" t="s">
        <v>1335</v>
      </c>
      <c r="D4264">
        <v>2015</v>
      </c>
      <c r="E4264">
        <v>77627</v>
      </c>
      <c r="F4264">
        <v>79079</v>
      </c>
      <c r="G4264">
        <v>551</v>
      </c>
      <c r="H4264" t="s">
        <v>80</v>
      </c>
      <c r="I4264" t="s">
        <v>81</v>
      </c>
      <c r="J4264">
        <v>539</v>
      </c>
      <c r="K4264">
        <v>73143</v>
      </c>
      <c r="L4264">
        <v>68803</v>
      </c>
    </row>
    <row r="4265" spans="1:12" x14ac:dyDescent="0.3">
      <c r="A4265" t="s">
        <v>762</v>
      </c>
      <c r="B4265" t="s">
        <v>763</v>
      </c>
      <c r="C4265" t="s">
        <v>1335</v>
      </c>
      <c r="D4265">
        <v>2015</v>
      </c>
      <c r="E4265">
        <v>79149</v>
      </c>
      <c r="F4265">
        <v>80809</v>
      </c>
      <c r="G4265">
        <v>518</v>
      </c>
      <c r="H4265" t="s">
        <v>28</v>
      </c>
      <c r="I4265" t="s">
        <v>29</v>
      </c>
      <c r="J4265">
        <v>513</v>
      </c>
      <c r="K4265">
        <v>73487</v>
      </c>
      <c r="L4265">
        <v>68803</v>
      </c>
    </row>
    <row r="4266" spans="1:12" x14ac:dyDescent="0.3">
      <c r="A4266" t="s">
        <v>764</v>
      </c>
      <c r="B4266" t="s">
        <v>765</v>
      </c>
      <c r="C4266" t="s">
        <v>1335</v>
      </c>
      <c r="D4266">
        <v>2015</v>
      </c>
      <c r="E4266">
        <v>68327</v>
      </c>
      <c r="H4266" t="s">
        <v>102</v>
      </c>
      <c r="I4266" t="s">
        <v>103</v>
      </c>
      <c r="K4266">
        <v>69076</v>
      </c>
      <c r="L4266">
        <v>68803</v>
      </c>
    </row>
    <row r="4267" spans="1:12" x14ac:dyDescent="0.3">
      <c r="A4267" t="s">
        <v>766</v>
      </c>
      <c r="B4267" t="s">
        <v>767</v>
      </c>
      <c r="C4267" t="s">
        <v>1335</v>
      </c>
      <c r="D4267">
        <v>2015</v>
      </c>
      <c r="E4267">
        <v>73420</v>
      </c>
      <c r="F4267">
        <v>75823</v>
      </c>
      <c r="G4267">
        <v>726</v>
      </c>
      <c r="H4267" t="s">
        <v>32</v>
      </c>
      <c r="I4267" t="s">
        <v>33</v>
      </c>
      <c r="J4267">
        <v>711</v>
      </c>
      <c r="K4267">
        <v>67616</v>
      </c>
      <c r="L4267">
        <v>68803</v>
      </c>
    </row>
    <row r="4268" spans="1:12" x14ac:dyDescent="0.3">
      <c r="A4268" t="s">
        <v>768</v>
      </c>
      <c r="B4268" t="s">
        <v>769</v>
      </c>
      <c r="C4268" t="s">
        <v>1335</v>
      </c>
      <c r="D4268">
        <v>2015</v>
      </c>
      <c r="E4268">
        <v>57532</v>
      </c>
      <c r="F4268">
        <v>58362</v>
      </c>
      <c r="G4268">
        <v>252</v>
      </c>
      <c r="H4268" t="s">
        <v>114</v>
      </c>
      <c r="I4268" t="s">
        <v>115</v>
      </c>
      <c r="J4268">
        <v>250</v>
      </c>
      <c r="K4268">
        <v>64634</v>
      </c>
      <c r="L4268">
        <v>68803</v>
      </c>
    </row>
    <row r="4269" spans="1:12" x14ac:dyDescent="0.3">
      <c r="A4269" t="s">
        <v>770</v>
      </c>
      <c r="B4269" t="s">
        <v>771</v>
      </c>
      <c r="C4269" t="s">
        <v>1335</v>
      </c>
      <c r="D4269">
        <v>2015</v>
      </c>
      <c r="E4269">
        <v>68970</v>
      </c>
      <c r="F4269">
        <v>69162</v>
      </c>
      <c r="G4269">
        <v>355</v>
      </c>
      <c r="H4269" t="s">
        <v>114</v>
      </c>
      <c r="I4269" t="s">
        <v>115</v>
      </c>
      <c r="J4269">
        <v>355</v>
      </c>
      <c r="K4269">
        <v>64634</v>
      </c>
      <c r="L4269">
        <v>68803</v>
      </c>
    </row>
    <row r="4270" spans="1:12" x14ac:dyDescent="0.3">
      <c r="A4270" t="s">
        <v>772</v>
      </c>
      <c r="B4270" t="s">
        <v>773</v>
      </c>
      <c r="C4270" t="s">
        <v>1335</v>
      </c>
      <c r="D4270">
        <v>2015</v>
      </c>
      <c r="E4270">
        <v>65308</v>
      </c>
      <c r="H4270" t="s">
        <v>20</v>
      </c>
      <c r="I4270" t="s">
        <v>21</v>
      </c>
      <c r="K4270">
        <v>66048</v>
      </c>
      <c r="L4270">
        <v>68803</v>
      </c>
    </row>
    <row r="4271" spans="1:12" x14ac:dyDescent="0.3">
      <c r="A4271" t="s">
        <v>774</v>
      </c>
      <c r="B4271" t="s">
        <v>775</v>
      </c>
      <c r="C4271" t="s">
        <v>1335</v>
      </c>
      <c r="D4271">
        <v>2015</v>
      </c>
      <c r="E4271">
        <v>83348</v>
      </c>
      <c r="F4271">
        <v>88364</v>
      </c>
      <c r="G4271">
        <v>416</v>
      </c>
      <c r="H4271" t="s">
        <v>28</v>
      </c>
      <c r="I4271" t="s">
        <v>29</v>
      </c>
      <c r="J4271">
        <v>382</v>
      </c>
      <c r="K4271">
        <v>73487</v>
      </c>
      <c r="L4271">
        <v>68803</v>
      </c>
    </row>
    <row r="4272" spans="1:12" x14ac:dyDescent="0.3">
      <c r="A4272" t="s">
        <v>776</v>
      </c>
      <c r="B4272" t="s">
        <v>777</v>
      </c>
      <c r="C4272" t="s">
        <v>1335</v>
      </c>
      <c r="D4272">
        <v>2015</v>
      </c>
      <c r="E4272">
        <v>86585</v>
      </c>
      <c r="F4272">
        <v>90964</v>
      </c>
      <c r="G4272">
        <v>519</v>
      </c>
      <c r="H4272" t="s">
        <v>28</v>
      </c>
      <c r="I4272" t="s">
        <v>29</v>
      </c>
      <c r="J4272">
        <v>496</v>
      </c>
      <c r="K4272">
        <v>73487</v>
      </c>
      <c r="L4272">
        <v>68803</v>
      </c>
    </row>
    <row r="4273" spans="1:12" x14ac:dyDescent="0.3">
      <c r="A4273" t="s">
        <v>778</v>
      </c>
      <c r="B4273" t="s">
        <v>779</v>
      </c>
      <c r="C4273" t="s">
        <v>1335</v>
      </c>
      <c r="D4273">
        <v>2015</v>
      </c>
      <c r="E4273">
        <v>66320</v>
      </c>
      <c r="F4273">
        <v>76688</v>
      </c>
      <c r="G4273">
        <v>724</v>
      </c>
      <c r="H4273" t="s">
        <v>68</v>
      </c>
      <c r="I4273" t="s">
        <v>69</v>
      </c>
      <c r="J4273">
        <v>643</v>
      </c>
      <c r="K4273">
        <v>70122</v>
      </c>
      <c r="L4273">
        <v>68803</v>
      </c>
    </row>
    <row r="4274" spans="1:12" x14ac:dyDescent="0.3">
      <c r="A4274" t="s">
        <v>780</v>
      </c>
      <c r="B4274" t="s">
        <v>781</v>
      </c>
      <c r="C4274" t="s">
        <v>1335</v>
      </c>
      <c r="D4274">
        <v>2015</v>
      </c>
      <c r="E4274">
        <v>72400</v>
      </c>
      <c r="F4274">
        <v>73822</v>
      </c>
      <c r="G4274">
        <v>569</v>
      </c>
      <c r="H4274" t="s">
        <v>28</v>
      </c>
      <c r="I4274" t="s">
        <v>29</v>
      </c>
      <c r="J4274">
        <v>567</v>
      </c>
      <c r="K4274">
        <v>73487</v>
      </c>
      <c r="L4274">
        <v>68803</v>
      </c>
    </row>
    <row r="4275" spans="1:12" x14ac:dyDescent="0.3">
      <c r="A4275" t="s">
        <v>782</v>
      </c>
      <c r="B4275" t="s">
        <v>783</v>
      </c>
      <c r="C4275" t="s">
        <v>1335</v>
      </c>
      <c r="D4275">
        <v>2015</v>
      </c>
      <c r="E4275">
        <v>62729</v>
      </c>
      <c r="F4275">
        <v>63106</v>
      </c>
      <c r="G4275">
        <v>296</v>
      </c>
      <c r="H4275" t="s">
        <v>14</v>
      </c>
      <c r="I4275" t="s">
        <v>15</v>
      </c>
      <c r="J4275">
        <v>295</v>
      </c>
      <c r="K4275">
        <v>54546</v>
      </c>
      <c r="L4275">
        <v>68803</v>
      </c>
    </row>
    <row r="4276" spans="1:12" x14ac:dyDescent="0.3">
      <c r="A4276" t="s">
        <v>784</v>
      </c>
      <c r="B4276" t="s">
        <v>785</v>
      </c>
      <c r="C4276" t="s">
        <v>1335</v>
      </c>
      <c r="D4276">
        <v>2015</v>
      </c>
      <c r="E4276">
        <v>46989</v>
      </c>
      <c r="F4276">
        <v>47464</v>
      </c>
      <c r="G4276">
        <v>357</v>
      </c>
      <c r="H4276" t="s">
        <v>14</v>
      </c>
      <c r="I4276" t="s">
        <v>15</v>
      </c>
      <c r="J4276">
        <v>354</v>
      </c>
      <c r="K4276">
        <v>54546</v>
      </c>
      <c r="L4276">
        <v>68803</v>
      </c>
    </row>
    <row r="4277" spans="1:12" x14ac:dyDescent="0.3">
      <c r="A4277" t="s">
        <v>786</v>
      </c>
      <c r="B4277" t="s">
        <v>787</v>
      </c>
      <c r="C4277" t="s">
        <v>1335</v>
      </c>
      <c r="D4277">
        <v>2015</v>
      </c>
      <c r="E4277">
        <v>69405</v>
      </c>
      <c r="H4277" t="s">
        <v>20</v>
      </c>
      <c r="I4277" t="s">
        <v>21</v>
      </c>
      <c r="K4277">
        <v>66048</v>
      </c>
      <c r="L4277">
        <v>68803</v>
      </c>
    </row>
    <row r="4278" spans="1:12" x14ac:dyDescent="0.3">
      <c r="A4278" t="s">
        <v>788</v>
      </c>
      <c r="B4278" t="s">
        <v>789</v>
      </c>
      <c r="C4278" t="s">
        <v>1335</v>
      </c>
      <c r="D4278">
        <v>2015</v>
      </c>
      <c r="E4278">
        <v>63283</v>
      </c>
      <c r="F4278">
        <v>64215</v>
      </c>
      <c r="G4278">
        <v>469</v>
      </c>
      <c r="H4278" t="s">
        <v>36</v>
      </c>
      <c r="I4278" t="s">
        <v>37</v>
      </c>
      <c r="J4278">
        <v>458</v>
      </c>
      <c r="K4278">
        <v>67657</v>
      </c>
      <c r="L4278">
        <v>68803</v>
      </c>
    </row>
    <row r="4279" spans="1:12" x14ac:dyDescent="0.3">
      <c r="A4279" t="s">
        <v>790</v>
      </c>
      <c r="B4279" t="s">
        <v>791</v>
      </c>
      <c r="C4279" t="s">
        <v>1335</v>
      </c>
      <c r="D4279">
        <v>2015</v>
      </c>
      <c r="E4279">
        <v>73256</v>
      </c>
      <c r="F4279">
        <v>73919</v>
      </c>
      <c r="G4279">
        <v>547</v>
      </c>
      <c r="H4279" t="s">
        <v>72</v>
      </c>
      <c r="I4279" t="s">
        <v>73</v>
      </c>
      <c r="J4279">
        <v>545</v>
      </c>
      <c r="K4279">
        <v>68927</v>
      </c>
      <c r="L4279">
        <v>68803</v>
      </c>
    </row>
    <row r="4280" spans="1:12" x14ac:dyDescent="0.3">
      <c r="A4280" t="s">
        <v>792</v>
      </c>
      <c r="B4280" t="s">
        <v>793</v>
      </c>
      <c r="C4280" t="s">
        <v>1335</v>
      </c>
      <c r="D4280">
        <v>2015</v>
      </c>
      <c r="E4280">
        <v>67612</v>
      </c>
      <c r="H4280" t="s">
        <v>20</v>
      </c>
      <c r="I4280" t="s">
        <v>21</v>
      </c>
      <c r="K4280">
        <v>66048</v>
      </c>
      <c r="L4280">
        <v>68803</v>
      </c>
    </row>
    <row r="4281" spans="1:12" x14ac:dyDescent="0.3">
      <c r="A4281" t="s">
        <v>794</v>
      </c>
      <c r="B4281" t="s">
        <v>795</v>
      </c>
      <c r="C4281" t="s">
        <v>1335</v>
      </c>
      <c r="D4281">
        <v>2015</v>
      </c>
      <c r="E4281">
        <v>20887</v>
      </c>
      <c r="H4281" t="s">
        <v>20</v>
      </c>
      <c r="I4281" t="s">
        <v>21</v>
      </c>
      <c r="K4281">
        <v>66048</v>
      </c>
      <c r="L4281">
        <v>68803</v>
      </c>
    </row>
    <row r="4282" spans="1:12" x14ac:dyDescent="0.3">
      <c r="A4282" t="s">
        <v>796</v>
      </c>
      <c r="B4282" t="s">
        <v>797</v>
      </c>
      <c r="C4282" t="s">
        <v>1335</v>
      </c>
      <c r="D4282">
        <v>2015</v>
      </c>
      <c r="E4282">
        <v>54691</v>
      </c>
      <c r="F4282">
        <v>54920</v>
      </c>
      <c r="G4282">
        <v>342</v>
      </c>
      <c r="H4282" t="s">
        <v>14</v>
      </c>
      <c r="I4282" t="s">
        <v>15</v>
      </c>
      <c r="J4282">
        <v>341</v>
      </c>
      <c r="K4282">
        <v>54546</v>
      </c>
      <c r="L4282">
        <v>68803</v>
      </c>
    </row>
    <row r="4283" spans="1:12" x14ac:dyDescent="0.3">
      <c r="A4283" t="s">
        <v>798</v>
      </c>
      <c r="B4283" t="s">
        <v>799</v>
      </c>
      <c r="C4283" t="s">
        <v>1335</v>
      </c>
      <c r="D4283">
        <v>2015</v>
      </c>
      <c r="E4283">
        <v>71102</v>
      </c>
      <c r="F4283">
        <v>71680</v>
      </c>
      <c r="G4283">
        <v>489</v>
      </c>
      <c r="H4283" t="s">
        <v>28</v>
      </c>
      <c r="I4283" t="s">
        <v>29</v>
      </c>
      <c r="J4283">
        <v>488</v>
      </c>
      <c r="K4283">
        <v>73487</v>
      </c>
      <c r="L4283">
        <v>68803</v>
      </c>
    </row>
    <row r="4284" spans="1:12" x14ac:dyDescent="0.3">
      <c r="A4284" t="s">
        <v>800</v>
      </c>
      <c r="B4284" t="s">
        <v>801</v>
      </c>
      <c r="C4284" t="s">
        <v>1335</v>
      </c>
      <c r="D4284">
        <v>2015</v>
      </c>
      <c r="E4284">
        <v>66871</v>
      </c>
      <c r="F4284">
        <v>67658</v>
      </c>
      <c r="G4284">
        <v>472</v>
      </c>
      <c r="H4284" t="s">
        <v>28</v>
      </c>
      <c r="I4284" t="s">
        <v>29</v>
      </c>
      <c r="J4284">
        <v>471</v>
      </c>
      <c r="K4284">
        <v>73487</v>
      </c>
      <c r="L4284">
        <v>68803</v>
      </c>
    </row>
    <row r="4285" spans="1:12" x14ac:dyDescent="0.3">
      <c r="A4285" t="s">
        <v>802</v>
      </c>
      <c r="B4285" t="s">
        <v>803</v>
      </c>
      <c r="C4285" t="s">
        <v>1335</v>
      </c>
      <c r="D4285">
        <v>2015</v>
      </c>
      <c r="E4285">
        <v>71783</v>
      </c>
      <c r="F4285">
        <v>73310</v>
      </c>
      <c r="G4285">
        <v>435</v>
      </c>
      <c r="H4285" t="s">
        <v>42</v>
      </c>
      <c r="I4285" t="s">
        <v>43</v>
      </c>
      <c r="J4285">
        <v>431</v>
      </c>
      <c r="K4285">
        <v>71197</v>
      </c>
      <c r="L4285">
        <v>68803</v>
      </c>
    </row>
    <row r="4286" spans="1:12" x14ac:dyDescent="0.3">
      <c r="A4286" t="s">
        <v>804</v>
      </c>
      <c r="B4286" t="s">
        <v>805</v>
      </c>
      <c r="C4286" t="s">
        <v>1335</v>
      </c>
      <c r="D4286">
        <v>2015</v>
      </c>
      <c r="E4286">
        <v>78963</v>
      </c>
      <c r="F4286">
        <v>80699</v>
      </c>
      <c r="G4286">
        <v>586</v>
      </c>
      <c r="H4286" t="s">
        <v>28</v>
      </c>
      <c r="I4286" t="s">
        <v>29</v>
      </c>
      <c r="J4286">
        <v>581</v>
      </c>
      <c r="K4286">
        <v>73487</v>
      </c>
      <c r="L4286">
        <v>68803</v>
      </c>
    </row>
    <row r="4287" spans="1:12" x14ac:dyDescent="0.3">
      <c r="A4287" t="s">
        <v>806</v>
      </c>
      <c r="B4287" t="s">
        <v>807</v>
      </c>
      <c r="C4287" t="s">
        <v>1335</v>
      </c>
      <c r="D4287">
        <v>2015</v>
      </c>
      <c r="E4287">
        <v>62936</v>
      </c>
      <c r="F4287">
        <v>63627</v>
      </c>
      <c r="G4287">
        <v>307</v>
      </c>
      <c r="H4287" t="s">
        <v>32</v>
      </c>
      <c r="I4287" t="s">
        <v>33</v>
      </c>
      <c r="J4287">
        <v>306</v>
      </c>
      <c r="K4287">
        <v>67616</v>
      </c>
      <c r="L4287">
        <v>68803</v>
      </c>
    </row>
    <row r="4288" spans="1:12" x14ac:dyDescent="0.3">
      <c r="A4288" t="s">
        <v>808</v>
      </c>
      <c r="B4288" t="s">
        <v>809</v>
      </c>
      <c r="C4288" t="s">
        <v>1335</v>
      </c>
      <c r="D4288">
        <v>2015</v>
      </c>
      <c r="E4288">
        <v>55483</v>
      </c>
      <c r="F4288">
        <v>57149</v>
      </c>
      <c r="G4288">
        <v>198</v>
      </c>
      <c r="H4288" t="s">
        <v>114</v>
      </c>
      <c r="I4288" t="s">
        <v>115</v>
      </c>
      <c r="J4288">
        <v>192</v>
      </c>
      <c r="K4288">
        <v>64634</v>
      </c>
      <c r="L4288">
        <v>68803</v>
      </c>
    </row>
    <row r="4289" spans="1:12" x14ac:dyDescent="0.3">
      <c r="A4289" t="s">
        <v>810</v>
      </c>
      <c r="B4289" t="s">
        <v>811</v>
      </c>
      <c r="C4289" t="s">
        <v>1335</v>
      </c>
      <c r="D4289">
        <v>2015</v>
      </c>
      <c r="E4289">
        <v>58407</v>
      </c>
      <c r="F4289">
        <v>59870</v>
      </c>
      <c r="G4289">
        <v>198</v>
      </c>
      <c r="H4289" t="s">
        <v>114</v>
      </c>
      <c r="I4289" t="s">
        <v>115</v>
      </c>
      <c r="J4289">
        <v>192</v>
      </c>
      <c r="K4289">
        <v>64634</v>
      </c>
      <c r="L4289">
        <v>68803</v>
      </c>
    </row>
    <row r="4290" spans="1:12" x14ac:dyDescent="0.3">
      <c r="A4290" t="s">
        <v>812</v>
      </c>
      <c r="B4290" t="s">
        <v>813</v>
      </c>
      <c r="C4290" t="s">
        <v>1335</v>
      </c>
      <c r="D4290">
        <v>2015</v>
      </c>
      <c r="E4290">
        <v>66293</v>
      </c>
      <c r="F4290">
        <v>66834</v>
      </c>
      <c r="G4290">
        <v>271</v>
      </c>
      <c r="H4290" t="s">
        <v>114</v>
      </c>
      <c r="I4290" t="s">
        <v>115</v>
      </c>
      <c r="J4290">
        <v>266</v>
      </c>
      <c r="K4290">
        <v>64634</v>
      </c>
      <c r="L4290">
        <v>68803</v>
      </c>
    </row>
    <row r="4291" spans="1:12" x14ac:dyDescent="0.3">
      <c r="A4291" t="s">
        <v>814</v>
      </c>
      <c r="B4291" t="s">
        <v>815</v>
      </c>
      <c r="C4291" t="s">
        <v>1335</v>
      </c>
      <c r="D4291">
        <v>2015</v>
      </c>
      <c r="E4291">
        <v>53959</v>
      </c>
      <c r="F4291">
        <v>54984</v>
      </c>
      <c r="G4291">
        <v>304</v>
      </c>
      <c r="H4291" t="s">
        <v>14</v>
      </c>
      <c r="I4291" t="s">
        <v>15</v>
      </c>
      <c r="J4291">
        <v>299</v>
      </c>
      <c r="K4291">
        <v>54546</v>
      </c>
      <c r="L4291">
        <v>68803</v>
      </c>
    </row>
    <row r="4292" spans="1:12" x14ac:dyDescent="0.3">
      <c r="A4292" t="s">
        <v>816</v>
      </c>
      <c r="B4292" t="s">
        <v>817</v>
      </c>
      <c r="C4292" t="s">
        <v>1335</v>
      </c>
      <c r="D4292">
        <v>2015</v>
      </c>
      <c r="E4292">
        <v>60101</v>
      </c>
      <c r="F4292">
        <v>61070</v>
      </c>
      <c r="G4292">
        <v>369</v>
      </c>
      <c r="H4292" t="s">
        <v>14</v>
      </c>
      <c r="I4292" t="s">
        <v>15</v>
      </c>
      <c r="J4292">
        <v>359</v>
      </c>
      <c r="K4292">
        <v>54546</v>
      </c>
      <c r="L4292">
        <v>68803</v>
      </c>
    </row>
    <row r="4293" spans="1:12" x14ac:dyDescent="0.3">
      <c r="A4293" t="s">
        <v>818</v>
      </c>
      <c r="B4293" t="s">
        <v>819</v>
      </c>
      <c r="C4293" t="s">
        <v>1335</v>
      </c>
      <c r="D4293">
        <v>2015</v>
      </c>
      <c r="E4293">
        <v>78158</v>
      </c>
      <c r="H4293" t="s">
        <v>102</v>
      </c>
      <c r="I4293" t="s">
        <v>103</v>
      </c>
      <c r="K4293">
        <v>69076</v>
      </c>
      <c r="L4293">
        <v>68803</v>
      </c>
    </row>
    <row r="4294" spans="1:12" x14ac:dyDescent="0.3">
      <c r="A4294" t="s">
        <v>820</v>
      </c>
      <c r="B4294" t="s">
        <v>821</v>
      </c>
      <c r="C4294" t="s">
        <v>1335</v>
      </c>
      <c r="D4294">
        <v>2015</v>
      </c>
      <c r="E4294">
        <v>67896</v>
      </c>
      <c r="F4294">
        <v>68397</v>
      </c>
      <c r="G4294">
        <v>464</v>
      </c>
      <c r="H4294" t="s">
        <v>88</v>
      </c>
      <c r="I4294" t="s">
        <v>89</v>
      </c>
      <c r="J4294">
        <v>462</v>
      </c>
      <c r="K4294">
        <v>71469</v>
      </c>
      <c r="L4294">
        <v>68803</v>
      </c>
    </row>
    <row r="4295" spans="1:12" x14ac:dyDescent="0.3">
      <c r="A4295" t="s">
        <v>822</v>
      </c>
      <c r="B4295" t="s">
        <v>823</v>
      </c>
      <c r="C4295" t="s">
        <v>1335</v>
      </c>
      <c r="D4295">
        <v>2015</v>
      </c>
      <c r="E4295">
        <v>78097</v>
      </c>
      <c r="F4295">
        <v>79666</v>
      </c>
      <c r="G4295">
        <v>454</v>
      </c>
      <c r="H4295" t="s">
        <v>72</v>
      </c>
      <c r="I4295" t="s">
        <v>73</v>
      </c>
      <c r="J4295">
        <v>450</v>
      </c>
      <c r="K4295">
        <v>68927</v>
      </c>
      <c r="L4295">
        <v>68803</v>
      </c>
    </row>
    <row r="4296" spans="1:12" x14ac:dyDescent="0.3">
      <c r="A4296" t="s">
        <v>824</v>
      </c>
      <c r="B4296" t="s">
        <v>825</v>
      </c>
      <c r="C4296" t="s">
        <v>1335</v>
      </c>
      <c r="D4296">
        <v>2015</v>
      </c>
      <c r="E4296">
        <v>76278</v>
      </c>
      <c r="H4296" t="s">
        <v>102</v>
      </c>
      <c r="I4296" t="s">
        <v>103</v>
      </c>
      <c r="K4296">
        <v>69076</v>
      </c>
      <c r="L4296">
        <v>68803</v>
      </c>
    </row>
    <row r="4297" spans="1:12" x14ac:dyDescent="0.3">
      <c r="A4297" t="s">
        <v>826</v>
      </c>
      <c r="B4297" t="s">
        <v>827</v>
      </c>
      <c r="C4297" t="s">
        <v>1335</v>
      </c>
      <c r="D4297">
        <v>2015</v>
      </c>
      <c r="E4297">
        <v>70779</v>
      </c>
      <c r="H4297" t="s">
        <v>20</v>
      </c>
      <c r="I4297" t="s">
        <v>21</v>
      </c>
      <c r="K4297">
        <v>66048</v>
      </c>
      <c r="L4297">
        <v>68803</v>
      </c>
    </row>
    <row r="4298" spans="1:12" x14ac:dyDescent="0.3">
      <c r="A4298" t="s">
        <v>828</v>
      </c>
      <c r="B4298" t="s">
        <v>829</v>
      </c>
      <c r="C4298" t="s">
        <v>1335</v>
      </c>
      <c r="D4298">
        <v>2015</v>
      </c>
      <c r="E4298">
        <v>63501</v>
      </c>
      <c r="F4298">
        <v>64175</v>
      </c>
      <c r="G4298">
        <v>249</v>
      </c>
      <c r="H4298" t="s">
        <v>88</v>
      </c>
      <c r="I4298" t="s">
        <v>89</v>
      </c>
      <c r="J4298">
        <v>247</v>
      </c>
      <c r="K4298">
        <v>71469</v>
      </c>
      <c r="L4298">
        <v>68803</v>
      </c>
    </row>
    <row r="4299" spans="1:12" x14ac:dyDescent="0.3">
      <c r="A4299" t="s">
        <v>830</v>
      </c>
      <c r="B4299" t="s">
        <v>831</v>
      </c>
      <c r="C4299" t="s">
        <v>1335</v>
      </c>
      <c r="D4299">
        <v>2015</v>
      </c>
      <c r="E4299">
        <v>73240</v>
      </c>
      <c r="F4299">
        <v>73827</v>
      </c>
      <c r="G4299">
        <v>530</v>
      </c>
      <c r="H4299" t="s">
        <v>88</v>
      </c>
      <c r="I4299" t="s">
        <v>89</v>
      </c>
      <c r="J4299">
        <v>529</v>
      </c>
      <c r="K4299">
        <v>71469</v>
      </c>
      <c r="L4299">
        <v>68803</v>
      </c>
    </row>
    <row r="4300" spans="1:12" x14ac:dyDescent="0.3">
      <c r="A4300" t="s">
        <v>832</v>
      </c>
      <c r="B4300" t="s">
        <v>833</v>
      </c>
      <c r="C4300" t="s">
        <v>1335</v>
      </c>
      <c r="D4300">
        <v>2015</v>
      </c>
      <c r="E4300">
        <v>70440</v>
      </c>
      <c r="F4300">
        <v>70952</v>
      </c>
      <c r="G4300">
        <v>332</v>
      </c>
      <c r="H4300" t="s">
        <v>88</v>
      </c>
      <c r="I4300" t="s">
        <v>89</v>
      </c>
      <c r="J4300">
        <v>330</v>
      </c>
      <c r="K4300">
        <v>71469</v>
      </c>
      <c r="L4300">
        <v>68803</v>
      </c>
    </row>
    <row r="4301" spans="1:12" x14ac:dyDescent="0.3">
      <c r="A4301" t="s">
        <v>834</v>
      </c>
      <c r="B4301" t="s">
        <v>835</v>
      </c>
      <c r="C4301" t="s">
        <v>1335</v>
      </c>
      <c r="D4301">
        <v>2015</v>
      </c>
      <c r="E4301">
        <v>64700</v>
      </c>
      <c r="H4301" t="s">
        <v>102</v>
      </c>
      <c r="I4301" t="s">
        <v>103</v>
      </c>
      <c r="K4301">
        <v>69076</v>
      </c>
      <c r="L4301">
        <v>68803</v>
      </c>
    </row>
    <row r="4302" spans="1:12" x14ac:dyDescent="0.3">
      <c r="A4302" t="s">
        <v>836</v>
      </c>
      <c r="B4302" t="s">
        <v>837</v>
      </c>
      <c r="C4302" t="s">
        <v>1335</v>
      </c>
      <c r="D4302">
        <v>2015</v>
      </c>
      <c r="E4302">
        <v>64810</v>
      </c>
      <c r="F4302">
        <v>65013</v>
      </c>
      <c r="G4302">
        <v>508</v>
      </c>
      <c r="H4302" t="s">
        <v>114</v>
      </c>
      <c r="I4302" t="s">
        <v>115</v>
      </c>
      <c r="J4302">
        <v>508</v>
      </c>
      <c r="K4302">
        <v>64634</v>
      </c>
      <c r="L4302">
        <v>68803</v>
      </c>
    </row>
    <row r="4303" spans="1:12" x14ac:dyDescent="0.3">
      <c r="A4303" t="s">
        <v>838</v>
      </c>
      <c r="B4303" t="s">
        <v>839</v>
      </c>
      <c r="C4303" t="s">
        <v>1335</v>
      </c>
      <c r="D4303">
        <v>2015</v>
      </c>
      <c r="E4303">
        <v>83599</v>
      </c>
      <c r="F4303">
        <v>85154</v>
      </c>
      <c r="G4303">
        <v>687</v>
      </c>
      <c r="H4303" t="s">
        <v>80</v>
      </c>
      <c r="I4303" t="s">
        <v>81</v>
      </c>
      <c r="J4303">
        <v>684</v>
      </c>
      <c r="K4303">
        <v>73143</v>
      </c>
      <c r="L4303">
        <v>68803</v>
      </c>
    </row>
    <row r="4304" spans="1:12" x14ac:dyDescent="0.3">
      <c r="A4304" t="s">
        <v>840</v>
      </c>
      <c r="B4304" t="s">
        <v>841</v>
      </c>
      <c r="C4304" t="s">
        <v>1335</v>
      </c>
      <c r="D4304">
        <v>2015</v>
      </c>
      <c r="E4304">
        <v>81779</v>
      </c>
      <c r="F4304">
        <v>86744</v>
      </c>
      <c r="G4304">
        <v>662</v>
      </c>
      <c r="H4304" t="s">
        <v>80</v>
      </c>
      <c r="I4304" t="s">
        <v>81</v>
      </c>
      <c r="J4304">
        <v>636</v>
      </c>
      <c r="K4304">
        <v>73143</v>
      </c>
      <c r="L4304">
        <v>68803</v>
      </c>
    </row>
    <row r="4305" spans="1:12" x14ac:dyDescent="0.3">
      <c r="A4305" t="s">
        <v>842</v>
      </c>
      <c r="B4305" t="s">
        <v>843</v>
      </c>
      <c r="C4305" t="s">
        <v>1335</v>
      </c>
      <c r="D4305">
        <v>2015</v>
      </c>
      <c r="E4305">
        <v>70640</v>
      </c>
      <c r="F4305">
        <v>70955</v>
      </c>
      <c r="G4305">
        <v>559</v>
      </c>
      <c r="H4305" t="s">
        <v>42</v>
      </c>
      <c r="I4305" t="s">
        <v>43</v>
      </c>
      <c r="J4305">
        <v>557</v>
      </c>
      <c r="K4305">
        <v>71197</v>
      </c>
      <c r="L4305">
        <v>68803</v>
      </c>
    </row>
    <row r="4306" spans="1:12" x14ac:dyDescent="0.3">
      <c r="A4306" t="s">
        <v>844</v>
      </c>
      <c r="B4306" t="s">
        <v>845</v>
      </c>
      <c r="C4306" t="s">
        <v>1335</v>
      </c>
      <c r="D4306">
        <v>2015</v>
      </c>
      <c r="E4306">
        <v>56716</v>
      </c>
      <c r="H4306" t="s">
        <v>20</v>
      </c>
      <c r="I4306" t="s">
        <v>21</v>
      </c>
      <c r="K4306">
        <v>66048</v>
      </c>
      <c r="L4306">
        <v>68803</v>
      </c>
    </row>
    <row r="4307" spans="1:12" x14ac:dyDescent="0.3">
      <c r="A4307" t="s">
        <v>846</v>
      </c>
      <c r="B4307" t="s">
        <v>847</v>
      </c>
      <c r="C4307" t="s">
        <v>1335</v>
      </c>
      <c r="D4307">
        <v>2015</v>
      </c>
      <c r="E4307">
        <v>72046</v>
      </c>
      <c r="F4307">
        <v>73071</v>
      </c>
      <c r="G4307">
        <v>627</v>
      </c>
      <c r="H4307" t="s">
        <v>28</v>
      </c>
      <c r="I4307" t="s">
        <v>29</v>
      </c>
      <c r="J4307">
        <v>622</v>
      </c>
      <c r="K4307">
        <v>73487</v>
      </c>
      <c r="L4307">
        <v>68803</v>
      </c>
    </row>
    <row r="4308" spans="1:12" x14ac:dyDescent="0.3">
      <c r="A4308" t="s">
        <v>848</v>
      </c>
      <c r="B4308" t="s">
        <v>849</v>
      </c>
      <c r="C4308" t="s">
        <v>1335</v>
      </c>
      <c r="D4308">
        <v>2015</v>
      </c>
      <c r="E4308">
        <v>72729</v>
      </c>
      <c r="F4308">
        <v>73935</v>
      </c>
      <c r="G4308">
        <v>659</v>
      </c>
      <c r="H4308" t="s">
        <v>80</v>
      </c>
      <c r="I4308" t="s">
        <v>81</v>
      </c>
      <c r="J4308">
        <v>653</v>
      </c>
      <c r="K4308">
        <v>73143</v>
      </c>
      <c r="L4308">
        <v>68803</v>
      </c>
    </row>
    <row r="4309" spans="1:12" x14ac:dyDescent="0.3">
      <c r="A4309" t="s">
        <v>850</v>
      </c>
      <c r="B4309" t="s">
        <v>851</v>
      </c>
      <c r="C4309" t="s">
        <v>1335</v>
      </c>
      <c r="D4309">
        <v>2015</v>
      </c>
      <c r="E4309">
        <v>68441</v>
      </c>
      <c r="F4309">
        <v>69050</v>
      </c>
      <c r="G4309">
        <v>558</v>
      </c>
      <c r="H4309" t="s">
        <v>88</v>
      </c>
      <c r="I4309" t="s">
        <v>89</v>
      </c>
      <c r="J4309">
        <v>555</v>
      </c>
      <c r="K4309">
        <v>71469</v>
      </c>
      <c r="L4309">
        <v>68803</v>
      </c>
    </row>
    <row r="4310" spans="1:12" x14ac:dyDescent="0.3">
      <c r="A4310" t="s">
        <v>852</v>
      </c>
      <c r="B4310" t="s">
        <v>853</v>
      </c>
      <c r="C4310" t="s">
        <v>1335</v>
      </c>
      <c r="D4310">
        <v>2015</v>
      </c>
      <c r="E4310">
        <v>64727</v>
      </c>
      <c r="F4310">
        <v>65758</v>
      </c>
      <c r="G4310">
        <v>464</v>
      </c>
      <c r="H4310" t="s">
        <v>32</v>
      </c>
      <c r="I4310" t="s">
        <v>33</v>
      </c>
      <c r="J4310">
        <v>457</v>
      </c>
      <c r="K4310">
        <v>67616</v>
      </c>
      <c r="L4310">
        <v>68803</v>
      </c>
    </row>
    <row r="4311" spans="1:12" x14ac:dyDescent="0.3">
      <c r="A4311" t="s">
        <v>854</v>
      </c>
      <c r="B4311" t="s">
        <v>855</v>
      </c>
      <c r="C4311" t="s">
        <v>1335</v>
      </c>
      <c r="D4311">
        <v>2015</v>
      </c>
      <c r="E4311">
        <v>67640</v>
      </c>
      <c r="F4311">
        <v>68101</v>
      </c>
      <c r="G4311">
        <v>407</v>
      </c>
      <c r="H4311" t="s">
        <v>80</v>
      </c>
      <c r="I4311" t="s">
        <v>81</v>
      </c>
      <c r="J4311">
        <v>406</v>
      </c>
      <c r="K4311">
        <v>73143</v>
      </c>
      <c r="L4311">
        <v>68803</v>
      </c>
    </row>
    <row r="4312" spans="1:12" x14ac:dyDescent="0.3">
      <c r="A4312" t="s">
        <v>856</v>
      </c>
      <c r="B4312" t="s">
        <v>857</v>
      </c>
      <c r="C4312" t="s">
        <v>1335</v>
      </c>
      <c r="D4312">
        <v>2015</v>
      </c>
      <c r="E4312">
        <v>77768</v>
      </c>
      <c r="F4312">
        <v>78778</v>
      </c>
      <c r="G4312">
        <v>432</v>
      </c>
      <c r="H4312" t="s">
        <v>32</v>
      </c>
      <c r="I4312" t="s">
        <v>33</v>
      </c>
      <c r="J4312">
        <v>430</v>
      </c>
      <c r="K4312">
        <v>67616</v>
      </c>
      <c r="L4312">
        <v>68803</v>
      </c>
    </row>
    <row r="4313" spans="1:12" x14ac:dyDescent="0.3">
      <c r="A4313" t="s">
        <v>858</v>
      </c>
      <c r="B4313" t="s">
        <v>859</v>
      </c>
      <c r="C4313" t="s">
        <v>1335</v>
      </c>
      <c r="D4313">
        <v>2015</v>
      </c>
      <c r="E4313">
        <v>75979</v>
      </c>
      <c r="F4313">
        <v>76719</v>
      </c>
      <c r="G4313">
        <v>430</v>
      </c>
      <c r="H4313" t="s">
        <v>88</v>
      </c>
      <c r="I4313" t="s">
        <v>89</v>
      </c>
      <c r="J4313">
        <v>427</v>
      </c>
      <c r="K4313">
        <v>71469</v>
      </c>
      <c r="L4313">
        <v>68803</v>
      </c>
    </row>
    <row r="4314" spans="1:12" x14ac:dyDescent="0.3">
      <c r="A4314" t="s">
        <v>860</v>
      </c>
      <c r="B4314" t="s">
        <v>861</v>
      </c>
      <c r="C4314" t="s">
        <v>1335</v>
      </c>
      <c r="D4314">
        <v>2015</v>
      </c>
      <c r="E4314">
        <v>78158</v>
      </c>
      <c r="F4314">
        <v>80775</v>
      </c>
      <c r="G4314">
        <v>522</v>
      </c>
      <c r="H4314" t="s">
        <v>88</v>
      </c>
      <c r="I4314" t="s">
        <v>89</v>
      </c>
      <c r="J4314">
        <v>517</v>
      </c>
      <c r="K4314">
        <v>71469</v>
      </c>
      <c r="L4314">
        <v>68803</v>
      </c>
    </row>
    <row r="4315" spans="1:12" x14ac:dyDescent="0.3">
      <c r="A4315" t="s">
        <v>862</v>
      </c>
      <c r="B4315" t="s">
        <v>863</v>
      </c>
      <c r="C4315" t="s">
        <v>1335</v>
      </c>
      <c r="D4315">
        <v>2015</v>
      </c>
      <c r="E4315">
        <v>69780</v>
      </c>
      <c r="F4315">
        <v>70569</v>
      </c>
      <c r="G4315">
        <v>401</v>
      </c>
      <c r="H4315" t="s">
        <v>28</v>
      </c>
      <c r="I4315" t="s">
        <v>29</v>
      </c>
      <c r="J4315">
        <v>399</v>
      </c>
      <c r="K4315">
        <v>73487</v>
      </c>
      <c r="L4315">
        <v>68803</v>
      </c>
    </row>
    <row r="4316" spans="1:12" x14ac:dyDescent="0.3">
      <c r="A4316" t="s">
        <v>864</v>
      </c>
      <c r="B4316" t="s">
        <v>865</v>
      </c>
      <c r="C4316" t="s">
        <v>1335</v>
      </c>
      <c r="D4316">
        <v>2015</v>
      </c>
      <c r="E4316">
        <v>76427</v>
      </c>
      <c r="F4316">
        <v>77022</v>
      </c>
      <c r="G4316">
        <v>419</v>
      </c>
      <c r="H4316" t="s">
        <v>114</v>
      </c>
      <c r="I4316" t="s">
        <v>115</v>
      </c>
      <c r="J4316">
        <v>413</v>
      </c>
      <c r="K4316">
        <v>64634</v>
      </c>
      <c r="L4316">
        <v>68803</v>
      </c>
    </row>
    <row r="4317" spans="1:12" x14ac:dyDescent="0.3">
      <c r="A4317" t="s">
        <v>866</v>
      </c>
      <c r="B4317" t="s">
        <v>867</v>
      </c>
      <c r="C4317" t="s">
        <v>1335</v>
      </c>
      <c r="D4317">
        <v>2015</v>
      </c>
      <c r="E4317">
        <v>67237</v>
      </c>
      <c r="F4317">
        <v>68075</v>
      </c>
      <c r="G4317">
        <v>308</v>
      </c>
      <c r="H4317" t="s">
        <v>32</v>
      </c>
      <c r="I4317" t="s">
        <v>33</v>
      </c>
      <c r="J4317">
        <v>307</v>
      </c>
      <c r="K4317">
        <v>67616</v>
      </c>
      <c r="L4317">
        <v>68803</v>
      </c>
    </row>
    <row r="4318" spans="1:12" x14ac:dyDescent="0.3">
      <c r="A4318" t="s">
        <v>868</v>
      </c>
      <c r="B4318" t="s">
        <v>869</v>
      </c>
      <c r="C4318" t="s">
        <v>1335</v>
      </c>
      <c r="D4318">
        <v>2015</v>
      </c>
      <c r="E4318">
        <v>89991</v>
      </c>
      <c r="F4318">
        <v>94914</v>
      </c>
      <c r="G4318">
        <v>524</v>
      </c>
      <c r="H4318" t="s">
        <v>80</v>
      </c>
      <c r="I4318" t="s">
        <v>81</v>
      </c>
      <c r="J4318">
        <v>513</v>
      </c>
      <c r="K4318">
        <v>73143</v>
      </c>
      <c r="L4318">
        <v>68803</v>
      </c>
    </row>
    <row r="4319" spans="1:12" x14ac:dyDescent="0.3">
      <c r="A4319" t="s">
        <v>870</v>
      </c>
      <c r="B4319" t="s">
        <v>871</v>
      </c>
      <c r="C4319" t="s">
        <v>1335</v>
      </c>
      <c r="D4319">
        <v>2015</v>
      </c>
      <c r="E4319">
        <v>69094</v>
      </c>
      <c r="F4319">
        <v>69616</v>
      </c>
      <c r="G4319">
        <v>500</v>
      </c>
      <c r="H4319" t="s">
        <v>114</v>
      </c>
      <c r="I4319" t="s">
        <v>115</v>
      </c>
      <c r="J4319">
        <v>496</v>
      </c>
      <c r="K4319">
        <v>64634</v>
      </c>
      <c r="L4319">
        <v>68803</v>
      </c>
    </row>
    <row r="4320" spans="1:12" x14ac:dyDescent="0.3">
      <c r="A4320" t="s">
        <v>872</v>
      </c>
      <c r="B4320" t="s">
        <v>873</v>
      </c>
      <c r="C4320" t="s">
        <v>1335</v>
      </c>
      <c r="D4320">
        <v>2015</v>
      </c>
      <c r="E4320">
        <v>78019</v>
      </c>
      <c r="F4320">
        <v>79560</v>
      </c>
      <c r="G4320">
        <v>592</v>
      </c>
      <c r="H4320" t="s">
        <v>28</v>
      </c>
      <c r="I4320" t="s">
        <v>29</v>
      </c>
      <c r="J4320">
        <v>583</v>
      </c>
      <c r="K4320">
        <v>73487</v>
      </c>
      <c r="L4320">
        <v>68803</v>
      </c>
    </row>
    <row r="4321" spans="1:12" x14ac:dyDescent="0.3">
      <c r="A4321" t="s">
        <v>874</v>
      </c>
      <c r="B4321" t="s">
        <v>875</v>
      </c>
      <c r="C4321" t="s">
        <v>1335</v>
      </c>
      <c r="D4321">
        <v>2015</v>
      </c>
      <c r="E4321">
        <v>71377</v>
      </c>
      <c r="F4321">
        <v>72288</v>
      </c>
      <c r="G4321">
        <v>565</v>
      </c>
      <c r="H4321" t="s">
        <v>42</v>
      </c>
      <c r="I4321" t="s">
        <v>43</v>
      </c>
      <c r="J4321">
        <v>553</v>
      </c>
      <c r="K4321">
        <v>71197</v>
      </c>
      <c r="L4321">
        <v>68803</v>
      </c>
    </row>
    <row r="4322" spans="1:12" x14ac:dyDescent="0.3">
      <c r="A4322" t="s">
        <v>876</v>
      </c>
      <c r="B4322" t="s">
        <v>877</v>
      </c>
      <c r="C4322" t="s">
        <v>1335</v>
      </c>
      <c r="D4322">
        <v>2015</v>
      </c>
      <c r="E4322">
        <v>70679</v>
      </c>
      <c r="F4322">
        <v>74325</v>
      </c>
      <c r="G4322">
        <v>537</v>
      </c>
      <c r="H4322" t="s">
        <v>80</v>
      </c>
      <c r="I4322" t="s">
        <v>81</v>
      </c>
      <c r="J4322">
        <v>516</v>
      </c>
      <c r="K4322">
        <v>73143</v>
      </c>
      <c r="L4322">
        <v>68803</v>
      </c>
    </row>
    <row r="4323" spans="1:12" x14ac:dyDescent="0.3">
      <c r="A4323" t="s">
        <v>878</v>
      </c>
      <c r="B4323" t="s">
        <v>879</v>
      </c>
      <c r="C4323" t="s">
        <v>1335</v>
      </c>
      <c r="D4323">
        <v>2015</v>
      </c>
      <c r="E4323">
        <v>66692</v>
      </c>
      <c r="F4323">
        <v>67096</v>
      </c>
      <c r="G4323">
        <v>442</v>
      </c>
      <c r="H4323" t="s">
        <v>88</v>
      </c>
      <c r="I4323" t="s">
        <v>89</v>
      </c>
      <c r="J4323">
        <v>441</v>
      </c>
      <c r="K4323">
        <v>71469</v>
      </c>
      <c r="L4323">
        <v>68803</v>
      </c>
    </row>
    <row r="4324" spans="1:12" x14ac:dyDescent="0.3">
      <c r="A4324" t="s">
        <v>880</v>
      </c>
      <c r="B4324" t="s">
        <v>881</v>
      </c>
      <c r="C4324" t="s">
        <v>1335</v>
      </c>
      <c r="D4324">
        <v>2015</v>
      </c>
      <c r="E4324">
        <v>57032</v>
      </c>
      <c r="F4324">
        <v>60978</v>
      </c>
      <c r="G4324">
        <v>413</v>
      </c>
      <c r="H4324" t="s">
        <v>42</v>
      </c>
      <c r="I4324" t="s">
        <v>43</v>
      </c>
      <c r="J4324">
        <v>393</v>
      </c>
      <c r="K4324">
        <v>71197</v>
      </c>
      <c r="L4324">
        <v>68803</v>
      </c>
    </row>
    <row r="4325" spans="1:12" x14ac:dyDescent="0.3">
      <c r="A4325" t="s">
        <v>882</v>
      </c>
      <c r="B4325" t="s">
        <v>883</v>
      </c>
      <c r="C4325" t="s">
        <v>1335</v>
      </c>
      <c r="D4325">
        <v>2015</v>
      </c>
      <c r="E4325">
        <v>57389</v>
      </c>
      <c r="F4325">
        <v>63050</v>
      </c>
      <c r="G4325">
        <v>348</v>
      </c>
      <c r="H4325" t="s">
        <v>42</v>
      </c>
      <c r="I4325" t="s">
        <v>43</v>
      </c>
      <c r="J4325">
        <v>323</v>
      </c>
      <c r="K4325">
        <v>71197</v>
      </c>
      <c r="L4325">
        <v>68803</v>
      </c>
    </row>
    <row r="4326" spans="1:12" x14ac:dyDescent="0.3">
      <c r="A4326" t="s">
        <v>884</v>
      </c>
      <c r="B4326" t="s">
        <v>885</v>
      </c>
      <c r="C4326" t="s">
        <v>1335</v>
      </c>
      <c r="D4326">
        <v>2015</v>
      </c>
      <c r="E4326">
        <v>63487</v>
      </c>
      <c r="F4326">
        <v>65533</v>
      </c>
      <c r="G4326">
        <v>320</v>
      </c>
      <c r="H4326" t="s">
        <v>80</v>
      </c>
      <c r="I4326" t="s">
        <v>81</v>
      </c>
      <c r="J4326">
        <v>318</v>
      </c>
      <c r="K4326">
        <v>73143</v>
      </c>
      <c r="L4326">
        <v>68803</v>
      </c>
    </row>
    <row r="4327" spans="1:12" x14ac:dyDescent="0.3">
      <c r="A4327" t="s">
        <v>886</v>
      </c>
      <c r="B4327" t="s">
        <v>887</v>
      </c>
      <c r="C4327" t="s">
        <v>1335</v>
      </c>
      <c r="D4327">
        <v>2015</v>
      </c>
      <c r="E4327">
        <v>68963</v>
      </c>
      <c r="F4327">
        <v>71947</v>
      </c>
      <c r="G4327">
        <v>277</v>
      </c>
      <c r="H4327" t="s">
        <v>80</v>
      </c>
      <c r="I4327" t="s">
        <v>81</v>
      </c>
      <c r="J4327">
        <v>270</v>
      </c>
      <c r="K4327">
        <v>73143</v>
      </c>
      <c r="L4327">
        <v>68803</v>
      </c>
    </row>
    <row r="4328" spans="1:12" x14ac:dyDescent="0.3">
      <c r="A4328" t="s">
        <v>888</v>
      </c>
      <c r="B4328" t="s">
        <v>889</v>
      </c>
      <c r="C4328" t="s">
        <v>1335</v>
      </c>
      <c r="D4328">
        <v>2015</v>
      </c>
      <c r="E4328">
        <v>57132</v>
      </c>
      <c r="F4328">
        <v>61999</v>
      </c>
      <c r="G4328">
        <v>300</v>
      </c>
      <c r="H4328" t="s">
        <v>42</v>
      </c>
      <c r="I4328" t="s">
        <v>43</v>
      </c>
      <c r="J4328">
        <v>277</v>
      </c>
      <c r="K4328">
        <v>71197</v>
      </c>
      <c r="L4328">
        <v>68803</v>
      </c>
    </row>
    <row r="4329" spans="1:12" x14ac:dyDescent="0.3">
      <c r="A4329" t="s">
        <v>890</v>
      </c>
      <c r="B4329" t="s">
        <v>891</v>
      </c>
      <c r="C4329" t="s">
        <v>1335</v>
      </c>
      <c r="D4329">
        <v>2015</v>
      </c>
      <c r="E4329">
        <v>64727</v>
      </c>
      <c r="F4329">
        <v>67670</v>
      </c>
      <c r="G4329">
        <v>502</v>
      </c>
      <c r="H4329" t="s">
        <v>42</v>
      </c>
      <c r="I4329" t="s">
        <v>43</v>
      </c>
      <c r="J4329">
        <v>468</v>
      </c>
      <c r="K4329">
        <v>71197</v>
      </c>
      <c r="L4329">
        <v>68803</v>
      </c>
    </row>
    <row r="4330" spans="1:12" x14ac:dyDescent="0.3">
      <c r="A4330" t="s">
        <v>892</v>
      </c>
      <c r="B4330" t="s">
        <v>893</v>
      </c>
      <c r="C4330" t="s">
        <v>1335</v>
      </c>
      <c r="D4330">
        <v>2015</v>
      </c>
      <c r="E4330">
        <v>65512</v>
      </c>
      <c r="F4330">
        <v>68489</v>
      </c>
      <c r="G4330">
        <v>374</v>
      </c>
      <c r="H4330" t="s">
        <v>42</v>
      </c>
      <c r="I4330" t="s">
        <v>43</v>
      </c>
      <c r="J4330">
        <v>362</v>
      </c>
      <c r="K4330">
        <v>71197</v>
      </c>
      <c r="L4330">
        <v>68803</v>
      </c>
    </row>
    <row r="4331" spans="1:12" x14ac:dyDescent="0.3">
      <c r="A4331" t="s">
        <v>894</v>
      </c>
      <c r="B4331" t="s">
        <v>895</v>
      </c>
      <c r="C4331" t="s">
        <v>1335</v>
      </c>
      <c r="D4331">
        <v>2015</v>
      </c>
      <c r="E4331">
        <v>65757</v>
      </c>
      <c r="F4331">
        <v>66946</v>
      </c>
      <c r="G4331">
        <v>436</v>
      </c>
      <c r="H4331" t="s">
        <v>32</v>
      </c>
      <c r="I4331" t="s">
        <v>33</v>
      </c>
      <c r="J4331">
        <v>431</v>
      </c>
      <c r="K4331">
        <v>67616</v>
      </c>
      <c r="L4331">
        <v>68803</v>
      </c>
    </row>
    <row r="4332" spans="1:12" x14ac:dyDescent="0.3">
      <c r="A4332" t="s">
        <v>896</v>
      </c>
      <c r="B4332" t="s">
        <v>897</v>
      </c>
      <c r="C4332" t="s">
        <v>1335</v>
      </c>
      <c r="D4332">
        <v>2015</v>
      </c>
      <c r="E4332">
        <v>74680</v>
      </c>
      <c r="H4332" t="s">
        <v>20</v>
      </c>
      <c r="I4332" t="s">
        <v>21</v>
      </c>
      <c r="K4332">
        <v>66048</v>
      </c>
      <c r="L4332">
        <v>68803</v>
      </c>
    </row>
    <row r="4333" spans="1:12" x14ac:dyDescent="0.3">
      <c r="A4333" t="s">
        <v>898</v>
      </c>
      <c r="B4333" t="s">
        <v>899</v>
      </c>
      <c r="C4333" t="s">
        <v>1335</v>
      </c>
      <c r="D4333">
        <v>2015</v>
      </c>
      <c r="E4333">
        <v>54614</v>
      </c>
      <c r="F4333">
        <v>54800</v>
      </c>
      <c r="G4333">
        <v>289</v>
      </c>
      <c r="H4333" t="s">
        <v>14</v>
      </c>
      <c r="I4333" t="s">
        <v>15</v>
      </c>
      <c r="J4333">
        <v>288</v>
      </c>
      <c r="K4333">
        <v>54546</v>
      </c>
      <c r="L4333">
        <v>68803</v>
      </c>
    </row>
    <row r="4334" spans="1:12" x14ac:dyDescent="0.3">
      <c r="A4334" t="s">
        <v>900</v>
      </c>
      <c r="B4334" t="s">
        <v>901</v>
      </c>
      <c r="C4334" t="s">
        <v>1335</v>
      </c>
      <c r="D4334">
        <v>2015</v>
      </c>
      <c r="E4334">
        <v>64196</v>
      </c>
      <c r="F4334">
        <v>65433</v>
      </c>
      <c r="G4334">
        <v>450</v>
      </c>
      <c r="H4334" t="s">
        <v>68</v>
      </c>
      <c r="I4334" t="s">
        <v>69</v>
      </c>
      <c r="J4334">
        <v>443</v>
      </c>
      <c r="K4334">
        <v>70122</v>
      </c>
      <c r="L4334">
        <v>68803</v>
      </c>
    </row>
    <row r="4335" spans="1:12" x14ac:dyDescent="0.3">
      <c r="A4335" t="s">
        <v>902</v>
      </c>
      <c r="B4335" t="s">
        <v>903</v>
      </c>
      <c r="C4335" t="s">
        <v>1335</v>
      </c>
      <c r="D4335">
        <v>2015</v>
      </c>
      <c r="E4335">
        <v>69222</v>
      </c>
      <c r="F4335">
        <v>70042</v>
      </c>
      <c r="G4335">
        <v>407</v>
      </c>
      <c r="H4335" t="s">
        <v>36</v>
      </c>
      <c r="I4335" t="s">
        <v>37</v>
      </c>
      <c r="J4335">
        <v>401</v>
      </c>
      <c r="K4335">
        <v>67657</v>
      </c>
      <c r="L4335">
        <v>68803</v>
      </c>
    </row>
    <row r="4336" spans="1:12" x14ac:dyDescent="0.3">
      <c r="A4336" t="s">
        <v>904</v>
      </c>
      <c r="B4336" t="s">
        <v>905</v>
      </c>
      <c r="C4336" t="s">
        <v>1335</v>
      </c>
      <c r="D4336">
        <v>2015</v>
      </c>
      <c r="E4336">
        <v>69456</v>
      </c>
      <c r="F4336">
        <v>70479</v>
      </c>
      <c r="G4336">
        <v>450</v>
      </c>
      <c r="H4336" t="s">
        <v>36</v>
      </c>
      <c r="I4336" t="s">
        <v>37</v>
      </c>
      <c r="J4336">
        <v>443</v>
      </c>
      <c r="K4336">
        <v>67657</v>
      </c>
      <c r="L4336">
        <v>68803</v>
      </c>
    </row>
    <row r="4337" spans="1:12" x14ac:dyDescent="0.3">
      <c r="A4337" t="s">
        <v>906</v>
      </c>
      <c r="B4337" t="s">
        <v>907</v>
      </c>
      <c r="C4337" t="s">
        <v>1335</v>
      </c>
      <c r="D4337">
        <v>2015</v>
      </c>
      <c r="E4337">
        <v>33229</v>
      </c>
      <c r="H4337" t="s">
        <v>20</v>
      </c>
      <c r="I4337" t="s">
        <v>21</v>
      </c>
      <c r="K4337">
        <v>66048</v>
      </c>
      <c r="L4337">
        <v>68803</v>
      </c>
    </row>
    <row r="4338" spans="1:12" x14ac:dyDescent="0.3">
      <c r="A4338" t="s">
        <v>908</v>
      </c>
      <c r="B4338" t="s">
        <v>909</v>
      </c>
      <c r="C4338" t="s">
        <v>1335</v>
      </c>
      <c r="D4338">
        <v>2015</v>
      </c>
      <c r="E4338">
        <v>66724</v>
      </c>
      <c r="F4338">
        <v>68120</v>
      </c>
      <c r="G4338">
        <v>585</v>
      </c>
      <c r="H4338" t="s">
        <v>68</v>
      </c>
      <c r="I4338" t="s">
        <v>69</v>
      </c>
      <c r="J4338">
        <v>577</v>
      </c>
      <c r="K4338">
        <v>70122</v>
      </c>
      <c r="L4338">
        <v>68803</v>
      </c>
    </row>
    <row r="4339" spans="1:12" x14ac:dyDescent="0.3">
      <c r="A4339" t="s">
        <v>910</v>
      </c>
      <c r="B4339" t="s">
        <v>911</v>
      </c>
      <c r="C4339" t="s">
        <v>1335</v>
      </c>
      <c r="D4339">
        <v>2015</v>
      </c>
      <c r="E4339">
        <v>70293</v>
      </c>
      <c r="F4339">
        <v>76087</v>
      </c>
      <c r="G4339">
        <v>256</v>
      </c>
      <c r="H4339" t="s">
        <v>28</v>
      </c>
      <c r="I4339" t="s">
        <v>29</v>
      </c>
      <c r="J4339">
        <v>246</v>
      </c>
      <c r="K4339">
        <v>73487</v>
      </c>
      <c r="L4339">
        <v>68803</v>
      </c>
    </row>
    <row r="4340" spans="1:12" x14ac:dyDescent="0.3">
      <c r="A4340" t="s">
        <v>912</v>
      </c>
      <c r="B4340" t="s">
        <v>913</v>
      </c>
      <c r="C4340" t="s">
        <v>1335</v>
      </c>
      <c r="D4340">
        <v>2015</v>
      </c>
      <c r="E4340">
        <v>73647</v>
      </c>
      <c r="F4340">
        <v>76937</v>
      </c>
      <c r="G4340">
        <v>437</v>
      </c>
      <c r="H4340" t="s">
        <v>28</v>
      </c>
      <c r="I4340" t="s">
        <v>29</v>
      </c>
      <c r="J4340">
        <v>432</v>
      </c>
      <c r="K4340">
        <v>73487</v>
      </c>
      <c r="L4340">
        <v>68803</v>
      </c>
    </row>
    <row r="4341" spans="1:12" x14ac:dyDescent="0.3">
      <c r="A4341" t="s">
        <v>914</v>
      </c>
      <c r="B4341" t="s">
        <v>915</v>
      </c>
      <c r="C4341" t="s">
        <v>1335</v>
      </c>
      <c r="D4341">
        <v>2015</v>
      </c>
      <c r="E4341">
        <v>64246</v>
      </c>
      <c r="H4341" t="s">
        <v>20</v>
      </c>
      <c r="I4341" t="s">
        <v>21</v>
      </c>
      <c r="K4341">
        <v>66048</v>
      </c>
      <c r="L4341">
        <v>68803</v>
      </c>
    </row>
    <row r="4342" spans="1:12" x14ac:dyDescent="0.3">
      <c r="A4342" t="s">
        <v>916</v>
      </c>
      <c r="B4342" t="s">
        <v>917</v>
      </c>
      <c r="C4342" t="s">
        <v>1335</v>
      </c>
      <c r="D4342">
        <v>2015</v>
      </c>
      <c r="E4342">
        <v>58803</v>
      </c>
      <c r="H4342" t="s">
        <v>20</v>
      </c>
      <c r="I4342" t="s">
        <v>21</v>
      </c>
      <c r="K4342">
        <v>66048</v>
      </c>
      <c r="L4342">
        <v>68803</v>
      </c>
    </row>
    <row r="4343" spans="1:12" x14ac:dyDescent="0.3">
      <c r="A4343" t="s">
        <v>918</v>
      </c>
      <c r="B4343" t="s">
        <v>919</v>
      </c>
      <c r="C4343" t="s">
        <v>1335</v>
      </c>
      <c r="D4343">
        <v>2015</v>
      </c>
      <c r="E4343">
        <v>62891</v>
      </c>
      <c r="F4343">
        <v>64627</v>
      </c>
      <c r="G4343">
        <v>417</v>
      </c>
      <c r="H4343" t="s">
        <v>36</v>
      </c>
      <c r="I4343" t="s">
        <v>37</v>
      </c>
      <c r="J4343">
        <v>405</v>
      </c>
      <c r="K4343">
        <v>67657</v>
      </c>
      <c r="L4343">
        <v>68803</v>
      </c>
    </row>
    <row r="4344" spans="1:12" x14ac:dyDescent="0.3">
      <c r="A4344" t="s">
        <v>920</v>
      </c>
      <c r="B4344" t="s">
        <v>921</v>
      </c>
      <c r="C4344" t="s">
        <v>1335</v>
      </c>
      <c r="D4344">
        <v>2015</v>
      </c>
      <c r="E4344">
        <v>68579</v>
      </c>
      <c r="F4344">
        <v>68785</v>
      </c>
      <c r="G4344">
        <v>365</v>
      </c>
      <c r="H4344" t="s">
        <v>72</v>
      </c>
      <c r="I4344" t="s">
        <v>73</v>
      </c>
      <c r="J4344">
        <v>364</v>
      </c>
      <c r="K4344">
        <v>68927</v>
      </c>
      <c r="L4344">
        <v>68803</v>
      </c>
    </row>
    <row r="4345" spans="1:12" x14ac:dyDescent="0.3">
      <c r="A4345" t="s">
        <v>922</v>
      </c>
      <c r="B4345" t="s">
        <v>923</v>
      </c>
      <c r="C4345" t="s">
        <v>1335</v>
      </c>
      <c r="D4345">
        <v>2015</v>
      </c>
      <c r="E4345">
        <v>62676</v>
      </c>
      <c r="F4345">
        <v>63132</v>
      </c>
      <c r="G4345">
        <v>502</v>
      </c>
      <c r="H4345" t="s">
        <v>36</v>
      </c>
      <c r="I4345" t="s">
        <v>37</v>
      </c>
      <c r="J4345">
        <v>501</v>
      </c>
      <c r="K4345">
        <v>67657</v>
      </c>
      <c r="L4345">
        <v>68803</v>
      </c>
    </row>
    <row r="4346" spans="1:12" x14ac:dyDescent="0.3">
      <c r="A4346" t="s">
        <v>924</v>
      </c>
      <c r="B4346" t="s">
        <v>925</v>
      </c>
      <c r="C4346" t="s">
        <v>1335</v>
      </c>
      <c r="D4346">
        <v>2015</v>
      </c>
      <c r="E4346">
        <v>69964</v>
      </c>
      <c r="H4346" t="s">
        <v>20</v>
      </c>
      <c r="I4346" t="s">
        <v>21</v>
      </c>
      <c r="K4346">
        <v>66048</v>
      </c>
      <c r="L4346">
        <v>68803</v>
      </c>
    </row>
    <row r="4347" spans="1:12" x14ac:dyDescent="0.3">
      <c r="A4347" t="s">
        <v>926</v>
      </c>
      <c r="B4347" t="s">
        <v>927</v>
      </c>
      <c r="C4347" t="s">
        <v>1335</v>
      </c>
      <c r="D4347">
        <v>2015</v>
      </c>
      <c r="E4347">
        <v>70623</v>
      </c>
      <c r="F4347">
        <v>81199</v>
      </c>
      <c r="G4347">
        <v>356</v>
      </c>
      <c r="H4347" t="s">
        <v>80</v>
      </c>
      <c r="I4347" t="s">
        <v>81</v>
      </c>
      <c r="J4347">
        <v>313</v>
      </c>
      <c r="K4347">
        <v>73143</v>
      </c>
      <c r="L4347">
        <v>68803</v>
      </c>
    </row>
    <row r="4348" spans="1:12" x14ac:dyDescent="0.3">
      <c r="A4348" t="s">
        <v>928</v>
      </c>
      <c r="B4348" t="s">
        <v>929</v>
      </c>
      <c r="C4348" t="s">
        <v>1335</v>
      </c>
      <c r="D4348">
        <v>2015</v>
      </c>
      <c r="E4348">
        <v>65905</v>
      </c>
      <c r="F4348">
        <v>66566</v>
      </c>
      <c r="G4348">
        <v>331</v>
      </c>
      <c r="H4348" t="s">
        <v>88</v>
      </c>
      <c r="I4348" t="s">
        <v>89</v>
      </c>
      <c r="J4348">
        <v>329</v>
      </c>
      <c r="K4348">
        <v>71469</v>
      </c>
      <c r="L4348">
        <v>68803</v>
      </c>
    </row>
    <row r="4349" spans="1:12" x14ac:dyDescent="0.3">
      <c r="A4349" t="s">
        <v>930</v>
      </c>
      <c r="B4349" t="s">
        <v>931</v>
      </c>
      <c r="C4349" t="s">
        <v>1335</v>
      </c>
      <c r="D4349">
        <v>2015</v>
      </c>
      <c r="E4349">
        <v>68987</v>
      </c>
      <c r="F4349">
        <v>71308</v>
      </c>
      <c r="G4349">
        <v>310</v>
      </c>
      <c r="H4349" t="s">
        <v>88</v>
      </c>
      <c r="I4349" t="s">
        <v>89</v>
      </c>
      <c r="J4349">
        <v>303</v>
      </c>
      <c r="K4349">
        <v>71469</v>
      </c>
      <c r="L4349">
        <v>68803</v>
      </c>
    </row>
    <row r="4350" spans="1:12" x14ac:dyDescent="0.3">
      <c r="A4350" t="s">
        <v>932</v>
      </c>
      <c r="B4350" t="s">
        <v>933</v>
      </c>
      <c r="C4350" t="s">
        <v>1335</v>
      </c>
      <c r="D4350">
        <v>2015</v>
      </c>
      <c r="E4350">
        <v>56525</v>
      </c>
      <c r="F4350">
        <v>56807</v>
      </c>
      <c r="G4350">
        <v>283</v>
      </c>
      <c r="H4350" t="s">
        <v>14</v>
      </c>
      <c r="I4350" t="s">
        <v>15</v>
      </c>
      <c r="J4350">
        <v>283</v>
      </c>
      <c r="K4350">
        <v>54546</v>
      </c>
      <c r="L4350">
        <v>68803</v>
      </c>
    </row>
    <row r="4351" spans="1:12" x14ac:dyDescent="0.3">
      <c r="A4351" t="s">
        <v>934</v>
      </c>
      <c r="B4351" t="s">
        <v>935</v>
      </c>
      <c r="C4351" t="s">
        <v>1335</v>
      </c>
      <c r="D4351">
        <v>2015</v>
      </c>
      <c r="E4351">
        <v>69636</v>
      </c>
      <c r="F4351">
        <v>71680</v>
      </c>
      <c r="G4351">
        <v>429</v>
      </c>
      <c r="H4351" t="s">
        <v>88</v>
      </c>
      <c r="I4351" t="s">
        <v>89</v>
      </c>
      <c r="J4351">
        <v>421</v>
      </c>
      <c r="K4351">
        <v>71469</v>
      </c>
      <c r="L4351">
        <v>68803</v>
      </c>
    </row>
    <row r="4352" spans="1:12" x14ac:dyDescent="0.3">
      <c r="A4352" t="s">
        <v>936</v>
      </c>
      <c r="B4352" t="s">
        <v>937</v>
      </c>
      <c r="C4352" t="s">
        <v>1335</v>
      </c>
      <c r="D4352">
        <v>2015</v>
      </c>
      <c r="E4352">
        <v>76149</v>
      </c>
      <c r="F4352">
        <v>86045</v>
      </c>
      <c r="G4352">
        <v>452</v>
      </c>
      <c r="H4352" t="s">
        <v>68</v>
      </c>
      <c r="I4352" t="s">
        <v>69</v>
      </c>
      <c r="J4352">
        <v>426</v>
      </c>
      <c r="K4352">
        <v>70122</v>
      </c>
      <c r="L4352">
        <v>68803</v>
      </c>
    </row>
    <row r="4353" spans="1:12" x14ac:dyDescent="0.3">
      <c r="A4353" t="s">
        <v>938</v>
      </c>
      <c r="B4353" t="s">
        <v>939</v>
      </c>
      <c r="C4353" t="s">
        <v>1335</v>
      </c>
      <c r="D4353">
        <v>2015</v>
      </c>
      <c r="E4353">
        <v>70315</v>
      </c>
      <c r="F4353">
        <v>71895</v>
      </c>
      <c r="G4353">
        <v>461</v>
      </c>
      <c r="H4353" t="s">
        <v>28</v>
      </c>
      <c r="I4353" t="s">
        <v>29</v>
      </c>
      <c r="J4353">
        <v>452</v>
      </c>
      <c r="K4353">
        <v>73487</v>
      </c>
      <c r="L4353">
        <v>68803</v>
      </c>
    </row>
    <row r="4354" spans="1:12" x14ac:dyDescent="0.3">
      <c r="A4354" t="s">
        <v>940</v>
      </c>
      <c r="B4354" t="s">
        <v>941</v>
      </c>
      <c r="C4354" t="s">
        <v>1335</v>
      </c>
      <c r="D4354">
        <v>2015</v>
      </c>
      <c r="E4354">
        <v>64577</v>
      </c>
      <c r="F4354">
        <v>68191</v>
      </c>
      <c r="G4354">
        <v>268</v>
      </c>
      <c r="H4354" t="s">
        <v>28</v>
      </c>
      <c r="I4354" t="s">
        <v>29</v>
      </c>
      <c r="J4354">
        <v>254</v>
      </c>
      <c r="K4354">
        <v>73487</v>
      </c>
      <c r="L4354">
        <v>68803</v>
      </c>
    </row>
    <row r="4355" spans="1:12" x14ac:dyDescent="0.3">
      <c r="A4355" t="s">
        <v>942</v>
      </c>
      <c r="B4355" t="s">
        <v>943</v>
      </c>
      <c r="C4355" t="s">
        <v>1335</v>
      </c>
      <c r="D4355">
        <v>2015</v>
      </c>
      <c r="E4355">
        <v>54638</v>
      </c>
      <c r="F4355">
        <v>54937</v>
      </c>
      <c r="G4355">
        <v>233</v>
      </c>
      <c r="H4355" t="s">
        <v>14</v>
      </c>
      <c r="I4355" t="s">
        <v>15</v>
      </c>
      <c r="J4355">
        <v>233</v>
      </c>
      <c r="K4355">
        <v>54546</v>
      </c>
      <c r="L4355">
        <v>68803</v>
      </c>
    </row>
    <row r="4356" spans="1:12" x14ac:dyDescent="0.3">
      <c r="A4356" t="s">
        <v>944</v>
      </c>
      <c r="B4356" t="s">
        <v>945</v>
      </c>
      <c r="C4356" t="s">
        <v>1335</v>
      </c>
      <c r="D4356">
        <v>2015</v>
      </c>
      <c r="E4356">
        <v>56110</v>
      </c>
      <c r="F4356">
        <v>58644</v>
      </c>
      <c r="G4356">
        <v>356</v>
      </c>
      <c r="H4356" t="s">
        <v>36</v>
      </c>
      <c r="I4356" t="s">
        <v>37</v>
      </c>
      <c r="J4356">
        <v>346</v>
      </c>
      <c r="K4356">
        <v>67657</v>
      </c>
      <c r="L4356">
        <v>68803</v>
      </c>
    </row>
    <row r="4357" spans="1:12" x14ac:dyDescent="0.3">
      <c r="A4357" t="s">
        <v>946</v>
      </c>
      <c r="B4357" t="s">
        <v>947</v>
      </c>
      <c r="C4357" t="s">
        <v>1335</v>
      </c>
      <c r="D4357">
        <v>2015</v>
      </c>
      <c r="E4357">
        <v>68624</v>
      </c>
      <c r="F4357">
        <v>69150</v>
      </c>
      <c r="G4357">
        <v>544</v>
      </c>
      <c r="H4357" t="s">
        <v>72</v>
      </c>
      <c r="I4357" t="s">
        <v>73</v>
      </c>
      <c r="J4357">
        <v>540</v>
      </c>
      <c r="K4357">
        <v>68927</v>
      </c>
      <c r="L4357">
        <v>68803</v>
      </c>
    </row>
    <row r="4358" spans="1:12" x14ac:dyDescent="0.3">
      <c r="A4358" t="s">
        <v>948</v>
      </c>
      <c r="B4358" t="s">
        <v>949</v>
      </c>
      <c r="C4358" t="s">
        <v>1335</v>
      </c>
      <c r="D4358">
        <v>2015</v>
      </c>
      <c r="E4358">
        <v>59822</v>
      </c>
      <c r="F4358">
        <v>67674</v>
      </c>
      <c r="G4358">
        <v>287</v>
      </c>
      <c r="H4358" t="s">
        <v>68</v>
      </c>
      <c r="I4358" t="s">
        <v>69</v>
      </c>
      <c r="J4358">
        <v>257</v>
      </c>
      <c r="K4358">
        <v>70122</v>
      </c>
      <c r="L4358">
        <v>68803</v>
      </c>
    </row>
    <row r="4359" spans="1:12" x14ac:dyDescent="0.3">
      <c r="A4359" t="s">
        <v>950</v>
      </c>
      <c r="B4359" t="s">
        <v>951</v>
      </c>
      <c r="C4359" t="s">
        <v>1335</v>
      </c>
      <c r="D4359">
        <v>2015</v>
      </c>
      <c r="E4359">
        <v>75456</v>
      </c>
      <c r="F4359">
        <v>75746</v>
      </c>
      <c r="G4359">
        <v>638</v>
      </c>
      <c r="H4359" t="s">
        <v>80</v>
      </c>
      <c r="I4359" t="s">
        <v>81</v>
      </c>
      <c r="J4359">
        <v>636</v>
      </c>
      <c r="K4359">
        <v>73143</v>
      </c>
      <c r="L4359">
        <v>68803</v>
      </c>
    </row>
    <row r="4360" spans="1:12" x14ac:dyDescent="0.3">
      <c r="A4360" t="s">
        <v>952</v>
      </c>
      <c r="B4360" t="s">
        <v>953</v>
      </c>
      <c r="C4360" t="s">
        <v>1335</v>
      </c>
      <c r="D4360">
        <v>2015</v>
      </c>
      <c r="E4360">
        <v>67846</v>
      </c>
      <c r="F4360">
        <v>71634</v>
      </c>
      <c r="G4360">
        <v>365</v>
      </c>
      <c r="H4360" t="s">
        <v>28</v>
      </c>
      <c r="I4360" t="s">
        <v>29</v>
      </c>
      <c r="J4360">
        <v>352</v>
      </c>
      <c r="K4360">
        <v>73487</v>
      </c>
      <c r="L4360">
        <v>68803</v>
      </c>
    </row>
    <row r="4361" spans="1:12" x14ac:dyDescent="0.3">
      <c r="A4361" t="s">
        <v>954</v>
      </c>
      <c r="B4361" t="s">
        <v>955</v>
      </c>
      <c r="C4361" t="s">
        <v>1335</v>
      </c>
      <c r="D4361">
        <v>2015</v>
      </c>
      <c r="E4361">
        <v>69709</v>
      </c>
      <c r="F4361">
        <v>73156</v>
      </c>
      <c r="G4361">
        <v>378</v>
      </c>
      <c r="H4361" t="s">
        <v>28</v>
      </c>
      <c r="I4361" t="s">
        <v>29</v>
      </c>
      <c r="J4361">
        <v>368</v>
      </c>
      <c r="K4361">
        <v>73487</v>
      </c>
      <c r="L4361">
        <v>68803</v>
      </c>
    </row>
    <row r="4362" spans="1:12" x14ac:dyDescent="0.3">
      <c r="A4362" t="s">
        <v>956</v>
      </c>
      <c r="B4362" t="s">
        <v>957</v>
      </c>
      <c r="C4362" t="s">
        <v>1335</v>
      </c>
      <c r="D4362">
        <v>2015</v>
      </c>
      <c r="E4362">
        <v>64025</v>
      </c>
      <c r="F4362">
        <v>64198</v>
      </c>
      <c r="G4362">
        <v>389</v>
      </c>
      <c r="H4362" t="s">
        <v>114</v>
      </c>
      <c r="I4362" t="s">
        <v>115</v>
      </c>
      <c r="J4362">
        <v>387</v>
      </c>
      <c r="K4362">
        <v>64634</v>
      </c>
      <c r="L4362">
        <v>68803</v>
      </c>
    </row>
    <row r="4363" spans="1:12" x14ac:dyDescent="0.3">
      <c r="A4363" t="s">
        <v>958</v>
      </c>
      <c r="B4363" t="s">
        <v>959</v>
      </c>
      <c r="C4363" t="s">
        <v>1335</v>
      </c>
      <c r="D4363">
        <v>2015</v>
      </c>
      <c r="E4363">
        <v>64071</v>
      </c>
      <c r="F4363">
        <v>66520</v>
      </c>
      <c r="G4363">
        <v>443</v>
      </c>
      <c r="H4363" t="s">
        <v>32</v>
      </c>
      <c r="I4363" t="s">
        <v>33</v>
      </c>
      <c r="J4363">
        <v>437</v>
      </c>
      <c r="K4363">
        <v>67616</v>
      </c>
      <c r="L4363">
        <v>68803</v>
      </c>
    </row>
    <row r="4364" spans="1:12" x14ac:dyDescent="0.3">
      <c r="A4364" t="s">
        <v>960</v>
      </c>
      <c r="B4364" t="s">
        <v>961</v>
      </c>
      <c r="C4364" t="s">
        <v>1335</v>
      </c>
      <c r="D4364">
        <v>2015</v>
      </c>
      <c r="E4364">
        <v>71778</v>
      </c>
      <c r="F4364">
        <v>73880</v>
      </c>
      <c r="G4364">
        <v>518</v>
      </c>
      <c r="H4364" t="s">
        <v>28</v>
      </c>
      <c r="I4364" t="s">
        <v>29</v>
      </c>
      <c r="J4364">
        <v>513</v>
      </c>
      <c r="K4364">
        <v>73487</v>
      </c>
      <c r="L4364">
        <v>68803</v>
      </c>
    </row>
    <row r="4365" spans="1:12" x14ac:dyDescent="0.3">
      <c r="A4365" t="s">
        <v>962</v>
      </c>
      <c r="B4365" t="s">
        <v>963</v>
      </c>
      <c r="C4365" t="s">
        <v>1335</v>
      </c>
      <c r="D4365">
        <v>2015</v>
      </c>
      <c r="E4365">
        <v>49161</v>
      </c>
      <c r="F4365">
        <v>49300</v>
      </c>
      <c r="G4365">
        <v>218</v>
      </c>
      <c r="H4365" t="s">
        <v>14</v>
      </c>
      <c r="I4365" t="s">
        <v>15</v>
      </c>
      <c r="J4365">
        <v>218</v>
      </c>
      <c r="K4365">
        <v>54546</v>
      </c>
      <c r="L4365">
        <v>68803</v>
      </c>
    </row>
    <row r="4366" spans="1:12" x14ac:dyDescent="0.3">
      <c r="A4366" t="s">
        <v>964</v>
      </c>
      <c r="B4366" t="s">
        <v>965</v>
      </c>
      <c r="C4366" t="s">
        <v>1335</v>
      </c>
      <c r="D4366">
        <v>2015</v>
      </c>
      <c r="E4366">
        <v>75348</v>
      </c>
      <c r="F4366">
        <v>75770</v>
      </c>
      <c r="G4366">
        <v>641</v>
      </c>
      <c r="H4366" t="s">
        <v>36</v>
      </c>
      <c r="I4366" t="s">
        <v>37</v>
      </c>
      <c r="J4366">
        <v>638</v>
      </c>
      <c r="K4366">
        <v>67657</v>
      </c>
      <c r="L4366">
        <v>68803</v>
      </c>
    </row>
    <row r="4367" spans="1:12" x14ac:dyDescent="0.3">
      <c r="A4367" t="s">
        <v>966</v>
      </c>
      <c r="B4367" t="s">
        <v>967</v>
      </c>
      <c r="C4367" t="s">
        <v>1335</v>
      </c>
      <c r="D4367">
        <v>2015</v>
      </c>
      <c r="E4367">
        <v>76357</v>
      </c>
      <c r="F4367">
        <v>76715</v>
      </c>
      <c r="G4367">
        <v>488</v>
      </c>
      <c r="H4367" t="s">
        <v>72</v>
      </c>
      <c r="I4367" t="s">
        <v>73</v>
      </c>
      <c r="J4367">
        <v>488</v>
      </c>
      <c r="K4367">
        <v>68927</v>
      </c>
      <c r="L4367">
        <v>68803</v>
      </c>
    </row>
    <row r="4368" spans="1:12" x14ac:dyDescent="0.3">
      <c r="A4368" t="s">
        <v>968</v>
      </c>
      <c r="B4368" t="s">
        <v>969</v>
      </c>
      <c r="C4368" t="s">
        <v>1335</v>
      </c>
      <c r="D4368">
        <v>2015</v>
      </c>
      <c r="E4368">
        <v>74740</v>
      </c>
      <c r="F4368">
        <v>81327</v>
      </c>
      <c r="G4368">
        <v>623</v>
      </c>
      <c r="H4368" t="s">
        <v>68</v>
      </c>
      <c r="I4368" t="s">
        <v>69</v>
      </c>
      <c r="J4368">
        <v>585</v>
      </c>
      <c r="K4368">
        <v>70122</v>
      </c>
      <c r="L4368">
        <v>68803</v>
      </c>
    </row>
    <row r="4369" spans="1:12" x14ac:dyDescent="0.3">
      <c r="A4369" t="s">
        <v>970</v>
      </c>
      <c r="B4369" t="s">
        <v>971</v>
      </c>
      <c r="C4369" t="s">
        <v>1335</v>
      </c>
      <c r="D4369">
        <v>2015</v>
      </c>
      <c r="E4369">
        <v>72530</v>
      </c>
      <c r="F4369">
        <v>74193</v>
      </c>
      <c r="G4369">
        <v>437</v>
      </c>
      <c r="H4369" t="s">
        <v>36</v>
      </c>
      <c r="I4369" t="s">
        <v>37</v>
      </c>
      <c r="J4369">
        <v>422</v>
      </c>
      <c r="K4369">
        <v>67657</v>
      </c>
      <c r="L4369">
        <v>68803</v>
      </c>
    </row>
    <row r="4370" spans="1:12" x14ac:dyDescent="0.3">
      <c r="A4370" t="s">
        <v>972</v>
      </c>
      <c r="B4370" t="s">
        <v>973</v>
      </c>
      <c r="C4370" t="s">
        <v>1335</v>
      </c>
      <c r="D4370">
        <v>2015</v>
      </c>
      <c r="E4370">
        <v>75317</v>
      </c>
      <c r="F4370">
        <v>76848</v>
      </c>
      <c r="G4370">
        <v>489</v>
      </c>
      <c r="H4370" t="s">
        <v>28</v>
      </c>
      <c r="I4370" t="s">
        <v>29</v>
      </c>
      <c r="J4370">
        <v>481</v>
      </c>
      <c r="K4370">
        <v>73487</v>
      </c>
      <c r="L4370">
        <v>68803</v>
      </c>
    </row>
    <row r="4371" spans="1:12" x14ac:dyDescent="0.3">
      <c r="A4371" t="s">
        <v>974</v>
      </c>
      <c r="B4371" t="s">
        <v>975</v>
      </c>
      <c r="C4371" t="s">
        <v>1335</v>
      </c>
      <c r="D4371">
        <v>2015</v>
      </c>
      <c r="E4371">
        <v>69533</v>
      </c>
      <c r="F4371">
        <v>71437</v>
      </c>
      <c r="G4371">
        <v>465</v>
      </c>
      <c r="H4371" t="s">
        <v>80</v>
      </c>
      <c r="I4371" t="s">
        <v>81</v>
      </c>
      <c r="J4371">
        <v>455</v>
      </c>
      <c r="K4371">
        <v>73143</v>
      </c>
      <c r="L4371">
        <v>68803</v>
      </c>
    </row>
    <row r="4372" spans="1:12" x14ac:dyDescent="0.3">
      <c r="A4372" t="s">
        <v>976</v>
      </c>
      <c r="B4372" t="s">
        <v>977</v>
      </c>
      <c r="C4372" t="s">
        <v>1335</v>
      </c>
      <c r="D4372">
        <v>2015</v>
      </c>
      <c r="E4372">
        <v>70953</v>
      </c>
      <c r="F4372">
        <v>73663</v>
      </c>
      <c r="G4372">
        <v>686</v>
      </c>
      <c r="H4372" t="s">
        <v>68</v>
      </c>
      <c r="I4372" t="s">
        <v>69</v>
      </c>
      <c r="J4372">
        <v>667</v>
      </c>
      <c r="K4372">
        <v>70122</v>
      </c>
      <c r="L4372">
        <v>68803</v>
      </c>
    </row>
    <row r="4373" spans="1:12" x14ac:dyDescent="0.3">
      <c r="A4373" t="s">
        <v>978</v>
      </c>
      <c r="B4373" t="s">
        <v>979</v>
      </c>
      <c r="C4373" t="s">
        <v>1335</v>
      </c>
      <c r="D4373">
        <v>2015</v>
      </c>
      <c r="E4373">
        <v>63901</v>
      </c>
      <c r="F4373">
        <v>65409</v>
      </c>
      <c r="G4373">
        <v>467</v>
      </c>
      <c r="H4373" t="s">
        <v>28</v>
      </c>
      <c r="I4373" t="s">
        <v>29</v>
      </c>
      <c r="J4373">
        <v>455</v>
      </c>
      <c r="K4373">
        <v>73487</v>
      </c>
      <c r="L4373">
        <v>68803</v>
      </c>
    </row>
    <row r="4374" spans="1:12" x14ac:dyDescent="0.3">
      <c r="A4374" t="s">
        <v>980</v>
      </c>
      <c r="B4374" t="s">
        <v>981</v>
      </c>
      <c r="C4374" t="s">
        <v>1335</v>
      </c>
      <c r="D4374">
        <v>2015</v>
      </c>
      <c r="E4374">
        <v>51817</v>
      </c>
      <c r="H4374" t="s">
        <v>20</v>
      </c>
      <c r="I4374" t="s">
        <v>21</v>
      </c>
      <c r="K4374">
        <v>66048</v>
      </c>
      <c r="L4374">
        <v>68803</v>
      </c>
    </row>
    <row r="4375" spans="1:12" x14ac:dyDescent="0.3">
      <c r="A4375" t="s">
        <v>982</v>
      </c>
      <c r="B4375" t="s">
        <v>983</v>
      </c>
      <c r="C4375" t="s">
        <v>1335</v>
      </c>
      <c r="D4375">
        <v>2015</v>
      </c>
      <c r="E4375">
        <v>70738</v>
      </c>
      <c r="F4375">
        <v>71172</v>
      </c>
      <c r="G4375">
        <v>347</v>
      </c>
      <c r="H4375" t="s">
        <v>36</v>
      </c>
      <c r="I4375" t="s">
        <v>37</v>
      </c>
      <c r="J4375">
        <v>344</v>
      </c>
      <c r="K4375">
        <v>67657</v>
      </c>
      <c r="L4375">
        <v>68803</v>
      </c>
    </row>
    <row r="4376" spans="1:12" x14ac:dyDescent="0.3">
      <c r="A4376" t="s">
        <v>984</v>
      </c>
      <c r="B4376" t="s">
        <v>985</v>
      </c>
      <c r="C4376" t="s">
        <v>1335</v>
      </c>
      <c r="D4376">
        <v>2015</v>
      </c>
      <c r="E4376">
        <v>73511</v>
      </c>
      <c r="F4376">
        <v>73883</v>
      </c>
      <c r="G4376">
        <v>730</v>
      </c>
      <c r="H4376" t="s">
        <v>72</v>
      </c>
      <c r="I4376" t="s">
        <v>73</v>
      </c>
      <c r="J4376">
        <v>727</v>
      </c>
      <c r="K4376">
        <v>68927</v>
      </c>
      <c r="L4376">
        <v>68803</v>
      </c>
    </row>
    <row r="4377" spans="1:12" x14ac:dyDescent="0.3">
      <c r="A4377" t="s">
        <v>986</v>
      </c>
      <c r="B4377" t="s">
        <v>987</v>
      </c>
      <c r="C4377" t="s">
        <v>1335</v>
      </c>
      <c r="D4377">
        <v>2015</v>
      </c>
      <c r="E4377">
        <v>62017</v>
      </c>
      <c r="F4377">
        <v>63479</v>
      </c>
      <c r="G4377">
        <v>640</v>
      </c>
      <c r="H4377" t="s">
        <v>72</v>
      </c>
      <c r="I4377" t="s">
        <v>73</v>
      </c>
      <c r="J4377">
        <v>625</v>
      </c>
      <c r="K4377">
        <v>68927</v>
      </c>
      <c r="L4377">
        <v>68803</v>
      </c>
    </row>
    <row r="4378" spans="1:12" x14ac:dyDescent="0.3">
      <c r="A4378" t="s">
        <v>988</v>
      </c>
      <c r="B4378" t="s">
        <v>989</v>
      </c>
      <c r="C4378" t="s">
        <v>1335</v>
      </c>
      <c r="D4378">
        <v>2015</v>
      </c>
      <c r="E4378">
        <v>68478</v>
      </c>
      <c r="F4378">
        <v>72245</v>
      </c>
      <c r="G4378">
        <v>486</v>
      </c>
      <c r="H4378" t="s">
        <v>32</v>
      </c>
      <c r="I4378" t="s">
        <v>33</v>
      </c>
      <c r="J4378">
        <v>471</v>
      </c>
      <c r="K4378">
        <v>67616</v>
      </c>
      <c r="L4378">
        <v>68803</v>
      </c>
    </row>
    <row r="4379" spans="1:12" x14ac:dyDescent="0.3">
      <c r="A4379" t="s">
        <v>990</v>
      </c>
      <c r="B4379" t="s">
        <v>991</v>
      </c>
      <c r="C4379" t="s">
        <v>1335</v>
      </c>
      <c r="D4379">
        <v>2015</v>
      </c>
      <c r="E4379">
        <v>71331</v>
      </c>
      <c r="F4379">
        <v>74263</v>
      </c>
      <c r="G4379">
        <v>446</v>
      </c>
      <c r="H4379" t="s">
        <v>68</v>
      </c>
      <c r="I4379" t="s">
        <v>69</v>
      </c>
      <c r="J4379">
        <v>434</v>
      </c>
      <c r="K4379">
        <v>70122</v>
      </c>
      <c r="L4379">
        <v>68803</v>
      </c>
    </row>
    <row r="4380" spans="1:12" x14ac:dyDescent="0.3">
      <c r="A4380" t="s">
        <v>992</v>
      </c>
      <c r="B4380" t="s">
        <v>993</v>
      </c>
      <c r="C4380" t="s">
        <v>1335</v>
      </c>
      <c r="D4380">
        <v>2015</v>
      </c>
      <c r="E4380">
        <v>70639</v>
      </c>
      <c r="F4380">
        <v>73758</v>
      </c>
      <c r="G4380">
        <v>450</v>
      </c>
      <c r="H4380" t="s">
        <v>28</v>
      </c>
      <c r="I4380" t="s">
        <v>29</v>
      </c>
      <c r="J4380">
        <v>444</v>
      </c>
      <c r="K4380">
        <v>73487</v>
      </c>
      <c r="L4380">
        <v>68803</v>
      </c>
    </row>
    <row r="4381" spans="1:12" x14ac:dyDescent="0.3">
      <c r="A4381" t="s">
        <v>994</v>
      </c>
      <c r="B4381" t="s">
        <v>995</v>
      </c>
      <c r="C4381" t="s">
        <v>1335</v>
      </c>
      <c r="D4381">
        <v>2015</v>
      </c>
      <c r="E4381">
        <v>71897</v>
      </c>
      <c r="F4381">
        <v>72635</v>
      </c>
      <c r="G4381">
        <v>657</v>
      </c>
      <c r="H4381" t="s">
        <v>42</v>
      </c>
      <c r="I4381" t="s">
        <v>43</v>
      </c>
      <c r="J4381">
        <v>648</v>
      </c>
      <c r="K4381">
        <v>71197</v>
      </c>
      <c r="L4381">
        <v>68803</v>
      </c>
    </row>
    <row r="4382" spans="1:12" x14ac:dyDescent="0.3">
      <c r="A4382" t="s">
        <v>996</v>
      </c>
      <c r="B4382" t="s">
        <v>997</v>
      </c>
      <c r="C4382" t="s">
        <v>1335</v>
      </c>
      <c r="D4382">
        <v>2015</v>
      </c>
      <c r="E4382">
        <v>78671</v>
      </c>
      <c r="H4382" t="s">
        <v>20</v>
      </c>
      <c r="I4382" t="s">
        <v>21</v>
      </c>
      <c r="K4382">
        <v>66048</v>
      </c>
      <c r="L4382">
        <v>68803</v>
      </c>
    </row>
    <row r="4383" spans="1:12" x14ac:dyDescent="0.3">
      <c r="A4383" t="s">
        <v>998</v>
      </c>
      <c r="B4383" t="s">
        <v>999</v>
      </c>
      <c r="C4383" t="s">
        <v>1335</v>
      </c>
      <c r="D4383">
        <v>2015</v>
      </c>
      <c r="E4383">
        <v>73995</v>
      </c>
      <c r="F4383">
        <v>74681</v>
      </c>
      <c r="G4383">
        <v>406</v>
      </c>
      <c r="H4383" t="s">
        <v>42</v>
      </c>
      <c r="I4383" t="s">
        <v>43</v>
      </c>
      <c r="J4383">
        <v>403</v>
      </c>
      <c r="K4383">
        <v>71197</v>
      </c>
      <c r="L4383">
        <v>68803</v>
      </c>
    </row>
    <row r="4384" spans="1:12" x14ac:dyDescent="0.3">
      <c r="A4384" t="s">
        <v>1000</v>
      </c>
      <c r="B4384" t="s">
        <v>1001</v>
      </c>
      <c r="C4384" t="s">
        <v>1335</v>
      </c>
      <c r="D4384">
        <v>2015</v>
      </c>
      <c r="E4384">
        <v>79092</v>
      </c>
      <c r="F4384">
        <v>80420</v>
      </c>
      <c r="G4384">
        <v>741</v>
      </c>
      <c r="H4384" t="s">
        <v>80</v>
      </c>
      <c r="I4384" t="s">
        <v>81</v>
      </c>
      <c r="J4384">
        <v>737</v>
      </c>
      <c r="K4384">
        <v>73143</v>
      </c>
      <c r="L4384">
        <v>68803</v>
      </c>
    </row>
    <row r="4385" spans="1:12" x14ac:dyDescent="0.3">
      <c r="A4385" t="s">
        <v>1002</v>
      </c>
      <c r="B4385" t="s">
        <v>1003</v>
      </c>
      <c r="C4385" t="s">
        <v>1335</v>
      </c>
      <c r="D4385">
        <v>2015</v>
      </c>
      <c r="E4385">
        <v>74161</v>
      </c>
      <c r="F4385">
        <v>78278</v>
      </c>
      <c r="G4385">
        <v>430</v>
      </c>
      <c r="H4385" t="s">
        <v>36</v>
      </c>
      <c r="I4385" t="s">
        <v>37</v>
      </c>
      <c r="J4385">
        <v>407</v>
      </c>
      <c r="K4385">
        <v>67657</v>
      </c>
      <c r="L4385">
        <v>68803</v>
      </c>
    </row>
    <row r="4386" spans="1:12" x14ac:dyDescent="0.3">
      <c r="A4386" t="s">
        <v>1004</v>
      </c>
      <c r="B4386" t="s">
        <v>1005</v>
      </c>
      <c r="C4386" t="s">
        <v>1335</v>
      </c>
      <c r="D4386">
        <v>2015</v>
      </c>
      <c r="E4386">
        <v>68261</v>
      </c>
      <c r="F4386">
        <v>69035</v>
      </c>
      <c r="G4386">
        <v>436</v>
      </c>
      <c r="H4386" t="s">
        <v>88</v>
      </c>
      <c r="I4386" t="s">
        <v>89</v>
      </c>
      <c r="J4386">
        <v>436</v>
      </c>
      <c r="K4386">
        <v>71469</v>
      </c>
      <c r="L4386">
        <v>68803</v>
      </c>
    </row>
    <row r="4387" spans="1:12" x14ac:dyDescent="0.3">
      <c r="A4387" t="s">
        <v>1006</v>
      </c>
      <c r="B4387" t="s">
        <v>1007</v>
      </c>
      <c r="C4387" t="s">
        <v>1335</v>
      </c>
      <c r="D4387">
        <v>2015</v>
      </c>
      <c r="E4387">
        <v>70708</v>
      </c>
      <c r="F4387">
        <v>71597</v>
      </c>
      <c r="G4387">
        <v>436</v>
      </c>
      <c r="H4387" t="s">
        <v>72</v>
      </c>
      <c r="I4387" t="s">
        <v>73</v>
      </c>
      <c r="J4387">
        <v>432</v>
      </c>
      <c r="K4387">
        <v>68927</v>
      </c>
      <c r="L4387">
        <v>68803</v>
      </c>
    </row>
    <row r="4388" spans="1:12" x14ac:dyDescent="0.3">
      <c r="A4388" t="s">
        <v>1008</v>
      </c>
      <c r="B4388" t="s">
        <v>1009</v>
      </c>
      <c r="C4388" t="s">
        <v>1335</v>
      </c>
      <c r="D4388">
        <v>2015</v>
      </c>
      <c r="E4388">
        <v>60411</v>
      </c>
      <c r="F4388">
        <v>63324</v>
      </c>
      <c r="G4388">
        <v>340</v>
      </c>
      <c r="H4388" t="s">
        <v>72</v>
      </c>
      <c r="I4388" t="s">
        <v>73</v>
      </c>
      <c r="J4388">
        <v>327</v>
      </c>
      <c r="K4388">
        <v>68927</v>
      </c>
      <c r="L4388">
        <v>68803</v>
      </c>
    </row>
    <row r="4389" spans="1:12" x14ac:dyDescent="0.3">
      <c r="A4389" t="s">
        <v>1010</v>
      </c>
      <c r="B4389" t="s">
        <v>1011</v>
      </c>
      <c r="C4389" t="s">
        <v>1335</v>
      </c>
      <c r="D4389">
        <v>2015</v>
      </c>
      <c r="E4389">
        <v>62060</v>
      </c>
      <c r="F4389">
        <v>62376</v>
      </c>
      <c r="G4389">
        <v>464</v>
      </c>
      <c r="H4389" t="s">
        <v>114</v>
      </c>
      <c r="I4389" t="s">
        <v>115</v>
      </c>
      <c r="J4389">
        <v>461</v>
      </c>
      <c r="K4389">
        <v>64634</v>
      </c>
      <c r="L4389">
        <v>68803</v>
      </c>
    </row>
    <row r="4390" spans="1:12" x14ac:dyDescent="0.3">
      <c r="A4390" t="s">
        <v>1012</v>
      </c>
      <c r="B4390" t="s">
        <v>1013</v>
      </c>
      <c r="C4390" t="s">
        <v>1335</v>
      </c>
      <c r="D4390">
        <v>2015</v>
      </c>
      <c r="E4390">
        <v>66208</v>
      </c>
      <c r="F4390">
        <v>66326</v>
      </c>
      <c r="G4390">
        <v>293</v>
      </c>
      <c r="H4390" t="s">
        <v>36</v>
      </c>
      <c r="I4390" t="s">
        <v>37</v>
      </c>
      <c r="J4390">
        <v>292</v>
      </c>
      <c r="K4390">
        <v>67657</v>
      </c>
      <c r="L4390">
        <v>68803</v>
      </c>
    </row>
    <row r="4391" spans="1:12" x14ac:dyDescent="0.3">
      <c r="A4391" t="s">
        <v>1014</v>
      </c>
      <c r="B4391" t="s">
        <v>1015</v>
      </c>
      <c r="C4391" t="s">
        <v>1335</v>
      </c>
      <c r="D4391">
        <v>2015</v>
      </c>
      <c r="E4391">
        <v>72685</v>
      </c>
      <c r="F4391">
        <v>73690</v>
      </c>
      <c r="G4391">
        <v>547</v>
      </c>
      <c r="H4391" t="s">
        <v>72</v>
      </c>
      <c r="I4391" t="s">
        <v>73</v>
      </c>
      <c r="J4391">
        <v>545</v>
      </c>
      <c r="K4391">
        <v>68927</v>
      </c>
      <c r="L4391">
        <v>68803</v>
      </c>
    </row>
    <row r="4392" spans="1:12" x14ac:dyDescent="0.3">
      <c r="A4392" t="s">
        <v>1016</v>
      </c>
      <c r="B4392" t="s">
        <v>1017</v>
      </c>
      <c r="C4392" t="s">
        <v>1335</v>
      </c>
      <c r="D4392">
        <v>2015</v>
      </c>
      <c r="E4392">
        <v>69288</v>
      </c>
      <c r="F4392">
        <v>70639</v>
      </c>
      <c r="G4392">
        <v>583</v>
      </c>
      <c r="H4392" t="s">
        <v>28</v>
      </c>
      <c r="I4392" t="s">
        <v>29</v>
      </c>
      <c r="J4392">
        <v>560</v>
      </c>
      <c r="K4392">
        <v>73487</v>
      </c>
      <c r="L4392">
        <v>68803</v>
      </c>
    </row>
    <row r="4393" spans="1:12" x14ac:dyDescent="0.3">
      <c r="A4393" t="s">
        <v>1018</v>
      </c>
      <c r="B4393" t="s">
        <v>1019</v>
      </c>
      <c r="C4393" t="s">
        <v>1335</v>
      </c>
      <c r="D4393">
        <v>2015</v>
      </c>
      <c r="E4393">
        <v>67917</v>
      </c>
      <c r="F4393">
        <v>70449</v>
      </c>
      <c r="G4393">
        <v>191</v>
      </c>
      <c r="H4393" t="s">
        <v>72</v>
      </c>
      <c r="I4393" t="s">
        <v>73</v>
      </c>
      <c r="J4393">
        <v>185</v>
      </c>
      <c r="K4393">
        <v>68927</v>
      </c>
      <c r="L4393">
        <v>68803</v>
      </c>
    </row>
    <row r="4394" spans="1:12" x14ac:dyDescent="0.3">
      <c r="A4394" t="s">
        <v>1020</v>
      </c>
      <c r="B4394" t="s">
        <v>1021</v>
      </c>
      <c r="C4394" t="s">
        <v>1335</v>
      </c>
      <c r="D4394">
        <v>2015</v>
      </c>
      <c r="E4394">
        <v>66987</v>
      </c>
      <c r="F4394">
        <v>67821</v>
      </c>
      <c r="G4394">
        <v>337</v>
      </c>
      <c r="H4394" t="s">
        <v>72</v>
      </c>
      <c r="I4394" t="s">
        <v>73</v>
      </c>
      <c r="J4394">
        <v>336</v>
      </c>
      <c r="K4394">
        <v>68927</v>
      </c>
      <c r="L4394">
        <v>68803</v>
      </c>
    </row>
    <row r="4395" spans="1:12" x14ac:dyDescent="0.3">
      <c r="A4395" t="s">
        <v>1022</v>
      </c>
      <c r="B4395" t="s">
        <v>1023</v>
      </c>
      <c r="C4395" t="s">
        <v>1335</v>
      </c>
      <c r="D4395">
        <v>2015</v>
      </c>
      <c r="E4395">
        <v>67717</v>
      </c>
      <c r="F4395">
        <v>69374</v>
      </c>
      <c r="G4395">
        <v>334</v>
      </c>
      <c r="H4395" t="s">
        <v>72</v>
      </c>
      <c r="I4395" t="s">
        <v>73</v>
      </c>
      <c r="J4395">
        <v>322</v>
      </c>
      <c r="K4395">
        <v>68927</v>
      </c>
      <c r="L4395">
        <v>68803</v>
      </c>
    </row>
    <row r="4396" spans="1:12" x14ac:dyDescent="0.3">
      <c r="A4396" t="s">
        <v>1024</v>
      </c>
      <c r="B4396" t="s">
        <v>1025</v>
      </c>
      <c r="C4396" t="s">
        <v>1335</v>
      </c>
      <c r="D4396">
        <v>2015</v>
      </c>
      <c r="E4396">
        <v>70415</v>
      </c>
      <c r="F4396">
        <v>71180</v>
      </c>
      <c r="G4396">
        <v>384</v>
      </c>
      <c r="H4396" t="s">
        <v>72</v>
      </c>
      <c r="I4396" t="s">
        <v>73</v>
      </c>
      <c r="J4396">
        <v>382</v>
      </c>
      <c r="K4396">
        <v>68927</v>
      </c>
      <c r="L4396">
        <v>68803</v>
      </c>
    </row>
    <row r="4397" spans="1:12" x14ac:dyDescent="0.3">
      <c r="A4397" t="s">
        <v>1026</v>
      </c>
      <c r="B4397" t="s">
        <v>1027</v>
      </c>
      <c r="C4397" t="s">
        <v>1335</v>
      </c>
      <c r="D4397">
        <v>2015</v>
      </c>
      <c r="E4397">
        <v>65857</v>
      </c>
      <c r="F4397">
        <v>66849</v>
      </c>
      <c r="G4397">
        <v>304</v>
      </c>
      <c r="H4397" t="s">
        <v>72</v>
      </c>
      <c r="I4397" t="s">
        <v>73</v>
      </c>
      <c r="J4397">
        <v>301</v>
      </c>
      <c r="K4397">
        <v>68927</v>
      </c>
      <c r="L4397">
        <v>68803</v>
      </c>
    </row>
    <row r="4398" spans="1:12" x14ac:dyDescent="0.3">
      <c r="A4398" t="s">
        <v>1028</v>
      </c>
      <c r="B4398" t="s">
        <v>1029</v>
      </c>
      <c r="C4398" t="s">
        <v>1335</v>
      </c>
      <c r="D4398">
        <v>2015</v>
      </c>
      <c r="E4398">
        <v>72051</v>
      </c>
      <c r="F4398">
        <v>72492</v>
      </c>
      <c r="G4398">
        <v>451</v>
      </c>
      <c r="H4398" t="s">
        <v>42</v>
      </c>
      <c r="I4398" t="s">
        <v>43</v>
      </c>
      <c r="J4398">
        <v>448</v>
      </c>
      <c r="K4398">
        <v>71197</v>
      </c>
      <c r="L4398">
        <v>68803</v>
      </c>
    </row>
    <row r="4399" spans="1:12" x14ac:dyDescent="0.3">
      <c r="A4399" t="s">
        <v>1030</v>
      </c>
      <c r="B4399" t="s">
        <v>1031</v>
      </c>
      <c r="C4399" t="s">
        <v>1335</v>
      </c>
      <c r="D4399">
        <v>2015</v>
      </c>
      <c r="E4399">
        <v>69357</v>
      </c>
      <c r="F4399">
        <v>70017</v>
      </c>
      <c r="G4399">
        <v>454</v>
      </c>
      <c r="H4399" t="s">
        <v>72</v>
      </c>
      <c r="I4399" t="s">
        <v>73</v>
      </c>
      <c r="J4399">
        <v>451</v>
      </c>
      <c r="K4399">
        <v>68927</v>
      </c>
      <c r="L4399">
        <v>68803</v>
      </c>
    </row>
    <row r="4400" spans="1:12" x14ac:dyDescent="0.3">
      <c r="A4400" t="s">
        <v>1032</v>
      </c>
      <c r="B4400" t="s">
        <v>1033</v>
      </c>
      <c r="C4400" t="s">
        <v>1335</v>
      </c>
      <c r="D4400">
        <v>2015</v>
      </c>
      <c r="E4400">
        <v>75528</v>
      </c>
      <c r="F4400">
        <v>76407</v>
      </c>
      <c r="G4400">
        <v>488</v>
      </c>
      <c r="H4400" t="s">
        <v>32</v>
      </c>
      <c r="I4400" t="s">
        <v>33</v>
      </c>
      <c r="J4400">
        <v>485</v>
      </c>
      <c r="K4400">
        <v>67616</v>
      </c>
      <c r="L4400">
        <v>68803</v>
      </c>
    </row>
    <row r="4401" spans="1:12" x14ac:dyDescent="0.3">
      <c r="A4401" t="s">
        <v>1034</v>
      </c>
      <c r="B4401" t="s">
        <v>1035</v>
      </c>
      <c r="C4401" t="s">
        <v>1335</v>
      </c>
      <c r="D4401">
        <v>2015</v>
      </c>
      <c r="E4401">
        <v>75638</v>
      </c>
      <c r="F4401">
        <v>76998</v>
      </c>
      <c r="G4401">
        <v>530</v>
      </c>
      <c r="H4401" t="s">
        <v>28</v>
      </c>
      <c r="I4401" t="s">
        <v>29</v>
      </c>
      <c r="J4401">
        <v>525</v>
      </c>
      <c r="K4401">
        <v>73487</v>
      </c>
      <c r="L4401">
        <v>68803</v>
      </c>
    </row>
    <row r="4402" spans="1:12" x14ac:dyDescent="0.3">
      <c r="A4402" t="s">
        <v>1036</v>
      </c>
      <c r="B4402" t="s">
        <v>1037</v>
      </c>
      <c r="C4402" t="s">
        <v>1335</v>
      </c>
      <c r="D4402">
        <v>2015</v>
      </c>
      <c r="E4402">
        <v>74270</v>
      </c>
      <c r="F4402">
        <v>74952</v>
      </c>
      <c r="G4402">
        <v>483</v>
      </c>
      <c r="H4402" t="s">
        <v>72</v>
      </c>
      <c r="I4402" t="s">
        <v>73</v>
      </c>
      <c r="J4402">
        <v>481</v>
      </c>
      <c r="K4402">
        <v>68927</v>
      </c>
      <c r="L4402">
        <v>68803</v>
      </c>
    </row>
    <row r="4403" spans="1:12" x14ac:dyDescent="0.3">
      <c r="A4403" t="s">
        <v>1038</v>
      </c>
      <c r="B4403" t="s">
        <v>1039</v>
      </c>
      <c r="C4403" t="s">
        <v>1335</v>
      </c>
      <c r="D4403">
        <v>2015</v>
      </c>
      <c r="E4403">
        <v>86652</v>
      </c>
      <c r="F4403">
        <v>87417</v>
      </c>
      <c r="G4403">
        <v>607</v>
      </c>
      <c r="H4403" t="s">
        <v>42</v>
      </c>
      <c r="I4403" t="s">
        <v>43</v>
      </c>
      <c r="J4403">
        <v>599</v>
      </c>
      <c r="K4403">
        <v>71197</v>
      </c>
      <c r="L4403">
        <v>68803</v>
      </c>
    </row>
    <row r="4404" spans="1:12" x14ac:dyDescent="0.3">
      <c r="A4404" t="s">
        <v>1040</v>
      </c>
      <c r="B4404" t="s">
        <v>1041</v>
      </c>
      <c r="C4404" t="s">
        <v>1335</v>
      </c>
      <c r="D4404">
        <v>2015</v>
      </c>
      <c r="E4404">
        <v>76668</v>
      </c>
      <c r="F4404">
        <v>85117</v>
      </c>
      <c r="G4404">
        <v>256</v>
      </c>
      <c r="H4404" t="s">
        <v>28</v>
      </c>
      <c r="I4404" t="s">
        <v>29</v>
      </c>
      <c r="J4404">
        <v>239</v>
      </c>
      <c r="K4404">
        <v>73487</v>
      </c>
      <c r="L4404">
        <v>68803</v>
      </c>
    </row>
    <row r="4405" spans="1:12" x14ac:dyDescent="0.3">
      <c r="A4405" t="s">
        <v>1042</v>
      </c>
      <c r="B4405" t="s">
        <v>1043</v>
      </c>
      <c r="C4405" t="s">
        <v>1335</v>
      </c>
      <c r="D4405">
        <v>2015</v>
      </c>
      <c r="E4405">
        <v>75121</v>
      </c>
      <c r="F4405">
        <v>75713</v>
      </c>
      <c r="G4405">
        <v>533</v>
      </c>
      <c r="H4405" t="s">
        <v>32</v>
      </c>
      <c r="I4405" t="s">
        <v>33</v>
      </c>
      <c r="J4405">
        <v>533</v>
      </c>
      <c r="K4405">
        <v>67616</v>
      </c>
      <c r="L4405">
        <v>68803</v>
      </c>
    </row>
    <row r="4406" spans="1:12" x14ac:dyDescent="0.3">
      <c r="A4406" t="s">
        <v>1044</v>
      </c>
      <c r="B4406" t="s">
        <v>1045</v>
      </c>
      <c r="C4406" t="s">
        <v>1335</v>
      </c>
      <c r="D4406">
        <v>2015</v>
      </c>
      <c r="E4406">
        <v>77797</v>
      </c>
      <c r="F4406">
        <v>78569</v>
      </c>
      <c r="G4406">
        <v>442</v>
      </c>
      <c r="H4406" t="s">
        <v>88</v>
      </c>
      <c r="I4406" t="s">
        <v>89</v>
      </c>
      <c r="J4406">
        <v>439</v>
      </c>
      <c r="K4406">
        <v>71469</v>
      </c>
      <c r="L4406">
        <v>68803</v>
      </c>
    </row>
    <row r="4407" spans="1:12" x14ac:dyDescent="0.3">
      <c r="A4407" t="s">
        <v>1046</v>
      </c>
      <c r="B4407" t="s">
        <v>1047</v>
      </c>
      <c r="C4407" t="s">
        <v>1335</v>
      </c>
      <c r="D4407">
        <v>2015</v>
      </c>
      <c r="E4407">
        <v>68020</v>
      </c>
      <c r="H4407" t="s">
        <v>102</v>
      </c>
      <c r="I4407" t="s">
        <v>103</v>
      </c>
      <c r="K4407">
        <v>69076</v>
      </c>
      <c r="L4407">
        <v>68803</v>
      </c>
    </row>
    <row r="4408" spans="1:12" x14ac:dyDescent="0.3">
      <c r="A4408" t="s">
        <v>1048</v>
      </c>
      <c r="B4408" t="s">
        <v>1049</v>
      </c>
      <c r="C4408" t="s">
        <v>1335</v>
      </c>
      <c r="D4408">
        <v>2015</v>
      </c>
      <c r="E4408">
        <v>70192</v>
      </c>
      <c r="F4408">
        <v>70956</v>
      </c>
      <c r="G4408">
        <v>728</v>
      </c>
      <c r="H4408" t="s">
        <v>80</v>
      </c>
      <c r="I4408" t="s">
        <v>81</v>
      </c>
      <c r="J4408">
        <v>725</v>
      </c>
      <c r="K4408">
        <v>73143</v>
      </c>
      <c r="L4408">
        <v>68803</v>
      </c>
    </row>
    <row r="4409" spans="1:12" x14ac:dyDescent="0.3">
      <c r="A4409" t="s">
        <v>1050</v>
      </c>
      <c r="B4409" t="s">
        <v>1051</v>
      </c>
      <c r="C4409" t="s">
        <v>1335</v>
      </c>
      <c r="D4409">
        <v>2015</v>
      </c>
      <c r="E4409">
        <v>81368</v>
      </c>
      <c r="F4409">
        <v>84000</v>
      </c>
      <c r="G4409">
        <v>703</v>
      </c>
      <c r="H4409" t="s">
        <v>80</v>
      </c>
      <c r="I4409" t="s">
        <v>81</v>
      </c>
      <c r="J4409">
        <v>698</v>
      </c>
      <c r="K4409">
        <v>73143</v>
      </c>
      <c r="L4409">
        <v>68803</v>
      </c>
    </row>
    <row r="4410" spans="1:12" x14ac:dyDescent="0.3">
      <c r="A4410" t="s">
        <v>1052</v>
      </c>
      <c r="B4410" t="s">
        <v>1053</v>
      </c>
      <c r="C4410" t="s">
        <v>1335</v>
      </c>
      <c r="D4410">
        <v>2015</v>
      </c>
      <c r="E4410">
        <v>71577</v>
      </c>
      <c r="F4410">
        <v>72097</v>
      </c>
      <c r="G4410">
        <v>467</v>
      </c>
      <c r="H4410" t="s">
        <v>42</v>
      </c>
      <c r="I4410" t="s">
        <v>43</v>
      </c>
      <c r="J4410">
        <v>467</v>
      </c>
      <c r="K4410">
        <v>71197</v>
      </c>
      <c r="L4410">
        <v>68803</v>
      </c>
    </row>
    <row r="4411" spans="1:12" x14ac:dyDescent="0.3">
      <c r="A4411" t="s">
        <v>1054</v>
      </c>
      <c r="B4411" t="s">
        <v>1055</v>
      </c>
      <c r="C4411" t="s">
        <v>1335</v>
      </c>
      <c r="D4411">
        <v>2015</v>
      </c>
      <c r="E4411">
        <v>68211</v>
      </c>
      <c r="F4411">
        <v>68795</v>
      </c>
      <c r="G4411">
        <v>367</v>
      </c>
      <c r="H4411" t="s">
        <v>88</v>
      </c>
      <c r="I4411" t="s">
        <v>89</v>
      </c>
      <c r="J4411">
        <v>364</v>
      </c>
      <c r="K4411">
        <v>71469</v>
      </c>
      <c r="L4411">
        <v>68803</v>
      </c>
    </row>
    <row r="4412" spans="1:12" x14ac:dyDescent="0.3">
      <c r="A4412" t="s">
        <v>1056</v>
      </c>
      <c r="B4412" t="s">
        <v>1057</v>
      </c>
      <c r="C4412" t="s">
        <v>1335</v>
      </c>
      <c r="D4412">
        <v>2015</v>
      </c>
      <c r="E4412">
        <v>75606</v>
      </c>
      <c r="H4412" t="s">
        <v>102</v>
      </c>
      <c r="I4412" t="s">
        <v>103</v>
      </c>
      <c r="K4412">
        <v>69076</v>
      </c>
      <c r="L4412">
        <v>68803</v>
      </c>
    </row>
    <row r="4413" spans="1:12" x14ac:dyDescent="0.3">
      <c r="A4413" t="s">
        <v>1058</v>
      </c>
      <c r="B4413" t="s">
        <v>1059</v>
      </c>
      <c r="C4413" t="s">
        <v>1335</v>
      </c>
      <c r="D4413">
        <v>2015</v>
      </c>
      <c r="E4413">
        <v>82557</v>
      </c>
      <c r="F4413">
        <v>85708</v>
      </c>
      <c r="G4413">
        <v>651</v>
      </c>
      <c r="H4413" t="s">
        <v>80</v>
      </c>
      <c r="I4413" t="s">
        <v>81</v>
      </c>
      <c r="J4413">
        <v>638</v>
      </c>
      <c r="K4413">
        <v>73143</v>
      </c>
      <c r="L4413">
        <v>68803</v>
      </c>
    </row>
    <row r="4414" spans="1:12" x14ac:dyDescent="0.3">
      <c r="A4414" t="s">
        <v>1060</v>
      </c>
      <c r="B4414" t="s">
        <v>1061</v>
      </c>
      <c r="C4414" t="s">
        <v>1335</v>
      </c>
      <c r="D4414">
        <v>2015</v>
      </c>
      <c r="E4414">
        <v>66757</v>
      </c>
      <c r="F4414">
        <v>66987</v>
      </c>
      <c r="G4414">
        <v>297</v>
      </c>
      <c r="H4414" t="s">
        <v>88</v>
      </c>
      <c r="I4414" t="s">
        <v>89</v>
      </c>
      <c r="J4414">
        <v>295</v>
      </c>
      <c r="K4414">
        <v>71469</v>
      </c>
      <c r="L4414">
        <v>68803</v>
      </c>
    </row>
    <row r="4415" spans="1:12" x14ac:dyDescent="0.3">
      <c r="A4415" t="s">
        <v>1062</v>
      </c>
      <c r="B4415" t="s">
        <v>1063</v>
      </c>
      <c r="C4415" t="s">
        <v>1335</v>
      </c>
      <c r="D4415">
        <v>2015</v>
      </c>
      <c r="E4415">
        <v>74332</v>
      </c>
      <c r="F4415">
        <v>79041</v>
      </c>
      <c r="G4415">
        <v>549</v>
      </c>
      <c r="H4415" t="s">
        <v>42</v>
      </c>
      <c r="I4415" t="s">
        <v>43</v>
      </c>
      <c r="J4415">
        <v>524</v>
      </c>
      <c r="K4415">
        <v>71197</v>
      </c>
      <c r="L4415">
        <v>68803</v>
      </c>
    </row>
    <row r="4416" spans="1:12" x14ac:dyDescent="0.3">
      <c r="A4416" t="s">
        <v>1064</v>
      </c>
      <c r="B4416" t="s">
        <v>1065</v>
      </c>
      <c r="C4416" t="s">
        <v>1335</v>
      </c>
      <c r="D4416">
        <v>2015</v>
      </c>
      <c r="E4416">
        <v>75926</v>
      </c>
      <c r="F4416">
        <v>76900</v>
      </c>
      <c r="G4416">
        <v>586</v>
      </c>
      <c r="H4416" t="s">
        <v>42</v>
      </c>
      <c r="I4416" t="s">
        <v>43</v>
      </c>
      <c r="J4416">
        <v>579</v>
      </c>
      <c r="K4416">
        <v>71197</v>
      </c>
      <c r="L4416">
        <v>68803</v>
      </c>
    </row>
    <row r="4417" spans="1:12" x14ac:dyDescent="0.3">
      <c r="A4417" t="s">
        <v>1066</v>
      </c>
      <c r="B4417" t="s">
        <v>1067</v>
      </c>
      <c r="C4417" t="s">
        <v>1335</v>
      </c>
      <c r="D4417">
        <v>2015</v>
      </c>
      <c r="E4417">
        <v>78552</v>
      </c>
      <c r="F4417">
        <v>79344</v>
      </c>
      <c r="G4417">
        <v>544</v>
      </c>
      <c r="H4417" t="s">
        <v>80</v>
      </c>
      <c r="I4417" t="s">
        <v>81</v>
      </c>
      <c r="J4417">
        <v>540</v>
      </c>
      <c r="K4417">
        <v>73143</v>
      </c>
      <c r="L4417">
        <v>68803</v>
      </c>
    </row>
    <row r="4418" spans="1:12" x14ac:dyDescent="0.3">
      <c r="A4418" t="s">
        <v>1068</v>
      </c>
      <c r="B4418" t="s">
        <v>1069</v>
      </c>
      <c r="C4418" t="s">
        <v>1335</v>
      </c>
      <c r="D4418">
        <v>2015</v>
      </c>
      <c r="E4418">
        <v>84427</v>
      </c>
      <c r="F4418">
        <v>85865</v>
      </c>
      <c r="G4418">
        <v>538</v>
      </c>
      <c r="H4418" t="s">
        <v>42</v>
      </c>
      <c r="I4418" t="s">
        <v>43</v>
      </c>
      <c r="J4418">
        <v>533</v>
      </c>
      <c r="K4418">
        <v>71197</v>
      </c>
      <c r="L4418">
        <v>68803</v>
      </c>
    </row>
    <row r="4419" spans="1:12" x14ac:dyDescent="0.3">
      <c r="A4419" t="s">
        <v>1070</v>
      </c>
      <c r="B4419" t="s">
        <v>1071</v>
      </c>
      <c r="C4419" t="s">
        <v>1335</v>
      </c>
      <c r="D4419">
        <v>2015</v>
      </c>
      <c r="E4419">
        <v>72809</v>
      </c>
      <c r="F4419">
        <v>73375</v>
      </c>
      <c r="G4419">
        <v>498</v>
      </c>
      <c r="H4419" t="s">
        <v>36</v>
      </c>
      <c r="I4419" t="s">
        <v>37</v>
      </c>
      <c r="J4419">
        <v>493</v>
      </c>
      <c r="K4419">
        <v>67657</v>
      </c>
      <c r="L4419">
        <v>68803</v>
      </c>
    </row>
    <row r="4420" spans="1:12" x14ac:dyDescent="0.3">
      <c r="A4420" t="s">
        <v>1072</v>
      </c>
      <c r="B4420" t="s">
        <v>1073</v>
      </c>
      <c r="C4420" t="s">
        <v>1335</v>
      </c>
      <c r="D4420">
        <v>2015</v>
      </c>
      <c r="E4420">
        <v>63155</v>
      </c>
      <c r="F4420">
        <v>63509</v>
      </c>
      <c r="G4420">
        <v>649</v>
      </c>
      <c r="H4420" t="s">
        <v>114</v>
      </c>
      <c r="I4420" t="s">
        <v>115</v>
      </c>
      <c r="J4420">
        <v>645</v>
      </c>
      <c r="K4420">
        <v>64634</v>
      </c>
      <c r="L4420">
        <v>68803</v>
      </c>
    </row>
    <row r="4421" spans="1:12" x14ac:dyDescent="0.3">
      <c r="A4421" t="s">
        <v>1074</v>
      </c>
      <c r="B4421" t="s">
        <v>1075</v>
      </c>
      <c r="C4421" t="s">
        <v>1335</v>
      </c>
      <c r="D4421">
        <v>2015</v>
      </c>
      <c r="E4421">
        <v>72132</v>
      </c>
      <c r="F4421">
        <v>72297</v>
      </c>
      <c r="G4421">
        <v>563</v>
      </c>
      <c r="H4421" t="s">
        <v>32</v>
      </c>
      <c r="I4421" t="s">
        <v>33</v>
      </c>
      <c r="J4421">
        <v>560</v>
      </c>
      <c r="K4421">
        <v>67616</v>
      </c>
      <c r="L4421">
        <v>68803</v>
      </c>
    </row>
    <row r="4422" spans="1:12" x14ac:dyDescent="0.3">
      <c r="A4422" t="s">
        <v>1076</v>
      </c>
      <c r="B4422" t="s">
        <v>1077</v>
      </c>
      <c r="C4422" t="s">
        <v>1335</v>
      </c>
      <c r="D4422">
        <v>2015</v>
      </c>
      <c r="E4422">
        <v>71445</v>
      </c>
      <c r="F4422">
        <v>72054</v>
      </c>
      <c r="G4422">
        <v>451</v>
      </c>
      <c r="H4422" t="s">
        <v>80</v>
      </c>
      <c r="I4422" t="s">
        <v>81</v>
      </c>
      <c r="J4422">
        <v>451</v>
      </c>
      <c r="K4422">
        <v>73143</v>
      </c>
      <c r="L4422">
        <v>68803</v>
      </c>
    </row>
    <row r="4423" spans="1:12" x14ac:dyDescent="0.3">
      <c r="A4423" t="s">
        <v>1078</v>
      </c>
      <c r="B4423" t="s">
        <v>1079</v>
      </c>
      <c r="C4423" t="s">
        <v>1335</v>
      </c>
      <c r="D4423">
        <v>2015</v>
      </c>
      <c r="E4423">
        <v>70428</v>
      </c>
      <c r="F4423">
        <v>75522</v>
      </c>
      <c r="G4423">
        <v>500</v>
      </c>
      <c r="H4423" t="s">
        <v>88</v>
      </c>
      <c r="I4423" t="s">
        <v>89</v>
      </c>
      <c r="J4423">
        <v>473</v>
      </c>
      <c r="K4423">
        <v>71469</v>
      </c>
      <c r="L4423">
        <v>68803</v>
      </c>
    </row>
    <row r="4424" spans="1:12" x14ac:dyDescent="0.3">
      <c r="A4424" t="s">
        <v>1080</v>
      </c>
      <c r="B4424" t="s">
        <v>1081</v>
      </c>
      <c r="C4424" t="s">
        <v>1335</v>
      </c>
      <c r="D4424">
        <v>2015</v>
      </c>
      <c r="E4424">
        <v>70012</v>
      </c>
      <c r="F4424">
        <v>71390</v>
      </c>
      <c r="G4424">
        <v>441</v>
      </c>
      <c r="H4424" t="s">
        <v>28</v>
      </c>
      <c r="I4424" t="s">
        <v>29</v>
      </c>
      <c r="J4424">
        <v>432</v>
      </c>
      <c r="K4424">
        <v>73487</v>
      </c>
      <c r="L4424">
        <v>68803</v>
      </c>
    </row>
    <row r="4425" spans="1:12" x14ac:dyDescent="0.3">
      <c r="A4425" t="s">
        <v>1082</v>
      </c>
      <c r="B4425" t="s">
        <v>1083</v>
      </c>
      <c r="C4425" t="s">
        <v>1335</v>
      </c>
      <c r="D4425">
        <v>2015</v>
      </c>
      <c r="E4425">
        <v>76959</v>
      </c>
      <c r="F4425">
        <v>79395</v>
      </c>
      <c r="G4425">
        <v>528</v>
      </c>
      <c r="H4425" t="s">
        <v>80</v>
      </c>
      <c r="I4425" t="s">
        <v>81</v>
      </c>
      <c r="J4425">
        <v>523</v>
      </c>
      <c r="K4425">
        <v>73143</v>
      </c>
      <c r="L4425">
        <v>68803</v>
      </c>
    </row>
    <row r="4426" spans="1:12" x14ac:dyDescent="0.3">
      <c r="A4426" t="s">
        <v>1084</v>
      </c>
      <c r="B4426" t="s">
        <v>1085</v>
      </c>
      <c r="C4426" t="s">
        <v>1335</v>
      </c>
      <c r="D4426">
        <v>2015</v>
      </c>
      <c r="E4426">
        <v>68665</v>
      </c>
      <c r="F4426">
        <v>68882</v>
      </c>
      <c r="G4426">
        <v>502</v>
      </c>
      <c r="H4426" t="s">
        <v>88</v>
      </c>
      <c r="I4426" t="s">
        <v>89</v>
      </c>
      <c r="J4426">
        <v>501</v>
      </c>
      <c r="K4426">
        <v>71469</v>
      </c>
      <c r="L4426">
        <v>68803</v>
      </c>
    </row>
    <row r="4427" spans="1:12" x14ac:dyDescent="0.3">
      <c r="A4427" t="s">
        <v>1086</v>
      </c>
      <c r="B4427" t="s">
        <v>1087</v>
      </c>
      <c r="C4427" t="s">
        <v>1335</v>
      </c>
      <c r="D4427">
        <v>2015</v>
      </c>
      <c r="E4427">
        <v>78233</v>
      </c>
      <c r="F4427">
        <v>80164</v>
      </c>
      <c r="G4427">
        <v>628</v>
      </c>
      <c r="H4427" t="s">
        <v>80</v>
      </c>
      <c r="I4427" t="s">
        <v>81</v>
      </c>
      <c r="J4427">
        <v>624</v>
      </c>
      <c r="K4427">
        <v>73143</v>
      </c>
      <c r="L4427">
        <v>68803</v>
      </c>
    </row>
    <row r="4428" spans="1:12" x14ac:dyDescent="0.3">
      <c r="A4428" t="s">
        <v>1088</v>
      </c>
      <c r="B4428" t="s">
        <v>1089</v>
      </c>
      <c r="C4428" t="s">
        <v>1335</v>
      </c>
      <c r="D4428">
        <v>2015</v>
      </c>
      <c r="E4428">
        <v>76225</v>
      </c>
      <c r="F4428">
        <v>79535</v>
      </c>
      <c r="G4428">
        <v>492</v>
      </c>
      <c r="H4428" t="s">
        <v>80</v>
      </c>
      <c r="I4428" t="s">
        <v>81</v>
      </c>
      <c r="J4428">
        <v>478</v>
      </c>
      <c r="K4428">
        <v>73143</v>
      </c>
      <c r="L4428">
        <v>68803</v>
      </c>
    </row>
    <row r="4429" spans="1:12" x14ac:dyDescent="0.3">
      <c r="A4429" t="s">
        <v>1090</v>
      </c>
      <c r="B4429" t="s">
        <v>1091</v>
      </c>
      <c r="C4429" t="s">
        <v>1335</v>
      </c>
      <c r="D4429">
        <v>2015</v>
      </c>
      <c r="E4429">
        <v>74494</v>
      </c>
      <c r="F4429">
        <v>75990</v>
      </c>
      <c r="G4429">
        <v>601</v>
      </c>
      <c r="H4429" t="s">
        <v>28</v>
      </c>
      <c r="I4429" t="s">
        <v>29</v>
      </c>
      <c r="J4429">
        <v>597</v>
      </c>
      <c r="K4429">
        <v>73487</v>
      </c>
      <c r="L4429">
        <v>68803</v>
      </c>
    </row>
    <row r="4430" spans="1:12" x14ac:dyDescent="0.3">
      <c r="A4430" t="s">
        <v>1092</v>
      </c>
      <c r="B4430" t="s">
        <v>1093</v>
      </c>
      <c r="C4430" t="s">
        <v>1335</v>
      </c>
      <c r="D4430">
        <v>2015</v>
      </c>
      <c r="E4430">
        <v>71658</v>
      </c>
      <c r="F4430">
        <v>73031</v>
      </c>
      <c r="G4430">
        <v>375</v>
      </c>
      <c r="H4430" t="s">
        <v>88</v>
      </c>
      <c r="I4430" t="s">
        <v>89</v>
      </c>
      <c r="J4430">
        <v>371</v>
      </c>
      <c r="K4430">
        <v>71469</v>
      </c>
      <c r="L4430">
        <v>68803</v>
      </c>
    </row>
    <row r="4431" spans="1:12" x14ac:dyDescent="0.3">
      <c r="A4431" t="s">
        <v>1094</v>
      </c>
      <c r="B4431" t="s">
        <v>1095</v>
      </c>
      <c r="C4431" t="s">
        <v>1335</v>
      </c>
      <c r="D4431">
        <v>2015</v>
      </c>
      <c r="E4431">
        <v>67131</v>
      </c>
      <c r="F4431">
        <v>70805</v>
      </c>
      <c r="G4431">
        <v>430</v>
      </c>
      <c r="H4431" t="s">
        <v>28</v>
      </c>
      <c r="I4431" t="s">
        <v>29</v>
      </c>
      <c r="J4431">
        <v>410</v>
      </c>
      <c r="K4431">
        <v>73487</v>
      </c>
      <c r="L4431">
        <v>68803</v>
      </c>
    </row>
    <row r="4432" spans="1:12" x14ac:dyDescent="0.3">
      <c r="A4432" t="s">
        <v>1096</v>
      </c>
      <c r="B4432" t="s">
        <v>1097</v>
      </c>
      <c r="C4432" t="s">
        <v>1335</v>
      </c>
      <c r="D4432">
        <v>2015</v>
      </c>
      <c r="E4432">
        <v>64773</v>
      </c>
      <c r="F4432">
        <v>70666</v>
      </c>
      <c r="G4432">
        <v>471</v>
      </c>
      <c r="H4432" t="s">
        <v>28</v>
      </c>
      <c r="I4432" t="s">
        <v>29</v>
      </c>
      <c r="J4432">
        <v>442</v>
      </c>
      <c r="K4432">
        <v>73487</v>
      </c>
      <c r="L4432">
        <v>68803</v>
      </c>
    </row>
    <row r="4433" spans="1:12" x14ac:dyDescent="0.3">
      <c r="A4433" t="s">
        <v>1098</v>
      </c>
      <c r="B4433" t="s">
        <v>1099</v>
      </c>
      <c r="C4433" t="s">
        <v>1335</v>
      </c>
      <c r="D4433">
        <v>2015</v>
      </c>
      <c r="E4433">
        <v>64952</v>
      </c>
      <c r="F4433">
        <v>66026</v>
      </c>
      <c r="G4433">
        <v>464</v>
      </c>
      <c r="H4433" t="s">
        <v>80</v>
      </c>
      <c r="I4433" t="s">
        <v>81</v>
      </c>
      <c r="J4433">
        <v>461</v>
      </c>
      <c r="K4433">
        <v>73143</v>
      </c>
      <c r="L4433">
        <v>68803</v>
      </c>
    </row>
    <row r="4434" spans="1:12" x14ac:dyDescent="0.3">
      <c r="A4434" t="s">
        <v>1100</v>
      </c>
      <c r="B4434" t="s">
        <v>1101</v>
      </c>
      <c r="C4434" t="s">
        <v>1335</v>
      </c>
      <c r="D4434">
        <v>2015</v>
      </c>
      <c r="E4434">
        <v>65081</v>
      </c>
      <c r="F4434">
        <v>66406</v>
      </c>
      <c r="G4434">
        <v>269</v>
      </c>
      <c r="H4434" t="s">
        <v>36</v>
      </c>
      <c r="I4434" t="s">
        <v>37</v>
      </c>
      <c r="J4434">
        <v>264</v>
      </c>
      <c r="K4434">
        <v>67657</v>
      </c>
      <c r="L4434">
        <v>68803</v>
      </c>
    </row>
    <row r="4435" spans="1:12" x14ac:dyDescent="0.3">
      <c r="A4435" t="s">
        <v>1102</v>
      </c>
      <c r="B4435" t="s">
        <v>1103</v>
      </c>
      <c r="C4435" t="s">
        <v>1335</v>
      </c>
      <c r="D4435">
        <v>2015</v>
      </c>
      <c r="E4435">
        <v>70299</v>
      </c>
      <c r="F4435">
        <v>73159</v>
      </c>
      <c r="G4435">
        <v>432</v>
      </c>
      <c r="H4435" t="s">
        <v>28</v>
      </c>
      <c r="I4435" t="s">
        <v>29</v>
      </c>
      <c r="J4435">
        <v>424</v>
      </c>
      <c r="K4435">
        <v>73487</v>
      </c>
      <c r="L4435">
        <v>68803</v>
      </c>
    </row>
    <row r="4436" spans="1:12" x14ac:dyDescent="0.3">
      <c r="A4436" t="s">
        <v>1104</v>
      </c>
      <c r="B4436" t="s">
        <v>1105</v>
      </c>
      <c r="C4436" t="s">
        <v>1335</v>
      </c>
      <c r="D4436">
        <v>2015</v>
      </c>
      <c r="E4436">
        <v>70192</v>
      </c>
      <c r="F4436">
        <v>73100</v>
      </c>
      <c r="G4436">
        <v>637</v>
      </c>
      <c r="H4436" t="s">
        <v>80</v>
      </c>
      <c r="I4436" t="s">
        <v>81</v>
      </c>
      <c r="J4436">
        <v>629</v>
      </c>
      <c r="K4436">
        <v>73143</v>
      </c>
      <c r="L4436">
        <v>68803</v>
      </c>
    </row>
    <row r="4437" spans="1:12" x14ac:dyDescent="0.3">
      <c r="A4437" t="s">
        <v>1106</v>
      </c>
      <c r="B4437" t="s">
        <v>1107</v>
      </c>
      <c r="C4437" t="s">
        <v>1335</v>
      </c>
      <c r="D4437">
        <v>2015</v>
      </c>
      <c r="E4437">
        <v>71674</v>
      </c>
      <c r="F4437">
        <v>72366</v>
      </c>
      <c r="G4437">
        <v>311</v>
      </c>
      <c r="H4437" t="s">
        <v>88</v>
      </c>
      <c r="I4437" t="s">
        <v>89</v>
      </c>
      <c r="J4437">
        <v>310</v>
      </c>
      <c r="K4437">
        <v>71469</v>
      </c>
      <c r="L4437">
        <v>68803</v>
      </c>
    </row>
    <row r="4438" spans="1:12" x14ac:dyDescent="0.3">
      <c r="A4438" t="s">
        <v>1108</v>
      </c>
      <c r="B4438" t="s">
        <v>1109</v>
      </c>
      <c r="C4438" t="s">
        <v>1335</v>
      </c>
      <c r="D4438">
        <v>2015</v>
      </c>
      <c r="E4438">
        <v>72060</v>
      </c>
      <c r="F4438">
        <v>72594</v>
      </c>
      <c r="G4438">
        <v>404</v>
      </c>
      <c r="H4438" t="s">
        <v>36</v>
      </c>
      <c r="I4438" t="s">
        <v>37</v>
      </c>
      <c r="J4438">
        <v>403</v>
      </c>
      <c r="K4438">
        <v>67657</v>
      </c>
      <c r="L4438">
        <v>68803</v>
      </c>
    </row>
    <row r="4439" spans="1:12" x14ac:dyDescent="0.3">
      <c r="A4439" t="s">
        <v>1110</v>
      </c>
      <c r="B4439" t="s">
        <v>1111</v>
      </c>
      <c r="C4439" t="s">
        <v>1335</v>
      </c>
      <c r="D4439">
        <v>2015</v>
      </c>
      <c r="E4439">
        <v>74885</v>
      </c>
      <c r="F4439">
        <v>75455</v>
      </c>
      <c r="G4439">
        <v>449</v>
      </c>
      <c r="H4439" t="s">
        <v>36</v>
      </c>
      <c r="I4439" t="s">
        <v>37</v>
      </c>
      <c r="J4439">
        <v>446</v>
      </c>
      <c r="K4439">
        <v>67657</v>
      </c>
      <c r="L4439">
        <v>68803</v>
      </c>
    </row>
    <row r="4440" spans="1:12" x14ac:dyDescent="0.3">
      <c r="A4440" t="s">
        <v>1112</v>
      </c>
      <c r="B4440" t="s">
        <v>1113</v>
      </c>
      <c r="C4440" t="s">
        <v>1335</v>
      </c>
      <c r="D4440">
        <v>2015</v>
      </c>
      <c r="E4440">
        <v>62711</v>
      </c>
      <c r="F4440">
        <v>63147</v>
      </c>
      <c r="G4440">
        <v>293</v>
      </c>
      <c r="H4440" t="s">
        <v>88</v>
      </c>
      <c r="I4440" t="s">
        <v>89</v>
      </c>
      <c r="J4440">
        <v>293</v>
      </c>
      <c r="K4440">
        <v>71469</v>
      </c>
      <c r="L4440">
        <v>68803</v>
      </c>
    </row>
    <row r="4441" spans="1:12" x14ac:dyDescent="0.3">
      <c r="A4441" t="s">
        <v>1114</v>
      </c>
      <c r="B4441" t="s">
        <v>1115</v>
      </c>
      <c r="C4441" t="s">
        <v>1335</v>
      </c>
      <c r="D4441">
        <v>2015</v>
      </c>
      <c r="E4441">
        <v>67805</v>
      </c>
      <c r="F4441">
        <v>68534</v>
      </c>
      <c r="G4441">
        <v>473</v>
      </c>
      <c r="H4441" t="s">
        <v>32</v>
      </c>
      <c r="I4441" t="s">
        <v>33</v>
      </c>
      <c r="J4441">
        <v>471</v>
      </c>
      <c r="K4441">
        <v>67616</v>
      </c>
      <c r="L4441">
        <v>68803</v>
      </c>
    </row>
    <row r="4442" spans="1:12" x14ac:dyDescent="0.3">
      <c r="A4442" t="s">
        <v>1116</v>
      </c>
      <c r="B4442" t="s">
        <v>1117</v>
      </c>
      <c r="C4442" t="s">
        <v>1335</v>
      </c>
      <c r="D4442">
        <v>2015</v>
      </c>
      <c r="E4442">
        <v>62337</v>
      </c>
      <c r="F4442">
        <v>62634</v>
      </c>
      <c r="G4442">
        <v>312</v>
      </c>
      <c r="H4442" t="s">
        <v>32</v>
      </c>
      <c r="I4442" t="s">
        <v>33</v>
      </c>
      <c r="J4442">
        <v>312</v>
      </c>
      <c r="K4442">
        <v>67616</v>
      </c>
      <c r="L4442">
        <v>68803</v>
      </c>
    </row>
    <row r="4443" spans="1:12" x14ac:dyDescent="0.3">
      <c r="A4443" t="s">
        <v>1118</v>
      </c>
      <c r="B4443" t="s">
        <v>1119</v>
      </c>
      <c r="C4443" t="s">
        <v>1335</v>
      </c>
      <c r="D4443">
        <v>2015</v>
      </c>
      <c r="E4443">
        <v>69177</v>
      </c>
      <c r="F4443">
        <v>69813</v>
      </c>
      <c r="G4443">
        <v>280</v>
      </c>
      <c r="H4443" t="s">
        <v>36</v>
      </c>
      <c r="I4443" t="s">
        <v>37</v>
      </c>
      <c r="J4443">
        <v>276</v>
      </c>
      <c r="K4443">
        <v>67657</v>
      </c>
      <c r="L4443">
        <v>68803</v>
      </c>
    </row>
    <row r="4444" spans="1:12" x14ac:dyDescent="0.3">
      <c r="A4444" t="s">
        <v>1120</v>
      </c>
      <c r="B4444" t="s">
        <v>1121</v>
      </c>
      <c r="C4444" t="s">
        <v>1335</v>
      </c>
      <c r="D4444">
        <v>2015</v>
      </c>
      <c r="E4444">
        <v>67560</v>
      </c>
      <c r="F4444">
        <v>69341</v>
      </c>
      <c r="G4444">
        <v>424</v>
      </c>
      <c r="H4444" t="s">
        <v>80</v>
      </c>
      <c r="I4444" t="s">
        <v>81</v>
      </c>
      <c r="J4444">
        <v>420</v>
      </c>
      <c r="K4444">
        <v>73143</v>
      </c>
      <c r="L4444">
        <v>68803</v>
      </c>
    </row>
    <row r="4445" spans="1:12" x14ac:dyDescent="0.3">
      <c r="A4445" t="s">
        <v>1122</v>
      </c>
      <c r="B4445" t="s">
        <v>1123</v>
      </c>
      <c r="C4445" t="s">
        <v>1335</v>
      </c>
      <c r="D4445">
        <v>2015</v>
      </c>
      <c r="E4445">
        <v>63704</v>
      </c>
      <c r="H4445" t="s">
        <v>20</v>
      </c>
      <c r="I4445" t="s">
        <v>21</v>
      </c>
      <c r="K4445">
        <v>66048</v>
      </c>
      <c r="L4445">
        <v>68803</v>
      </c>
    </row>
    <row r="4446" spans="1:12" x14ac:dyDescent="0.3">
      <c r="A4446" t="s">
        <v>1124</v>
      </c>
      <c r="B4446" t="s">
        <v>1125</v>
      </c>
      <c r="C4446" t="s">
        <v>1335</v>
      </c>
      <c r="D4446">
        <v>2015</v>
      </c>
      <c r="E4446">
        <v>60664</v>
      </c>
      <c r="F4446">
        <v>61524</v>
      </c>
      <c r="G4446">
        <v>351</v>
      </c>
      <c r="H4446" t="s">
        <v>36</v>
      </c>
      <c r="I4446" t="s">
        <v>37</v>
      </c>
      <c r="J4446">
        <v>350</v>
      </c>
      <c r="K4446">
        <v>67657</v>
      </c>
      <c r="L4446">
        <v>68803</v>
      </c>
    </row>
    <row r="4447" spans="1:12" x14ac:dyDescent="0.3">
      <c r="A4447" t="s">
        <v>1126</v>
      </c>
      <c r="B4447" t="s">
        <v>1127</v>
      </c>
      <c r="C4447" t="s">
        <v>1335</v>
      </c>
      <c r="D4447">
        <v>2015</v>
      </c>
      <c r="E4447">
        <v>64617</v>
      </c>
      <c r="F4447">
        <v>65057</v>
      </c>
      <c r="G4447">
        <v>369</v>
      </c>
      <c r="H4447" t="s">
        <v>114</v>
      </c>
      <c r="I4447" t="s">
        <v>115</v>
      </c>
      <c r="J4447">
        <v>368</v>
      </c>
      <c r="K4447">
        <v>64634</v>
      </c>
      <c r="L4447">
        <v>68803</v>
      </c>
    </row>
    <row r="4448" spans="1:12" x14ac:dyDescent="0.3">
      <c r="A4448" t="s">
        <v>1128</v>
      </c>
      <c r="B4448" t="s">
        <v>1129</v>
      </c>
      <c r="C4448" t="s">
        <v>1335</v>
      </c>
      <c r="D4448">
        <v>2015</v>
      </c>
      <c r="E4448">
        <v>73221</v>
      </c>
      <c r="F4448">
        <v>73565</v>
      </c>
      <c r="G4448">
        <v>503</v>
      </c>
      <c r="H4448" t="s">
        <v>114</v>
      </c>
      <c r="I4448" t="s">
        <v>115</v>
      </c>
      <c r="J4448">
        <v>500</v>
      </c>
      <c r="K4448">
        <v>64634</v>
      </c>
      <c r="L4448">
        <v>68803</v>
      </c>
    </row>
    <row r="4449" spans="1:12" x14ac:dyDescent="0.3">
      <c r="A4449" t="s">
        <v>1130</v>
      </c>
      <c r="B4449" t="s">
        <v>1131</v>
      </c>
      <c r="C4449" t="s">
        <v>1335</v>
      </c>
      <c r="D4449">
        <v>2015</v>
      </c>
      <c r="E4449">
        <v>58259</v>
      </c>
      <c r="F4449">
        <v>60177</v>
      </c>
      <c r="G4449">
        <v>274</v>
      </c>
      <c r="H4449" t="s">
        <v>32</v>
      </c>
      <c r="I4449" t="s">
        <v>33</v>
      </c>
      <c r="J4449">
        <v>267</v>
      </c>
      <c r="K4449">
        <v>67616</v>
      </c>
      <c r="L4449">
        <v>68803</v>
      </c>
    </row>
    <row r="4450" spans="1:12" x14ac:dyDescent="0.3">
      <c r="A4450" t="s">
        <v>1132</v>
      </c>
      <c r="B4450" t="s">
        <v>1133</v>
      </c>
      <c r="C4450" t="s">
        <v>1335</v>
      </c>
      <c r="D4450">
        <v>2015</v>
      </c>
      <c r="E4450">
        <v>69709</v>
      </c>
      <c r="F4450">
        <v>70896</v>
      </c>
      <c r="G4450">
        <v>336</v>
      </c>
      <c r="H4450" t="s">
        <v>32</v>
      </c>
      <c r="I4450" t="s">
        <v>33</v>
      </c>
      <c r="J4450">
        <v>333</v>
      </c>
      <c r="K4450">
        <v>67616</v>
      </c>
      <c r="L4450">
        <v>68803</v>
      </c>
    </row>
    <row r="4451" spans="1:12" x14ac:dyDescent="0.3">
      <c r="A4451" t="s">
        <v>1134</v>
      </c>
      <c r="B4451" t="s">
        <v>1135</v>
      </c>
      <c r="C4451" t="s">
        <v>1335</v>
      </c>
      <c r="D4451">
        <v>2015</v>
      </c>
      <c r="E4451">
        <v>66835</v>
      </c>
      <c r="F4451">
        <v>67646</v>
      </c>
      <c r="G4451">
        <v>361</v>
      </c>
      <c r="H4451" t="s">
        <v>32</v>
      </c>
      <c r="I4451" t="s">
        <v>33</v>
      </c>
      <c r="J4451">
        <v>357</v>
      </c>
      <c r="K4451">
        <v>67616</v>
      </c>
      <c r="L4451">
        <v>68803</v>
      </c>
    </row>
    <row r="4452" spans="1:12" x14ac:dyDescent="0.3">
      <c r="A4452" t="s">
        <v>1136</v>
      </c>
      <c r="B4452" t="s">
        <v>1137</v>
      </c>
      <c r="C4452" t="s">
        <v>1335</v>
      </c>
      <c r="D4452">
        <v>2015</v>
      </c>
      <c r="E4452">
        <v>66267</v>
      </c>
      <c r="F4452">
        <v>66497</v>
      </c>
      <c r="G4452">
        <v>450</v>
      </c>
      <c r="H4452" t="s">
        <v>32</v>
      </c>
      <c r="I4452" t="s">
        <v>33</v>
      </c>
      <c r="J4452">
        <v>449</v>
      </c>
      <c r="K4452">
        <v>67616</v>
      </c>
      <c r="L4452">
        <v>68803</v>
      </c>
    </row>
    <row r="4453" spans="1:12" x14ac:dyDescent="0.3">
      <c r="A4453" t="s">
        <v>1138</v>
      </c>
      <c r="B4453" t="s">
        <v>1139</v>
      </c>
      <c r="C4453" t="s">
        <v>1335</v>
      </c>
      <c r="D4453">
        <v>2015</v>
      </c>
      <c r="E4453">
        <v>69303</v>
      </c>
      <c r="F4453">
        <v>69671</v>
      </c>
      <c r="G4453">
        <v>445</v>
      </c>
      <c r="H4453" t="s">
        <v>32</v>
      </c>
      <c r="I4453" t="s">
        <v>33</v>
      </c>
      <c r="J4453">
        <v>444</v>
      </c>
      <c r="K4453">
        <v>67616</v>
      </c>
      <c r="L4453">
        <v>68803</v>
      </c>
    </row>
    <row r="4454" spans="1:12" x14ac:dyDescent="0.3">
      <c r="A4454" t="s">
        <v>1140</v>
      </c>
      <c r="B4454" t="s">
        <v>1141</v>
      </c>
      <c r="C4454" t="s">
        <v>1335</v>
      </c>
      <c r="D4454">
        <v>2015</v>
      </c>
      <c r="E4454">
        <v>64750</v>
      </c>
      <c r="H4454" t="s">
        <v>102</v>
      </c>
      <c r="I4454" t="s">
        <v>103</v>
      </c>
      <c r="K4454">
        <v>69076</v>
      </c>
      <c r="L4454">
        <v>68803</v>
      </c>
    </row>
    <row r="4455" spans="1:12" x14ac:dyDescent="0.3">
      <c r="A4455" t="s">
        <v>1142</v>
      </c>
      <c r="B4455" t="s">
        <v>1143</v>
      </c>
      <c r="C4455" t="s">
        <v>1335</v>
      </c>
      <c r="D4455">
        <v>2015</v>
      </c>
      <c r="E4455">
        <v>69211</v>
      </c>
      <c r="F4455">
        <v>70667</v>
      </c>
      <c r="G4455">
        <v>490</v>
      </c>
      <c r="H4455" t="s">
        <v>32</v>
      </c>
      <c r="I4455" t="s">
        <v>33</v>
      </c>
      <c r="J4455">
        <v>483</v>
      </c>
      <c r="K4455">
        <v>67616</v>
      </c>
      <c r="L4455">
        <v>68803</v>
      </c>
    </row>
    <row r="4456" spans="1:12" x14ac:dyDescent="0.3">
      <c r="A4456" t="s">
        <v>1144</v>
      </c>
      <c r="B4456" t="s">
        <v>1145</v>
      </c>
      <c r="C4456" t="s">
        <v>1335</v>
      </c>
      <c r="D4456">
        <v>2015</v>
      </c>
      <c r="E4456">
        <v>70286</v>
      </c>
      <c r="F4456">
        <v>79504</v>
      </c>
      <c r="G4456">
        <v>253</v>
      </c>
      <c r="H4456" t="s">
        <v>68</v>
      </c>
      <c r="I4456" t="s">
        <v>69</v>
      </c>
      <c r="J4456">
        <v>222</v>
      </c>
      <c r="K4456">
        <v>70122</v>
      </c>
      <c r="L4456">
        <v>68803</v>
      </c>
    </row>
    <row r="4457" spans="1:12" x14ac:dyDescent="0.3">
      <c r="A4457" t="s">
        <v>1146</v>
      </c>
      <c r="B4457" t="s">
        <v>1147</v>
      </c>
      <c r="C4457" t="s">
        <v>1335</v>
      </c>
      <c r="D4457">
        <v>2015</v>
      </c>
      <c r="E4457">
        <v>67424</v>
      </c>
      <c r="F4457">
        <v>68631</v>
      </c>
      <c r="G4457">
        <v>381</v>
      </c>
      <c r="H4457" t="s">
        <v>36</v>
      </c>
      <c r="I4457" t="s">
        <v>37</v>
      </c>
      <c r="J4457">
        <v>377</v>
      </c>
      <c r="K4457">
        <v>67657</v>
      </c>
      <c r="L4457">
        <v>68803</v>
      </c>
    </row>
    <row r="4458" spans="1:12" x14ac:dyDescent="0.3">
      <c r="A4458" t="s">
        <v>1148</v>
      </c>
      <c r="B4458" t="s">
        <v>1149</v>
      </c>
      <c r="C4458" t="s">
        <v>1335</v>
      </c>
      <c r="D4458">
        <v>2015</v>
      </c>
      <c r="E4458">
        <v>80909</v>
      </c>
      <c r="F4458">
        <v>81888</v>
      </c>
      <c r="G4458">
        <v>643</v>
      </c>
      <c r="H4458" t="s">
        <v>88</v>
      </c>
      <c r="I4458" t="s">
        <v>89</v>
      </c>
      <c r="J4458">
        <v>639</v>
      </c>
      <c r="K4458">
        <v>71469</v>
      </c>
      <c r="L4458">
        <v>68803</v>
      </c>
    </row>
    <row r="4459" spans="1:12" x14ac:dyDescent="0.3">
      <c r="A4459" t="s">
        <v>1150</v>
      </c>
      <c r="B4459" t="s">
        <v>1151</v>
      </c>
      <c r="C4459" t="s">
        <v>1335</v>
      </c>
      <c r="D4459">
        <v>2015</v>
      </c>
      <c r="E4459">
        <v>75678</v>
      </c>
      <c r="F4459">
        <v>76467</v>
      </c>
      <c r="G4459">
        <v>392</v>
      </c>
      <c r="H4459" t="s">
        <v>80</v>
      </c>
      <c r="I4459" t="s">
        <v>81</v>
      </c>
      <c r="J4459">
        <v>390</v>
      </c>
      <c r="K4459">
        <v>73143</v>
      </c>
      <c r="L4459">
        <v>68803</v>
      </c>
    </row>
    <row r="4460" spans="1:12" x14ac:dyDescent="0.3">
      <c r="A4460" t="s">
        <v>1152</v>
      </c>
      <c r="B4460" t="s">
        <v>1153</v>
      </c>
      <c r="C4460" t="s">
        <v>1335</v>
      </c>
      <c r="D4460">
        <v>2015</v>
      </c>
      <c r="E4460">
        <v>71232</v>
      </c>
      <c r="F4460">
        <v>71875</v>
      </c>
      <c r="G4460">
        <v>331</v>
      </c>
      <c r="H4460" t="s">
        <v>114</v>
      </c>
      <c r="I4460" t="s">
        <v>115</v>
      </c>
      <c r="J4460">
        <v>329</v>
      </c>
      <c r="K4460">
        <v>64634</v>
      </c>
      <c r="L4460">
        <v>68803</v>
      </c>
    </row>
    <row r="4461" spans="1:12" x14ac:dyDescent="0.3">
      <c r="A4461" t="s">
        <v>1154</v>
      </c>
      <c r="B4461" t="s">
        <v>1155</v>
      </c>
      <c r="C4461" t="s">
        <v>1335</v>
      </c>
      <c r="D4461">
        <v>2015</v>
      </c>
      <c r="E4461">
        <v>77585</v>
      </c>
      <c r="F4461">
        <v>79279</v>
      </c>
      <c r="G4461">
        <v>631</v>
      </c>
      <c r="H4461" t="s">
        <v>28</v>
      </c>
      <c r="I4461" t="s">
        <v>29</v>
      </c>
      <c r="J4461">
        <v>621</v>
      </c>
      <c r="K4461">
        <v>73487</v>
      </c>
      <c r="L4461">
        <v>68803</v>
      </c>
    </row>
    <row r="4462" spans="1:12" x14ac:dyDescent="0.3">
      <c r="A4462" t="s">
        <v>1156</v>
      </c>
      <c r="B4462" t="s">
        <v>1157</v>
      </c>
      <c r="C4462" t="s">
        <v>1335</v>
      </c>
      <c r="D4462">
        <v>2015</v>
      </c>
      <c r="E4462">
        <v>67700</v>
      </c>
      <c r="F4462">
        <v>72126</v>
      </c>
      <c r="G4462">
        <v>624</v>
      </c>
      <c r="H4462" t="s">
        <v>68</v>
      </c>
      <c r="I4462" t="s">
        <v>69</v>
      </c>
      <c r="J4462">
        <v>594</v>
      </c>
      <c r="K4462">
        <v>70122</v>
      </c>
      <c r="L4462">
        <v>68803</v>
      </c>
    </row>
    <row r="4463" spans="1:12" x14ac:dyDescent="0.3">
      <c r="A4463" t="s">
        <v>1158</v>
      </c>
      <c r="B4463" t="s">
        <v>1159</v>
      </c>
      <c r="C4463" t="s">
        <v>1335</v>
      </c>
      <c r="D4463">
        <v>2015</v>
      </c>
      <c r="E4463">
        <v>73172</v>
      </c>
      <c r="F4463">
        <v>73755</v>
      </c>
      <c r="G4463">
        <v>495</v>
      </c>
      <c r="H4463" t="s">
        <v>32</v>
      </c>
      <c r="I4463" t="s">
        <v>33</v>
      </c>
      <c r="J4463">
        <v>490</v>
      </c>
      <c r="K4463">
        <v>67616</v>
      </c>
      <c r="L4463">
        <v>68803</v>
      </c>
    </row>
    <row r="4464" spans="1:12" x14ac:dyDescent="0.3">
      <c r="A4464" t="s">
        <v>1160</v>
      </c>
      <c r="B4464" t="s">
        <v>1161</v>
      </c>
      <c r="C4464" t="s">
        <v>1335</v>
      </c>
      <c r="D4464">
        <v>2015</v>
      </c>
      <c r="E4464">
        <v>55392</v>
      </c>
      <c r="F4464">
        <v>56264</v>
      </c>
      <c r="G4464">
        <v>244</v>
      </c>
      <c r="H4464" t="s">
        <v>14</v>
      </c>
      <c r="I4464" t="s">
        <v>15</v>
      </c>
      <c r="J4464">
        <v>240</v>
      </c>
      <c r="K4464">
        <v>54546</v>
      </c>
      <c r="L4464">
        <v>68803</v>
      </c>
    </row>
    <row r="4465" spans="1:12" x14ac:dyDescent="0.3">
      <c r="A4465" t="s">
        <v>1162</v>
      </c>
      <c r="B4465" t="s">
        <v>1163</v>
      </c>
      <c r="C4465" t="s">
        <v>1335</v>
      </c>
      <c r="D4465">
        <v>2015</v>
      </c>
      <c r="E4465">
        <v>51952</v>
      </c>
      <c r="F4465">
        <v>52985</v>
      </c>
      <c r="G4465">
        <v>250</v>
      </c>
      <c r="H4465" t="s">
        <v>14</v>
      </c>
      <c r="I4465" t="s">
        <v>15</v>
      </c>
      <c r="J4465">
        <v>244</v>
      </c>
      <c r="K4465">
        <v>54546</v>
      </c>
      <c r="L4465">
        <v>68803</v>
      </c>
    </row>
    <row r="4466" spans="1:12" x14ac:dyDescent="0.3">
      <c r="A4466" t="s">
        <v>1164</v>
      </c>
      <c r="B4466" t="s">
        <v>1165</v>
      </c>
      <c r="C4466" t="s">
        <v>1335</v>
      </c>
      <c r="D4466">
        <v>2015</v>
      </c>
      <c r="E4466">
        <v>70997</v>
      </c>
      <c r="F4466">
        <v>71991</v>
      </c>
      <c r="G4466">
        <v>381</v>
      </c>
      <c r="H4466" t="s">
        <v>32</v>
      </c>
      <c r="I4466" t="s">
        <v>33</v>
      </c>
      <c r="J4466">
        <v>380</v>
      </c>
      <c r="K4466">
        <v>67616</v>
      </c>
      <c r="L4466">
        <v>68803</v>
      </c>
    </row>
    <row r="4467" spans="1:12" x14ac:dyDescent="0.3">
      <c r="A4467" t="s">
        <v>1166</v>
      </c>
      <c r="B4467" t="s">
        <v>1167</v>
      </c>
      <c r="C4467" t="s">
        <v>1335</v>
      </c>
      <c r="D4467">
        <v>2015</v>
      </c>
      <c r="E4467">
        <v>63358</v>
      </c>
      <c r="F4467">
        <v>63976</v>
      </c>
      <c r="G4467">
        <v>431</v>
      </c>
      <c r="H4467" t="s">
        <v>36</v>
      </c>
      <c r="I4467" t="s">
        <v>37</v>
      </c>
      <c r="J4467">
        <v>429</v>
      </c>
      <c r="K4467">
        <v>67657</v>
      </c>
      <c r="L4467">
        <v>68803</v>
      </c>
    </row>
    <row r="4468" spans="1:12" x14ac:dyDescent="0.3">
      <c r="A4468" t="s">
        <v>1168</v>
      </c>
      <c r="B4468" t="s">
        <v>1169</v>
      </c>
      <c r="C4468" t="s">
        <v>1335</v>
      </c>
      <c r="D4468">
        <v>2015</v>
      </c>
      <c r="E4468">
        <v>78187</v>
      </c>
      <c r="F4468">
        <v>79377</v>
      </c>
      <c r="G4468">
        <v>390</v>
      </c>
      <c r="H4468" t="s">
        <v>88</v>
      </c>
      <c r="I4468" t="s">
        <v>89</v>
      </c>
      <c r="J4468">
        <v>388</v>
      </c>
      <c r="K4468">
        <v>71469</v>
      </c>
      <c r="L4468">
        <v>68803</v>
      </c>
    </row>
    <row r="4469" spans="1:12" x14ac:dyDescent="0.3">
      <c r="A4469" t="s">
        <v>1170</v>
      </c>
      <c r="B4469" t="s">
        <v>1171</v>
      </c>
      <c r="C4469" t="s">
        <v>1335</v>
      </c>
      <c r="D4469">
        <v>2015</v>
      </c>
      <c r="E4469">
        <v>64816</v>
      </c>
      <c r="F4469">
        <v>66074</v>
      </c>
      <c r="G4469">
        <v>503</v>
      </c>
      <c r="H4469" t="s">
        <v>32</v>
      </c>
      <c r="I4469" t="s">
        <v>33</v>
      </c>
      <c r="J4469">
        <v>493</v>
      </c>
      <c r="K4469">
        <v>67616</v>
      </c>
      <c r="L4469">
        <v>68803</v>
      </c>
    </row>
    <row r="4470" spans="1:12" x14ac:dyDescent="0.3">
      <c r="A4470" t="s">
        <v>1172</v>
      </c>
      <c r="B4470" t="s">
        <v>1173</v>
      </c>
      <c r="C4470" t="s">
        <v>1335</v>
      </c>
      <c r="D4470">
        <v>2015</v>
      </c>
      <c r="E4470">
        <v>78462</v>
      </c>
      <c r="F4470">
        <v>79867</v>
      </c>
      <c r="G4470">
        <v>694</v>
      </c>
      <c r="H4470" t="s">
        <v>88</v>
      </c>
      <c r="I4470" t="s">
        <v>89</v>
      </c>
      <c r="J4470">
        <v>685</v>
      </c>
      <c r="K4470">
        <v>71469</v>
      </c>
      <c r="L4470">
        <v>68803</v>
      </c>
    </row>
    <row r="4471" spans="1:12" x14ac:dyDescent="0.3">
      <c r="A4471" t="s">
        <v>1174</v>
      </c>
      <c r="B4471" t="s">
        <v>1175</v>
      </c>
      <c r="C4471" t="s">
        <v>1335</v>
      </c>
      <c r="D4471">
        <v>2015</v>
      </c>
      <c r="E4471">
        <v>76210</v>
      </c>
      <c r="F4471">
        <v>76986</v>
      </c>
      <c r="G4471">
        <v>517</v>
      </c>
      <c r="H4471" t="s">
        <v>88</v>
      </c>
      <c r="I4471" t="s">
        <v>89</v>
      </c>
      <c r="J4471">
        <v>517</v>
      </c>
      <c r="K4471">
        <v>71469</v>
      </c>
      <c r="L4471">
        <v>68803</v>
      </c>
    </row>
    <row r="4472" spans="1:12" x14ac:dyDescent="0.3">
      <c r="A4472" t="s">
        <v>1176</v>
      </c>
      <c r="B4472" t="s">
        <v>1177</v>
      </c>
      <c r="C4472" t="s">
        <v>1335</v>
      </c>
      <c r="D4472">
        <v>2015</v>
      </c>
      <c r="E4472">
        <v>65008</v>
      </c>
      <c r="F4472">
        <v>66485</v>
      </c>
      <c r="G4472">
        <v>567</v>
      </c>
      <c r="H4472" t="s">
        <v>32</v>
      </c>
      <c r="I4472" t="s">
        <v>33</v>
      </c>
      <c r="J4472">
        <v>556</v>
      </c>
      <c r="K4472">
        <v>67616</v>
      </c>
      <c r="L4472">
        <v>68803</v>
      </c>
    </row>
    <row r="4473" spans="1:12" x14ac:dyDescent="0.3">
      <c r="A4473" t="s">
        <v>1178</v>
      </c>
      <c r="B4473" t="s">
        <v>1179</v>
      </c>
      <c r="C4473" t="s">
        <v>1335</v>
      </c>
      <c r="D4473">
        <v>2015</v>
      </c>
      <c r="E4473">
        <v>74152</v>
      </c>
      <c r="F4473">
        <v>74755</v>
      </c>
      <c r="G4473">
        <v>476</v>
      </c>
      <c r="H4473" t="s">
        <v>72</v>
      </c>
      <c r="I4473" t="s">
        <v>73</v>
      </c>
      <c r="J4473">
        <v>475</v>
      </c>
      <c r="K4473">
        <v>68927</v>
      </c>
      <c r="L4473">
        <v>68803</v>
      </c>
    </row>
    <row r="4474" spans="1:12" x14ac:dyDescent="0.3">
      <c r="A4474" t="s">
        <v>1180</v>
      </c>
      <c r="B4474" t="s">
        <v>1181</v>
      </c>
      <c r="C4474" t="s">
        <v>1335</v>
      </c>
      <c r="D4474">
        <v>2015</v>
      </c>
      <c r="E4474">
        <v>65569</v>
      </c>
      <c r="F4474">
        <v>66146</v>
      </c>
      <c r="G4474">
        <v>330</v>
      </c>
      <c r="H4474" t="s">
        <v>88</v>
      </c>
      <c r="I4474" t="s">
        <v>89</v>
      </c>
      <c r="J4474">
        <v>328</v>
      </c>
      <c r="K4474">
        <v>71469</v>
      </c>
      <c r="L4474">
        <v>68803</v>
      </c>
    </row>
    <row r="4475" spans="1:12" x14ac:dyDescent="0.3">
      <c r="A4475" t="s">
        <v>1182</v>
      </c>
      <c r="B4475" t="s">
        <v>1183</v>
      </c>
      <c r="C4475" t="s">
        <v>1335</v>
      </c>
      <c r="D4475">
        <v>2015</v>
      </c>
      <c r="E4475">
        <v>75935</v>
      </c>
      <c r="F4475">
        <v>80742</v>
      </c>
      <c r="G4475">
        <v>616</v>
      </c>
      <c r="H4475" t="s">
        <v>80</v>
      </c>
      <c r="I4475" t="s">
        <v>81</v>
      </c>
      <c r="J4475">
        <v>602</v>
      </c>
      <c r="K4475">
        <v>73143</v>
      </c>
      <c r="L4475">
        <v>68803</v>
      </c>
    </row>
    <row r="4476" spans="1:12" x14ac:dyDescent="0.3">
      <c r="A4476" t="s">
        <v>1184</v>
      </c>
      <c r="B4476" t="s">
        <v>1185</v>
      </c>
      <c r="C4476" t="s">
        <v>1335</v>
      </c>
      <c r="D4476">
        <v>2015</v>
      </c>
      <c r="E4476">
        <v>75818</v>
      </c>
      <c r="F4476">
        <v>76478</v>
      </c>
      <c r="G4476">
        <v>559</v>
      </c>
      <c r="H4476" t="s">
        <v>88</v>
      </c>
      <c r="I4476" t="s">
        <v>89</v>
      </c>
      <c r="J4476">
        <v>558</v>
      </c>
      <c r="K4476">
        <v>71469</v>
      </c>
      <c r="L4476">
        <v>68803</v>
      </c>
    </row>
    <row r="4477" spans="1:12" x14ac:dyDescent="0.3">
      <c r="A4477" t="s">
        <v>1186</v>
      </c>
      <c r="B4477" t="s">
        <v>1187</v>
      </c>
      <c r="C4477" t="s">
        <v>1335</v>
      </c>
      <c r="D4477">
        <v>2015</v>
      </c>
      <c r="E4477">
        <v>73617</v>
      </c>
      <c r="F4477">
        <v>74668</v>
      </c>
      <c r="G4477">
        <v>841</v>
      </c>
      <c r="H4477" t="s">
        <v>28</v>
      </c>
      <c r="I4477" t="s">
        <v>29</v>
      </c>
      <c r="J4477">
        <v>840</v>
      </c>
      <c r="K4477">
        <v>73487</v>
      </c>
      <c r="L4477">
        <v>68803</v>
      </c>
    </row>
    <row r="4478" spans="1:12" x14ac:dyDescent="0.3">
      <c r="A4478" t="s">
        <v>1188</v>
      </c>
      <c r="B4478" t="s">
        <v>1189</v>
      </c>
      <c r="C4478" t="s">
        <v>1335</v>
      </c>
      <c r="D4478">
        <v>2015</v>
      </c>
      <c r="E4478">
        <v>71428</v>
      </c>
      <c r="F4478">
        <v>77730</v>
      </c>
      <c r="G4478">
        <v>306</v>
      </c>
      <c r="H4478" t="s">
        <v>68</v>
      </c>
      <c r="I4478" t="s">
        <v>69</v>
      </c>
      <c r="J4478">
        <v>283</v>
      </c>
      <c r="K4478">
        <v>70122</v>
      </c>
      <c r="L4478">
        <v>68803</v>
      </c>
    </row>
    <row r="4479" spans="1:12" x14ac:dyDescent="0.3">
      <c r="A4479" t="s">
        <v>1190</v>
      </c>
      <c r="B4479" t="s">
        <v>1191</v>
      </c>
      <c r="C4479" t="s">
        <v>1335</v>
      </c>
      <c r="D4479">
        <v>2015</v>
      </c>
      <c r="E4479">
        <v>71459</v>
      </c>
      <c r="F4479">
        <v>72733</v>
      </c>
      <c r="G4479">
        <v>344</v>
      </c>
      <c r="H4479" t="s">
        <v>88</v>
      </c>
      <c r="I4479" t="s">
        <v>89</v>
      </c>
      <c r="J4479">
        <v>342</v>
      </c>
      <c r="K4479">
        <v>71469</v>
      </c>
      <c r="L4479">
        <v>68803</v>
      </c>
    </row>
    <row r="4480" spans="1:12" x14ac:dyDescent="0.3">
      <c r="A4480" t="s">
        <v>1192</v>
      </c>
      <c r="B4480" t="s">
        <v>1193</v>
      </c>
      <c r="C4480" t="s">
        <v>1335</v>
      </c>
      <c r="D4480">
        <v>2015</v>
      </c>
      <c r="E4480">
        <v>58562</v>
      </c>
      <c r="F4480">
        <v>58752</v>
      </c>
      <c r="G4480">
        <v>197</v>
      </c>
      <c r="H4480" t="s">
        <v>14</v>
      </c>
      <c r="I4480" t="s">
        <v>15</v>
      </c>
      <c r="J4480">
        <v>197</v>
      </c>
      <c r="K4480">
        <v>54546</v>
      </c>
      <c r="L4480">
        <v>68803</v>
      </c>
    </row>
    <row r="4481" spans="1:12" x14ac:dyDescent="0.3">
      <c r="A4481" t="s">
        <v>1194</v>
      </c>
      <c r="B4481" t="s">
        <v>1195</v>
      </c>
      <c r="C4481" t="s">
        <v>1335</v>
      </c>
      <c r="D4481">
        <v>2015</v>
      </c>
      <c r="E4481">
        <v>77004</v>
      </c>
      <c r="F4481">
        <v>77266</v>
      </c>
      <c r="G4481">
        <v>494</v>
      </c>
      <c r="H4481" t="s">
        <v>88</v>
      </c>
      <c r="I4481" t="s">
        <v>89</v>
      </c>
      <c r="J4481">
        <v>492</v>
      </c>
      <c r="K4481">
        <v>71469</v>
      </c>
      <c r="L4481">
        <v>68803</v>
      </c>
    </row>
    <row r="4482" spans="1:12" x14ac:dyDescent="0.3">
      <c r="A4482" t="s">
        <v>1196</v>
      </c>
      <c r="B4482" t="s">
        <v>1197</v>
      </c>
      <c r="C4482" t="s">
        <v>1335</v>
      </c>
      <c r="D4482">
        <v>2015</v>
      </c>
      <c r="E4482">
        <v>65472</v>
      </c>
      <c r="F4482">
        <v>65932</v>
      </c>
      <c r="G4482">
        <v>379</v>
      </c>
      <c r="H4482" t="s">
        <v>88</v>
      </c>
      <c r="I4482" t="s">
        <v>89</v>
      </c>
      <c r="J4482">
        <v>378</v>
      </c>
      <c r="K4482">
        <v>71469</v>
      </c>
      <c r="L4482">
        <v>68803</v>
      </c>
    </row>
    <row r="4483" spans="1:12" x14ac:dyDescent="0.3">
      <c r="A4483" t="s">
        <v>1198</v>
      </c>
      <c r="B4483" t="s">
        <v>1199</v>
      </c>
      <c r="C4483" t="s">
        <v>1335</v>
      </c>
      <c r="D4483">
        <v>2015</v>
      </c>
      <c r="E4483">
        <v>66629</v>
      </c>
      <c r="F4483">
        <v>77247</v>
      </c>
      <c r="G4483">
        <v>287</v>
      </c>
      <c r="H4483" t="s">
        <v>68</v>
      </c>
      <c r="I4483" t="s">
        <v>69</v>
      </c>
      <c r="J4483">
        <v>270</v>
      </c>
      <c r="K4483">
        <v>70122</v>
      </c>
      <c r="L4483">
        <v>68803</v>
      </c>
    </row>
    <row r="4484" spans="1:12" x14ac:dyDescent="0.3">
      <c r="A4484" t="s">
        <v>1200</v>
      </c>
      <c r="B4484" t="s">
        <v>1201</v>
      </c>
      <c r="C4484" t="s">
        <v>1335</v>
      </c>
      <c r="D4484">
        <v>2015</v>
      </c>
      <c r="E4484">
        <v>67197</v>
      </c>
      <c r="F4484">
        <v>67750</v>
      </c>
      <c r="G4484">
        <v>267</v>
      </c>
      <c r="H4484" t="s">
        <v>88</v>
      </c>
      <c r="I4484" t="s">
        <v>89</v>
      </c>
      <c r="J4484">
        <v>266</v>
      </c>
      <c r="K4484">
        <v>71469</v>
      </c>
      <c r="L4484">
        <v>68803</v>
      </c>
    </row>
    <row r="4485" spans="1:12" x14ac:dyDescent="0.3">
      <c r="A4485" t="s">
        <v>1202</v>
      </c>
      <c r="B4485" t="s">
        <v>1203</v>
      </c>
      <c r="C4485" t="s">
        <v>1335</v>
      </c>
      <c r="D4485">
        <v>2015</v>
      </c>
      <c r="E4485">
        <v>69765</v>
      </c>
      <c r="F4485">
        <v>71466</v>
      </c>
      <c r="G4485">
        <v>516</v>
      </c>
      <c r="H4485" t="s">
        <v>28</v>
      </c>
      <c r="I4485" t="s">
        <v>29</v>
      </c>
      <c r="J4485">
        <v>514</v>
      </c>
      <c r="K4485">
        <v>73487</v>
      </c>
      <c r="L4485">
        <v>68803</v>
      </c>
    </row>
    <row r="4486" spans="1:12" x14ac:dyDescent="0.3">
      <c r="A4486" t="s">
        <v>1204</v>
      </c>
      <c r="B4486" t="s">
        <v>1205</v>
      </c>
      <c r="C4486" t="s">
        <v>1335</v>
      </c>
      <c r="D4486">
        <v>2015</v>
      </c>
      <c r="E4486">
        <v>78247</v>
      </c>
      <c r="F4486">
        <v>82751</v>
      </c>
      <c r="G4486">
        <v>634</v>
      </c>
      <c r="H4486" t="s">
        <v>68</v>
      </c>
      <c r="I4486" t="s">
        <v>69</v>
      </c>
      <c r="J4486">
        <v>613</v>
      </c>
      <c r="K4486">
        <v>70122</v>
      </c>
      <c r="L4486">
        <v>68803</v>
      </c>
    </row>
    <row r="4487" spans="1:12" x14ac:dyDescent="0.3">
      <c r="A4487" t="s">
        <v>1206</v>
      </c>
      <c r="B4487" t="s">
        <v>1207</v>
      </c>
      <c r="C4487" t="s">
        <v>1335</v>
      </c>
      <c r="D4487">
        <v>2015</v>
      </c>
      <c r="E4487">
        <v>74618</v>
      </c>
      <c r="F4487">
        <v>75044</v>
      </c>
      <c r="G4487">
        <v>501</v>
      </c>
      <c r="H4487" t="s">
        <v>114</v>
      </c>
      <c r="I4487" t="s">
        <v>115</v>
      </c>
      <c r="J4487">
        <v>498</v>
      </c>
      <c r="K4487">
        <v>64634</v>
      </c>
      <c r="L4487">
        <v>68803</v>
      </c>
    </row>
    <row r="4488" spans="1:12" x14ac:dyDescent="0.3">
      <c r="A4488" t="s">
        <v>1208</v>
      </c>
      <c r="B4488" t="s">
        <v>1209</v>
      </c>
      <c r="C4488" t="s">
        <v>1335</v>
      </c>
      <c r="D4488">
        <v>2015</v>
      </c>
      <c r="E4488">
        <v>80251</v>
      </c>
      <c r="H4488" t="s">
        <v>102</v>
      </c>
      <c r="I4488" t="s">
        <v>103</v>
      </c>
      <c r="K4488">
        <v>69076</v>
      </c>
      <c r="L4488">
        <v>68803</v>
      </c>
    </row>
    <row r="4489" spans="1:12" x14ac:dyDescent="0.3">
      <c r="A4489" t="s">
        <v>1210</v>
      </c>
      <c r="B4489" t="s">
        <v>1211</v>
      </c>
      <c r="C4489" t="s">
        <v>1335</v>
      </c>
      <c r="D4489">
        <v>2015</v>
      </c>
      <c r="E4489">
        <v>66606</v>
      </c>
      <c r="F4489">
        <v>70326</v>
      </c>
      <c r="G4489">
        <v>367</v>
      </c>
      <c r="H4489" t="s">
        <v>68</v>
      </c>
      <c r="I4489" t="s">
        <v>69</v>
      </c>
      <c r="J4489">
        <v>358</v>
      </c>
      <c r="K4489">
        <v>70122</v>
      </c>
      <c r="L4489">
        <v>68803</v>
      </c>
    </row>
    <row r="4490" spans="1:12" x14ac:dyDescent="0.3">
      <c r="A4490" t="s">
        <v>1212</v>
      </c>
      <c r="B4490" t="s">
        <v>1213</v>
      </c>
      <c r="C4490" t="s">
        <v>1335</v>
      </c>
      <c r="D4490">
        <v>2015</v>
      </c>
      <c r="E4490">
        <v>55839</v>
      </c>
      <c r="F4490">
        <v>56253</v>
      </c>
      <c r="G4490">
        <v>389</v>
      </c>
      <c r="H4490" t="s">
        <v>14</v>
      </c>
      <c r="I4490" t="s">
        <v>15</v>
      </c>
      <c r="J4490">
        <v>385</v>
      </c>
      <c r="K4490">
        <v>54546</v>
      </c>
      <c r="L4490">
        <v>68803</v>
      </c>
    </row>
    <row r="4491" spans="1:12" x14ac:dyDescent="0.3">
      <c r="A4491" t="s">
        <v>1214</v>
      </c>
      <c r="B4491" t="s">
        <v>1215</v>
      </c>
      <c r="C4491" t="s">
        <v>1335</v>
      </c>
      <c r="D4491">
        <v>2015</v>
      </c>
      <c r="E4491">
        <v>69673</v>
      </c>
      <c r="F4491">
        <v>70029</v>
      </c>
      <c r="G4491">
        <v>468</v>
      </c>
      <c r="H4491" t="s">
        <v>14</v>
      </c>
      <c r="I4491" t="s">
        <v>15</v>
      </c>
      <c r="J4491">
        <v>466</v>
      </c>
      <c r="K4491">
        <v>54546</v>
      </c>
      <c r="L4491">
        <v>68803</v>
      </c>
    </row>
    <row r="4492" spans="1:12" x14ac:dyDescent="0.3">
      <c r="A4492" t="s">
        <v>1216</v>
      </c>
      <c r="B4492" t="s">
        <v>1217</v>
      </c>
      <c r="C4492" t="s">
        <v>1335</v>
      </c>
      <c r="D4492">
        <v>2015</v>
      </c>
      <c r="E4492">
        <v>71358</v>
      </c>
      <c r="F4492">
        <v>80649</v>
      </c>
      <c r="G4492">
        <v>257</v>
      </c>
      <c r="H4492" t="s">
        <v>68</v>
      </c>
      <c r="I4492" t="s">
        <v>69</v>
      </c>
      <c r="J4492">
        <v>228</v>
      </c>
      <c r="K4492">
        <v>70122</v>
      </c>
      <c r="L4492">
        <v>68803</v>
      </c>
    </row>
    <row r="4493" spans="1:12" x14ac:dyDescent="0.3">
      <c r="A4493" t="s">
        <v>1218</v>
      </c>
      <c r="B4493" t="s">
        <v>1219</v>
      </c>
      <c r="C4493" t="s">
        <v>1335</v>
      </c>
      <c r="D4493">
        <v>2015</v>
      </c>
      <c r="E4493">
        <v>66552</v>
      </c>
      <c r="F4493">
        <v>68738</v>
      </c>
      <c r="G4493">
        <v>431</v>
      </c>
      <c r="H4493" t="s">
        <v>72</v>
      </c>
      <c r="I4493" t="s">
        <v>73</v>
      </c>
      <c r="J4493">
        <v>419</v>
      </c>
      <c r="K4493">
        <v>68927</v>
      </c>
      <c r="L4493">
        <v>68803</v>
      </c>
    </row>
    <row r="4494" spans="1:12" x14ac:dyDescent="0.3">
      <c r="A4494" t="s">
        <v>1220</v>
      </c>
      <c r="B4494" t="s">
        <v>1221</v>
      </c>
      <c r="C4494" t="s">
        <v>1335</v>
      </c>
      <c r="D4494">
        <v>2015</v>
      </c>
      <c r="E4494">
        <v>63940</v>
      </c>
      <c r="F4494">
        <v>64344</v>
      </c>
      <c r="G4494">
        <v>397</v>
      </c>
      <c r="H4494" t="s">
        <v>36</v>
      </c>
      <c r="I4494" t="s">
        <v>37</v>
      </c>
      <c r="J4494">
        <v>396</v>
      </c>
      <c r="K4494">
        <v>67657</v>
      </c>
      <c r="L4494">
        <v>68803</v>
      </c>
    </row>
    <row r="4495" spans="1:12" x14ac:dyDescent="0.3">
      <c r="A4495" t="s">
        <v>1222</v>
      </c>
      <c r="B4495" t="s">
        <v>1223</v>
      </c>
      <c r="C4495" t="s">
        <v>1335</v>
      </c>
      <c r="D4495">
        <v>2015</v>
      </c>
      <c r="E4495">
        <v>64186</v>
      </c>
      <c r="F4495">
        <v>65122</v>
      </c>
      <c r="G4495">
        <v>367</v>
      </c>
      <c r="H4495" t="s">
        <v>32</v>
      </c>
      <c r="I4495" t="s">
        <v>33</v>
      </c>
      <c r="J4495">
        <v>359</v>
      </c>
      <c r="K4495">
        <v>67616</v>
      </c>
      <c r="L4495">
        <v>68803</v>
      </c>
    </row>
    <row r="4496" spans="1:12" x14ac:dyDescent="0.3">
      <c r="A4496" t="s">
        <v>1224</v>
      </c>
      <c r="B4496" t="s">
        <v>1225</v>
      </c>
      <c r="C4496" t="s">
        <v>1335</v>
      </c>
      <c r="D4496">
        <v>2015</v>
      </c>
      <c r="E4496">
        <v>64415</v>
      </c>
      <c r="F4496">
        <v>66059</v>
      </c>
      <c r="G4496">
        <v>423</v>
      </c>
      <c r="H4496" t="s">
        <v>32</v>
      </c>
      <c r="I4496" t="s">
        <v>33</v>
      </c>
      <c r="J4496">
        <v>414</v>
      </c>
      <c r="K4496">
        <v>67616</v>
      </c>
      <c r="L4496">
        <v>68803</v>
      </c>
    </row>
    <row r="4497" spans="1:12" x14ac:dyDescent="0.3">
      <c r="A4497" t="s">
        <v>1226</v>
      </c>
      <c r="B4497" t="s">
        <v>1227</v>
      </c>
      <c r="C4497" t="s">
        <v>1335</v>
      </c>
      <c r="D4497">
        <v>2015</v>
      </c>
      <c r="E4497">
        <v>63959</v>
      </c>
      <c r="F4497">
        <v>73996</v>
      </c>
      <c r="G4497">
        <v>279</v>
      </c>
      <c r="H4497" t="s">
        <v>68</v>
      </c>
      <c r="I4497" t="s">
        <v>69</v>
      </c>
      <c r="J4497">
        <v>257</v>
      </c>
      <c r="K4497">
        <v>70122</v>
      </c>
      <c r="L4497">
        <v>68803</v>
      </c>
    </row>
    <row r="4498" spans="1:12" x14ac:dyDescent="0.3">
      <c r="A4498" t="s">
        <v>1228</v>
      </c>
      <c r="B4498" t="s">
        <v>1229</v>
      </c>
      <c r="C4498" t="s">
        <v>1335</v>
      </c>
      <c r="D4498">
        <v>2015</v>
      </c>
      <c r="E4498">
        <v>58883</v>
      </c>
      <c r="F4498">
        <v>59044</v>
      </c>
      <c r="G4498">
        <v>299</v>
      </c>
      <c r="H4498" t="s">
        <v>114</v>
      </c>
      <c r="I4498" t="s">
        <v>115</v>
      </c>
      <c r="J4498">
        <v>298</v>
      </c>
      <c r="K4498">
        <v>64634</v>
      </c>
      <c r="L4498">
        <v>68803</v>
      </c>
    </row>
    <row r="4499" spans="1:12" x14ac:dyDescent="0.3">
      <c r="A4499" t="s">
        <v>1230</v>
      </c>
      <c r="B4499" t="s">
        <v>1231</v>
      </c>
      <c r="C4499" t="s">
        <v>1335</v>
      </c>
      <c r="D4499">
        <v>2015</v>
      </c>
      <c r="E4499">
        <v>80859</v>
      </c>
      <c r="F4499">
        <v>82518</v>
      </c>
      <c r="G4499">
        <v>560</v>
      </c>
      <c r="H4499" t="s">
        <v>28</v>
      </c>
      <c r="I4499" t="s">
        <v>29</v>
      </c>
      <c r="J4499">
        <v>552</v>
      </c>
      <c r="K4499">
        <v>73487</v>
      </c>
      <c r="L4499">
        <v>68803</v>
      </c>
    </row>
    <row r="4500" spans="1:12" x14ac:dyDescent="0.3">
      <c r="A4500" t="s">
        <v>1232</v>
      </c>
      <c r="B4500" t="s">
        <v>1233</v>
      </c>
      <c r="C4500" t="s">
        <v>1335</v>
      </c>
      <c r="D4500">
        <v>2015</v>
      </c>
      <c r="E4500">
        <v>61346</v>
      </c>
      <c r="F4500">
        <v>64162</v>
      </c>
      <c r="G4500">
        <v>475</v>
      </c>
      <c r="H4500" t="s">
        <v>32</v>
      </c>
      <c r="I4500" t="s">
        <v>33</v>
      </c>
      <c r="J4500">
        <v>451</v>
      </c>
      <c r="K4500">
        <v>67616</v>
      </c>
      <c r="L4500">
        <v>68803</v>
      </c>
    </row>
    <row r="4501" spans="1:12" x14ac:dyDescent="0.3">
      <c r="A4501" t="s">
        <v>1234</v>
      </c>
      <c r="B4501" t="s">
        <v>1235</v>
      </c>
      <c r="C4501" t="s">
        <v>1335</v>
      </c>
      <c r="D4501">
        <v>2015</v>
      </c>
      <c r="E4501">
        <v>70035</v>
      </c>
      <c r="F4501">
        <v>71695</v>
      </c>
      <c r="G4501">
        <v>540</v>
      </c>
      <c r="H4501" t="s">
        <v>36</v>
      </c>
      <c r="I4501" t="s">
        <v>37</v>
      </c>
      <c r="J4501">
        <v>533</v>
      </c>
      <c r="K4501">
        <v>67657</v>
      </c>
      <c r="L4501">
        <v>68803</v>
      </c>
    </row>
    <row r="4502" spans="1:12" x14ac:dyDescent="0.3">
      <c r="A4502" t="s">
        <v>1236</v>
      </c>
      <c r="B4502" t="s">
        <v>1237</v>
      </c>
      <c r="C4502" t="s">
        <v>1335</v>
      </c>
      <c r="D4502">
        <v>2015</v>
      </c>
      <c r="E4502">
        <v>82954</v>
      </c>
      <c r="F4502">
        <v>84466</v>
      </c>
      <c r="G4502">
        <v>797</v>
      </c>
      <c r="H4502" t="s">
        <v>36</v>
      </c>
      <c r="I4502" t="s">
        <v>37</v>
      </c>
      <c r="J4502">
        <v>789</v>
      </c>
      <c r="K4502">
        <v>67657</v>
      </c>
      <c r="L4502">
        <v>68803</v>
      </c>
    </row>
    <row r="4503" spans="1:12" x14ac:dyDescent="0.3">
      <c r="A4503" t="s">
        <v>1238</v>
      </c>
      <c r="B4503" t="s">
        <v>1239</v>
      </c>
      <c r="C4503" t="s">
        <v>1335</v>
      </c>
      <c r="D4503">
        <v>2015</v>
      </c>
      <c r="E4503">
        <v>67641</v>
      </c>
      <c r="F4503">
        <v>70066</v>
      </c>
      <c r="G4503">
        <v>377</v>
      </c>
      <c r="H4503" t="s">
        <v>32</v>
      </c>
      <c r="I4503" t="s">
        <v>33</v>
      </c>
      <c r="J4503">
        <v>372</v>
      </c>
      <c r="K4503">
        <v>67616</v>
      </c>
      <c r="L4503">
        <v>68803</v>
      </c>
    </row>
    <row r="4504" spans="1:12" x14ac:dyDescent="0.3">
      <c r="A4504" t="s">
        <v>1240</v>
      </c>
      <c r="B4504" t="s">
        <v>1241</v>
      </c>
      <c r="C4504" t="s">
        <v>1335</v>
      </c>
      <c r="D4504">
        <v>2015</v>
      </c>
      <c r="E4504">
        <v>66985</v>
      </c>
      <c r="F4504">
        <v>67300</v>
      </c>
      <c r="G4504">
        <v>355</v>
      </c>
      <c r="H4504" t="s">
        <v>114</v>
      </c>
      <c r="I4504" t="s">
        <v>115</v>
      </c>
      <c r="J4504">
        <v>354</v>
      </c>
      <c r="K4504">
        <v>64634</v>
      </c>
      <c r="L4504">
        <v>68803</v>
      </c>
    </row>
    <row r="4505" spans="1:12" x14ac:dyDescent="0.3">
      <c r="A4505" t="s">
        <v>1242</v>
      </c>
      <c r="B4505" t="s">
        <v>1243</v>
      </c>
      <c r="C4505" t="s">
        <v>1335</v>
      </c>
      <c r="D4505">
        <v>2015</v>
      </c>
      <c r="E4505">
        <v>81860</v>
      </c>
      <c r="F4505">
        <v>87984</v>
      </c>
      <c r="G4505">
        <v>550</v>
      </c>
      <c r="H4505" t="s">
        <v>80</v>
      </c>
      <c r="I4505" t="s">
        <v>81</v>
      </c>
      <c r="J4505">
        <v>524</v>
      </c>
      <c r="K4505">
        <v>73143</v>
      </c>
      <c r="L4505">
        <v>68803</v>
      </c>
    </row>
    <row r="4506" spans="1:12" x14ac:dyDescent="0.3">
      <c r="A4506" t="s">
        <v>1244</v>
      </c>
      <c r="B4506" t="s">
        <v>1245</v>
      </c>
      <c r="C4506" t="s">
        <v>1335</v>
      </c>
      <c r="D4506">
        <v>2015</v>
      </c>
      <c r="E4506">
        <v>77408</v>
      </c>
      <c r="F4506">
        <v>78179</v>
      </c>
      <c r="G4506">
        <v>600</v>
      </c>
      <c r="H4506" t="s">
        <v>80</v>
      </c>
      <c r="I4506" t="s">
        <v>81</v>
      </c>
      <c r="J4506">
        <v>593</v>
      </c>
      <c r="K4506">
        <v>73143</v>
      </c>
      <c r="L4506">
        <v>68803</v>
      </c>
    </row>
    <row r="4507" spans="1:12" x14ac:dyDescent="0.3">
      <c r="A4507" t="s">
        <v>1246</v>
      </c>
      <c r="B4507" t="s">
        <v>1247</v>
      </c>
      <c r="C4507" t="s">
        <v>1335</v>
      </c>
      <c r="D4507">
        <v>2015</v>
      </c>
      <c r="E4507">
        <v>78544</v>
      </c>
      <c r="F4507">
        <v>79646</v>
      </c>
      <c r="G4507">
        <v>577</v>
      </c>
      <c r="H4507" t="s">
        <v>28</v>
      </c>
      <c r="I4507" t="s">
        <v>29</v>
      </c>
      <c r="J4507">
        <v>571</v>
      </c>
      <c r="K4507">
        <v>73487</v>
      </c>
      <c r="L4507">
        <v>68803</v>
      </c>
    </row>
    <row r="4508" spans="1:12" x14ac:dyDescent="0.3">
      <c r="A4508" t="s">
        <v>1248</v>
      </c>
      <c r="B4508" t="s">
        <v>1249</v>
      </c>
      <c r="C4508" t="s">
        <v>1335</v>
      </c>
      <c r="D4508">
        <v>2015</v>
      </c>
      <c r="E4508">
        <v>67134</v>
      </c>
      <c r="F4508">
        <v>67847</v>
      </c>
      <c r="G4508">
        <v>421</v>
      </c>
      <c r="H4508" t="s">
        <v>36</v>
      </c>
      <c r="I4508" t="s">
        <v>37</v>
      </c>
      <c r="J4508">
        <v>417</v>
      </c>
      <c r="K4508">
        <v>67657</v>
      </c>
      <c r="L4508">
        <v>68803</v>
      </c>
    </row>
    <row r="4509" spans="1:12" x14ac:dyDescent="0.3">
      <c r="A4509" t="s">
        <v>1250</v>
      </c>
      <c r="B4509" t="s">
        <v>1251</v>
      </c>
      <c r="C4509" t="s">
        <v>1335</v>
      </c>
      <c r="D4509">
        <v>2015</v>
      </c>
      <c r="E4509">
        <v>74916</v>
      </c>
      <c r="F4509">
        <v>78297</v>
      </c>
      <c r="G4509">
        <v>493</v>
      </c>
      <c r="H4509" t="s">
        <v>42</v>
      </c>
      <c r="I4509" t="s">
        <v>43</v>
      </c>
      <c r="J4509">
        <v>485</v>
      </c>
      <c r="K4509">
        <v>71197</v>
      </c>
      <c r="L4509">
        <v>68803</v>
      </c>
    </row>
    <row r="4510" spans="1:12" x14ac:dyDescent="0.3">
      <c r="A4510" t="s">
        <v>1252</v>
      </c>
      <c r="B4510" t="s">
        <v>1253</v>
      </c>
      <c r="C4510" t="s">
        <v>1335</v>
      </c>
      <c r="D4510">
        <v>2015</v>
      </c>
      <c r="E4510">
        <v>76873</v>
      </c>
      <c r="F4510">
        <v>77854</v>
      </c>
      <c r="G4510">
        <v>460</v>
      </c>
      <c r="H4510" t="s">
        <v>88</v>
      </c>
      <c r="I4510" t="s">
        <v>89</v>
      </c>
      <c r="J4510">
        <v>457</v>
      </c>
      <c r="K4510">
        <v>71469</v>
      </c>
      <c r="L4510">
        <v>68803</v>
      </c>
    </row>
    <row r="4511" spans="1:12" x14ac:dyDescent="0.3">
      <c r="A4511" t="s">
        <v>1254</v>
      </c>
      <c r="B4511" t="s">
        <v>1255</v>
      </c>
      <c r="C4511" t="s">
        <v>1335</v>
      </c>
      <c r="D4511">
        <v>2015</v>
      </c>
      <c r="E4511">
        <v>69042</v>
      </c>
      <c r="F4511">
        <v>72126</v>
      </c>
      <c r="G4511">
        <v>414</v>
      </c>
      <c r="H4511" t="s">
        <v>80</v>
      </c>
      <c r="I4511" t="s">
        <v>81</v>
      </c>
      <c r="J4511">
        <v>403</v>
      </c>
      <c r="K4511">
        <v>73143</v>
      </c>
      <c r="L4511">
        <v>68803</v>
      </c>
    </row>
    <row r="4512" spans="1:12" x14ac:dyDescent="0.3">
      <c r="A4512" t="s">
        <v>1256</v>
      </c>
      <c r="B4512" t="s">
        <v>1257</v>
      </c>
      <c r="C4512" t="s">
        <v>1335</v>
      </c>
      <c r="D4512">
        <v>2015</v>
      </c>
      <c r="E4512">
        <v>72152</v>
      </c>
      <c r="F4512">
        <v>72644</v>
      </c>
      <c r="G4512">
        <v>625</v>
      </c>
      <c r="H4512" t="s">
        <v>72</v>
      </c>
      <c r="I4512" t="s">
        <v>73</v>
      </c>
      <c r="J4512">
        <v>619</v>
      </c>
      <c r="K4512">
        <v>68927</v>
      </c>
      <c r="L4512">
        <v>68803</v>
      </c>
    </row>
    <row r="4513" spans="1:12" x14ac:dyDescent="0.3">
      <c r="A4513" t="s">
        <v>1258</v>
      </c>
      <c r="B4513" t="s">
        <v>1259</v>
      </c>
      <c r="C4513" t="s">
        <v>1335</v>
      </c>
      <c r="D4513">
        <v>2015</v>
      </c>
      <c r="E4513">
        <v>72327</v>
      </c>
      <c r="H4513" t="s">
        <v>20</v>
      </c>
      <c r="I4513" t="s">
        <v>21</v>
      </c>
      <c r="K4513">
        <v>66048</v>
      </c>
      <c r="L4513">
        <v>68803</v>
      </c>
    </row>
    <row r="4514" spans="1:12" x14ac:dyDescent="0.3">
      <c r="A4514" t="s">
        <v>1260</v>
      </c>
      <c r="B4514" t="s">
        <v>1261</v>
      </c>
      <c r="C4514" t="s">
        <v>1335</v>
      </c>
      <c r="D4514">
        <v>2015</v>
      </c>
      <c r="E4514">
        <v>62033</v>
      </c>
      <c r="F4514">
        <v>64597</v>
      </c>
      <c r="G4514">
        <v>486</v>
      </c>
      <c r="H4514" t="s">
        <v>32</v>
      </c>
      <c r="I4514" t="s">
        <v>33</v>
      </c>
      <c r="J4514">
        <v>472</v>
      </c>
      <c r="K4514">
        <v>67616</v>
      </c>
      <c r="L4514">
        <v>68803</v>
      </c>
    </row>
    <row r="4515" spans="1:12" x14ac:dyDescent="0.3">
      <c r="A4515" t="s">
        <v>1262</v>
      </c>
      <c r="B4515" t="s">
        <v>1263</v>
      </c>
      <c r="C4515" t="s">
        <v>1335</v>
      </c>
      <c r="D4515">
        <v>2015</v>
      </c>
      <c r="E4515">
        <v>63963</v>
      </c>
      <c r="F4515">
        <v>66333</v>
      </c>
      <c r="G4515">
        <v>458</v>
      </c>
      <c r="H4515" t="s">
        <v>32</v>
      </c>
      <c r="I4515" t="s">
        <v>33</v>
      </c>
      <c r="J4515">
        <v>434</v>
      </c>
      <c r="K4515">
        <v>67616</v>
      </c>
      <c r="L4515">
        <v>68803</v>
      </c>
    </row>
    <row r="4516" spans="1:12" x14ac:dyDescent="0.3">
      <c r="A4516" t="s">
        <v>1264</v>
      </c>
      <c r="B4516" t="s">
        <v>1265</v>
      </c>
      <c r="C4516" t="s">
        <v>1335</v>
      </c>
      <c r="D4516">
        <v>2015</v>
      </c>
      <c r="E4516">
        <v>74623</v>
      </c>
      <c r="F4516">
        <v>75021</v>
      </c>
      <c r="G4516">
        <v>361</v>
      </c>
      <c r="H4516" t="s">
        <v>88</v>
      </c>
      <c r="I4516" t="s">
        <v>89</v>
      </c>
      <c r="J4516">
        <v>360</v>
      </c>
      <c r="K4516">
        <v>71469</v>
      </c>
      <c r="L4516">
        <v>68803</v>
      </c>
    </row>
    <row r="4517" spans="1:12" x14ac:dyDescent="0.3">
      <c r="A4517" t="s">
        <v>1266</v>
      </c>
      <c r="B4517" t="s">
        <v>1267</v>
      </c>
      <c r="C4517" t="s">
        <v>1335</v>
      </c>
      <c r="D4517">
        <v>2015</v>
      </c>
      <c r="E4517">
        <v>66725</v>
      </c>
      <c r="H4517" t="s">
        <v>20</v>
      </c>
      <c r="I4517" t="s">
        <v>21</v>
      </c>
      <c r="K4517">
        <v>66048</v>
      </c>
      <c r="L4517">
        <v>68803</v>
      </c>
    </row>
    <row r="4518" spans="1:12" x14ac:dyDescent="0.3">
      <c r="A4518" t="s">
        <v>1268</v>
      </c>
      <c r="B4518" t="s">
        <v>1269</v>
      </c>
      <c r="C4518" t="s">
        <v>1335</v>
      </c>
      <c r="D4518">
        <v>2015</v>
      </c>
      <c r="E4518">
        <v>86902</v>
      </c>
      <c r="F4518">
        <v>102671</v>
      </c>
      <c r="G4518">
        <v>456</v>
      </c>
      <c r="H4518" t="s">
        <v>68</v>
      </c>
      <c r="I4518" t="s">
        <v>69</v>
      </c>
      <c r="J4518">
        <v>412</v>
      </c>
      <c r="K4518">
        <v>70122</v>
      </c>
      <c r="L4518">
        <v>68803</v>
      </c>
    </row>
    <row r="4519" spans="1:12" x14ac:dyDescent="0.3">
      <c r="A4519" t="s">
        <v>1270</v>
      </c>
      <c r="B4519" t="s">
        <v>1271</v>
      </c>
      <c r="C4519" t="s">
        <v>1335</v>
      </c>
      <c r="D4519">
        <v>2015</v>
      </c>
      <c r="E4519">
        <v>70260</v>
      </c>
      <c r="F4519">
        <v>71291</v>
      </c>
      <c r="G4519">
        <v>363</v>
      </c>
      <c r="H4519" t="s">
        <v>36</v>
      </c>
      <c r="I4519" t="s">
        <v>37</v>
      </c>
      <c r="J4519">
        <v>360</v>
      </c>
      <c r="K4519">
        <v>67657</v>
      </c>
      <c r="L4519">
        <v>68803</v>
      </c>
    </row>
    <row r="4520" spans="1:12" x14ac:dyDescent="0.3">
      <c r="A4520" t="s">
        <v>1272</v>
      </c>
      <c r="B4520" t="s">
        <v>1273</v>
      </c>
      <c r="C4520" t="s">
        <v>1335</v>
      </c>
      <c r="D4520">
        <v>2015</v>
      </c>
      <c r="E4520">
        <v>72809</v>
      </c>
      <c r="F4520">
        <v>75369</v>
      </c>
      <c r="G4520">
        <v>279</v>
      </c>
      <c r="H4520" t="s">
        <v>80</v>
      </c>
      <c r="I4520" t="s">
        <v>81</v>
      </c>
      <c r="J4520">
        <v>272</v>
      </c>
      <c r="K4520">
        <v>73143</v>
      </c>
      <c r="L4520">
        <v>68803</v>
      </c>
    </row>
    <row r="4521" spans="1:12" x14ac:dyDescent="0.3">
      <c r="A4521" t="s">
        <v>1274</v>
      </c>
      <c r="B4521" t="s">
        <v>1275</v>
      </c>
      <c r="C4521" t="s">
        <v>1335</v>
      </c>
      <c r="D4521">
        <v>2015</v>
      </c>
      <c r="E4521">
        <v>64003</v>
      </c>
      <c r="H4521" t="s">
        <v>102</v>
      </c>
      <c r="I4521" t="s">
        <v>103</v>
      </c>
      <c r="K4521">
        <v>69076</v>
      </c>
      <c r="L4521">
        <v>68803</v>
      </c>
    </row>
    <row r="4522" spans="1:12" x14ac:dyDescent="0.3">
      <c r="A4522" t="s">
        <v>1276</v>
      </c>
      <c r="B4522" t="s">
        <v>1277</v>
      </c>
      <c r="C4522" t="s">
        <v>1335</v>
      </c>
      <c r="D4522">
        <v>2015</v>
      </c>
      <c r="E4522">
        <v>72674</v>
      </c>
      <c r="F4522">
        <v>73198</v>
      </c>
      <c r="G4522">
        <v>592</v>
      </c>
      <c r="H4522" t="s">
        <v>32</v>
      </c>
      <c r="I4522" t="s">
        <v>33</v>
      </c>
      <c r="J4522">
        <v>590</v>
      </c>
      <c r="K4522">
        <v>67616</v>
      </c>
      <c r="L4522">
        <v>68803</v>
      </c>
    </row>
    <row r="4523" spans="1:12" x14ac:dyDescent="0.3">
      <c r="A4523" t="s">
        <v>1278</v>
      </c>
      <c r="B4523" t="s">
        <v>1279</v>
      </c>
      <c r="C4523" t="s">
        <v>1335</v>
      </c>
      <c r="D4523">
        <v>2015</v>
      </c>
      <c r="E4523">
        <v>59436</v>
      </c>
      <c r="F4523">
        <v>69030</v>
      </c>
      <c r="G4523">
        <v>249</v>
      </c>
      <c r="H4523" t="s">
        <v>68</v>
      </c>
      <c r="I4523" t="s">
        <v>69</v>
      </c>
      <c r="J4523">
        <v>228</v>
      </c>
      <c r="K4523">
        <v>70122</v>
      </c>
      <c r="L4523">
        <v>68803</v>
      </c>
    </row>
    <row r="4524" spans="1:12" x14ac:dyDescent="0.3">
      <c r="A4524" t="s">
        <v>1280</v>
      </c>
      <c r="B4524" t="s">
        <v>1281</v>
      </c>
      <c r="C4524" t="s">
        <v>1335</v>
      </c>
      <c r="D4524">
        <v>2015</v>
      </c>
      <c r="E4524">
        <v>63885</v>
      </c>
      <c r="F4524">
        <v>64787</v>
      </c>
      <c r="G4524">
        <v>403</v>
      </c>
      <c r="H4524" t="s">
        <v>36</v>
      </c>
      <c r="I4524" t="s">
        <v>37</v>
      </c>
      <c r="J4524">
        <v>399</v>
      </c>
      <c r="K4524">
        <v>67657</v>
      </c>
      <c r="L4524">
        <v>68803</v>
      </c>
    </row>
    <row r="4525" spans="1:12" x14ac:dyDescent="0.3">
      <c r="A4525" t="s">
        <v>1282</v>
      </c>
      <c r="B4525" t="s">
        <v>1283</v>
      </c>
      <c r="C4525" t="s">
        <v>1335</v>
      </c>
      <c r="D4525">
        <v>2015</v>
      </c>
      <c r="E4525">
        <v>75333</v>
      </c>
      <c r="F4525">
        <v>76881</v>
      </c>
      <c r="G4525">
        <v>342</v>
      </c>
      <c r="H4525" t="s">
        <v>88</v>
      </c>
      <c r="I4525" t="s">
        <v>89</v>
      </c>
      <c r="J4525">
        <v>336</v>
      </c>
      <c r="K4525">
        <v>71469</v>
      </c>
      <c r="L4525">
        <v>68803</v>
      </c>
    </row>
    <row r="4526" spans="1:12" x14ac:dyDescent="0.3">
      <c r="A4526" t="s">
        <v>1284</v>
      </c>
      <c r="B4526" t="s">
        <v>1285</v>
      </c>
      <c r="C4526" t="s">
        <v>1335</v>
      </c>
      <c r="D4526">
        <v>2015</v>
      </c>
      <c r="E4526">
        <v>72733</v>
      </c>
      <c r="F4526">
        <v>73860</v>
      </c>
      <c r="G4526">
        <v>390</v>
      </c>
      <c r="H4526" t="s">
        <v>36</v>
      </c>
      <c r="I4526" t="s">
        <v>37</v>
      </c>
      <c r="J4526">
        <v>387</v>
      </c>
      <c r="K4526">
        <v>67657</v>
      </c>
      <c r="L4526">
        <v>68803</v>
      </c>
    </row>
    <row r="4527" spans="1:12" x14ac:dyDescent="0.3">
      <c r="A4527" t="s">
        <v>1286</v>
      </c>
      <c r="B4527" t="s">
        <v>1287</v>
      </c>
      <c r="C4527" t="s">
        <v>1335</v>
      </c>
      <c r="D4527">
        <v>2015</v>
      </c>
      <c r="E4527">
        <v>63505</v>
      </c>
      <c r="F4527">
        <v>70267</v>
      </c>
      <c r="G4527">
        <v>566</v>
      </c>
      <c r="H4527" t="s">
        <v>68</v>
      </c>
      <c r="I4527" t="s">
        <v>69</v>
      </c>
      <c r="J4527">
        <v>532</v>
      </c>
      <c r="K4527">
        <v>70122</v>
      </c>
      <c r="L4527">
        <v>68803</v>
      </c>
    </row>
    <row r="4528" spans="1:12" x14ac:dyDescent="0.3">
      <c r="A4528" t="s">
        <v>1288</v>
      </c>
      <c r="B4528" t="s">
        <v>1289</v>
      </c>
      <c r="C4528" t="s">
        <v>1335</v>
      </c>
      <c r="D4528">
        <v>2015</v>
      </c>
      <c r="E4528">
        <v>70041</v>
      </c>
      <c r="F4528">
        <v>71217</v>
      </c>
      <c r="G4528">
        <v>580</v>
      </c>
      <c r="H4528" t="s">
        <v>28</v>
      </c>
      <c r="I4528" t="s">
        <v>29</v>
      </c>
      <c r="J4528">
        <v>570</v>
      </c>
      <c r="K4528">
        <v>73487</v>
      </c>
      <c r="L4528">
        <v>68803</v>
      </c>
    </row>
    <row r="4529" spans="1:12" x14ac:dyDescent="0.3">
      <c r="A4529" t="s">
        <v>1290</v>
      </c>
      <c r="B4529" t="s">
        <v>1291</v>
      </c>
      <c r="C4529" t="s">
        <v>1335</v>
      </c>
      <c r="D4529">
        <v>2015</v>
      </c>
      <c r="E4529">
        <v>68834</v>
      </c>
      <c r="F4529">
        <v>71726</v>
      </c>
      <c r="G4529">
        <v>592</v>
      </c>
      <c r="H4529" t="s">
        <v>28</v>
      </c>
      <c r="I4529" t="s">
        <v>29</v>
      </c>
      <c r="J4529">
        <v>583</v>
      </c>
      <c r="K4529">
        <v>73487</v>
      </c>
      <c r="L4529">
        <v>68803</v>
      </c>
    </row>
    <row r="4530" spans="1:12" x14ac:dyDescent="0.3">
      <c r="A4530" t="s">
        <v>1292</v>
      </c>
      <c r="B4530" t="s">
        <v>1293</v>
      </c>
      <c r="C4530" t="s">
        <v>1335</v>
      </c>
      <c r="D4530">
        <v>2015</v>
      </c>
      <c r="E4530">
        <v>55972</v>
      </c>
      <c r="F4530">
        <v>56237</v>
      </c>
      <c r="G4530">
        <v>382</v>
      </c>
      <c r="H4530" t="s">
        <v>36</v>
      </c>
      <c r="I4530" t="s">
        <v>37</v>
      </c>
      <c r="J4530">
        <v>382</v>
      </c>
      <c r="K4530">
        <v>67657</v>
      </c>
      <c r="L4530">
        <v>68803</v>
      </c>
    </row>
    <row r="4531" spans="1:12" x14ac:dyDescent="0.3">
      <c r="A4531" t="s">
        <v>1294</v>
      </c>
      <c r="B4531" t="s">
        <v>1295</v>
      </c>
      <c r="C4531" t="s">
        <v>1335</v>
      </c>
      <c r="D4531">
        <v>2015</v>
      </c>
      <c r="E4531">
        <v>54232</v>
      </c>
      <c r="F4531">
        <v>54404</v>
      </c>
      <c r="G4531">
        <v>430</v>
      </c>
      <c r="H4531" t="s">
        <v>36</v>
      </c>
      <c r="I4531" t="s">
        <v>37</v>
      </c>
      <c r="J4531">
        <v>429</v>
      </c>
      <c r="K4531">
        <v>67657</v>
      </c>
      <c r="L4531">
        <v>68803</v>
      </c>
    </row>
    <row r="4532" spans="1:12" x14ac:dyDescent="0.3">
      <c r="A4532" t="s">
        <v>1296</v>
      </c>
      <c r="B4532" t="s">
        <v>1297</v>
      </c>
      <c r="C4532" t="s">
        <v>1335</v>
      </c>
      <c r="D4532">
        <v>2015</v>
      </c>
      <c r="E4532">
        <v>66270</v>
      </c>
      <c r="F4532">
        <v>66894</v>
      </c>
      <c r="G4532">
        <v>527</v>
      </c>
      <c r="H4532" t="s">
        <v>80</v>
      </c>
      <c r="I4532" t="s">
        <v>81</v>
      </c>
      <c r="J4532">
        <v>525</v>
      </c>
      <c r="K4532">
        <v>73143</v>
      </c>
      <c r="L4532">
        <v>68803</v>
      </c>
    </row>
    <row r="4533" spans="1:12" x14ac:dyDescent="0.3">
      <c r="A4533" t="s">
        <v>1298</v>
      </c>
      <c r="B4533" t="s">
        <v>1299</v>
      </c>
      <c r="C4533" t="s">
        <v>1335</v>
      </c>
      <c r="D4533">
        <v>2015</v>
      </c>
      <c r="E4533">
        <v>78455</v>
      </c>
      <c r="F4533">
        <v>79908</v>
      </c>
      <c r="G4533">
        <v>574</v>
      </c>
      <c r="H4533" t="s">
        <v>28</v>
      </c>
      <c r="I4533" t="s">
        <v>29</v>
      </c>
      <c r="J4533">
        <v>565</v>
      </c>
      <c r="K4533">
        <v>73487</v>
      </c>
      <c r="L4533">
        <v>68803</v>
      </c>
    </row>
    <row r="4534" spans="1:12" x14ac:dyDescent="0.3">
      <c r="A4534" t="s">
        <v>1300</v>
      </c>
      <c r="B4534" t="s">
        <v>1301</v>
      </c>
      <c r="C4534" t="s">
        <v>1335</v>
      </c>
      <c r="D4534">
        <v>2015</v>
      </c>
      <c r="E4534">
        <v>72144</v>
      </c>
      <c r="F4534">
        <v>75917</v>
      </c>
      <c r="G4534">
        <v>480</v>
      </c>
      <c r="H4534" t="s">
        <v>28</v>
      </c>
      <c r="I4534" t="s">
        <v>29</v>
      </c>
      <c r="J4534">
        <v>475</v>
      </c>
      <c r="K4534">
        <v>73487</v>
      </c>
      <c r="L4534">
        <v>68803</v>
      </c>
    </row>
    <row r="4535" spans="1:12" x14ac:dyDescent="0.3">
      <c r="A4535" t="s">
        <v>1302</v>
      </c>
      <c r="B4535" t="s">
        <v>1303</v>
      </c>
      <c r="C4535" t="s">
        <v>1335</v>
      </c>
      <c r="D4535">
        <v>2015</v>
      </c>
      <c r="E4535">
        <v>76905</v>
      </c>
      <c r="F4535">
        <v>78743</v>
      </c>
      <c r="G4535">
        <v>682</v>
      </c>
      <c r="H4535" t="s">
        <v>28</v>
      </c>
      <c r="I4535" t="s">
        <v>29</v>
      </c>
      <c r="J4535">
        <v>669</v>
      </c>
      <c r="K4535">
        <v>73487</v>
      </c>
      <c r="L4535">
        <v>68803</v>
      </c>
    </row>
    <row r="4536" spans="1:12" x14ac:dyDescent="0.3">
      <c r="A4536" t="s">
        <v>1304</v>
      </c>
      <c r="B4536" t="s">
        <v>1305</v>
      </c>
      <c r="C4536" t="s">
        <v>1335</v>
      </c>
      <c r="D4536">
        <v>2015</v>
      </c>
      <c r="E4536">
        <v>59962</v>
      </c>
      <c r="F4536">
        <v>62038</v>
      </c>
      <c r="G4536">
        <v>437</v>
      </c>
      <c r="H4536" t="s">
        <v>32</v>
      </c>
      <c r="I4536" t="s">
        <v>33</v>
      </c>
      <c r="J4536">
        <v>422</v>
      </c>
      <c r="K4536">
        <v>67616</v>
      </c>
      <c r="L4536">
        <v>68803</v>
      </c>
    </row>
    <row r="4537" spans="1:12" x14ac:dyDescent="0.3">
      <c r="A4537" t="s">
        <v>1306</v>
      </c>
      <c r="B4537" t="s">
        <v>1307</v>
      </c>
      <c r="C4537" t="s">
        <v>1335</v>
      </c>
      <c r="D4537">
        <v>2015</v>
      </c>
      <c r="E4537">
        <v>62556</v>
      </c>
      <c r="F4537">
        <v>64637</v>
      </c>
      <c r="G4537">
        <v>479</v>
      </c>
      <c r="H4537" t="s">
        <v>32</v>
      </c>
      <c r="I4537" t="s">
        <v>33</v>
      </c>
      <c r="J4537">
        <v>447</v>
      </c>
      <c r="K4537">
        <v>67616</v>
      </c>
      <c r="L4537">
        <v>68803</v>
      </c>
    </row>
    <row r="4538" spans="1:12" x14ac:dyDescent="0.3">
      <c r="A4538" t="s">
        <v>1308</v>
      </c>
      <c r="B4538" t="s">
        <v>1309</v>
      </c>
      <c r="C4538" t="s">
        <v>1335</v>
      </c>
      <c r="D4538">
        <v>2015</v>
      </c>
      <c r="E4538">
        <v>57301</v>
      </c>
      <c r="F4538">
        <v>59152</v>
      </c>
      <c r="G4538">
        <v>420</v>
      </c>
      <c r="H4538" t="s">
        <v>32</v>
      </c>
      <c r="I4538" t="s">
        <v>33</v>
      </c>
      <c r="J4538">
        <v>413</v>
      </c>
      <c r="K4538">
        <v>67616</v>
      </c>
      <c r="L4538">
        <v>68803</v>
      </c>
    </row>
    <row r="4539" spans="1:12" x14ac:dyDescent="0.3">
      <c r="A4539" t="s">
        <v>1310</v>
      </c>
      <c r="B4539" t="s">
        <v>1311</v>
      </c>
      <c r="C4539" t="s">
        <v>1335</v>
      </c>
      <c r="D4539">
        <v>2015</v>
      </c>
      <c r="E4539">
        <v>70542</v>
      </c>
      <c r="F4539">
        <v>72923</v>
      </c>
      <c r="G4539">
        <v>549</v>
      </c>
      <c r="H4539" t="s">
        <v>32</v>
      </c>
      <c r="I4539" t="s">
        <v>33</v>
      </c>
      <c r="J4539">
        <v>545</v>
      </c>
      <c r="K4539">
        <v>67616</v>
      </c>
      <c r="L4539">
        <v>68803</v>
      </c>
    </row>
    <row r="4540" spans="1:12" x14ac:dyDescent="0.3">
      <c r="A4540" t="s">
        <v>1312</v>
      </c>
      <c r="B4540" t="s">
        <v>1313</v>
      </c>
      <c r="C4540" t="s">
        <v>1335</v>
      </c>
      <c r="D4540">
        <v>2015</v>
      </c>
      <c r="E4540">
        <v>58367</v>
      </c>
      <c r="F4540">
        <v>58648</v>
      </c>
      <c r="G4540">
        <v>311</v>
      </c>
      <c r="H4540" t="s">
        <v>36</v>
      </c>
      <c r="I4540" t="s">
        <v>37</v>
      </c>
      <c r="J4540">
        <v>311</v>
      </c>
      <c r="K4540">
        <v>67657</v>
      </c>
      <c r="L4540">
        <v>68803</v>
      </c>
    </row>
    <row r="4541" spans="1:12" x14ac:dyDescent="0.3">
      <c r="A4541" t="s">
        <v>1314</v>
      </c>
      <c r="B4541" t="s">
        <v>1315</v>
      </c>
      <c r="C4541" t="s">
        <v>1335</v>
      </c>
      <c r="D4541">
        <v>2015</v>
      </c>
      <c r="E4541">
        <v>72316</v>
      </c>
      <c r="F4541">
        <v>74194</v>
      </c>
      <c r="G4541">
        <v>490</v>
      </c>
      <c r="H4541" t="s">
        <v>36</v>
      </c>
      <c r="I4541" t="s">
        <v>37</v>
      </c>
      <c r="J4541">
        <v>476</v>
      </c>
      <c r="K4541">
        <v>67657</v>
      </c>
      <c r="L4541">
        <v>68803</v>
      </c>
    </row>
    <row r="4542" spans="1:12" x14ac:dyDescent="0.3">
      <c r="A4542" t="s">
        <v>1316</v>
      </c>
      <c r="B4542" t="s">
        <v>1317</v>
      </c>
      <c r="C4542" t="s">
        <v>1335</v>
      </c>
      <c r="D4542">
        <v>2015</v>
      </c>
      <c r="E4542">
        <v>73452</v>
      </c>
      <c r="F4542">
        <v>74993</v>
      </c>
      <c r="G4542">
        <v>391</v>
      </c>
      <c r="H4542" t="s">
        <v>28</v>
      </c>
      <c r="I4542" t="s">
        <v>29</v>
      </c>
      <c r="J4542">
        <v>382</v>
      </c>
      <c r="K4542">
        <v>73487</v>
      </c>
      <c r="L4542">
        <v>68803</v>
      </c>
    </row>
    <row r="4543" spans="1:12" x14ac:dyDescent="0.3">
      <c r="A4543" t="s">
        <v>1318</v>
      </c>
      <c r="B4543" t="s">
        <v>1319</v>
      </c>
      <c r="C4543" t="s">
        <v>1335</v>
      </c>
      <c r="D4543">
        <v>2015</v>
      </c>
      <c r="E4543">
        <v>48861</v>
      </c>
      <c r="F4543">
        <v>51071</v>
      </c>
      <c r="G4543">
        <v>340</v>
      </c>
      <c r="H4543" t="s">
        <v>14</v>
      </c>
      <c r="I4543" t="s">
        <v>15</v>
      </c>
      <c r="J4543">
        <v>327</v>
      </c>
      <c r="K4543">
        <v>54546</v>
      </c>
      <c r="L4543">
        <v>68803</v>
      </c>
    </row>
    <row r="4544" spans="1:12" x14ac:dyDescent="0.3">
      <c r="A4544" t="s">
        <v>1320</v>
      </c>
      <c r="B4544" t="s">
        <v>1321</v>
      </c>
      <c r="C4544" t="s">
        <v>1335</v>
      </c>
      <c r="D4544">
        <v>2015</v>
      </c>
      <c r="E4544">
        <v>71712</v>
      </c>
      <c r="F4544">
        <v>74696</v>
      </c>
      <c r="G4544">
        <v>306</v>
      </c>
      <c r="H4544" t="s">
        <v>28</v>
      </c>
      <c r="I4544" t="s">
        <v>29</v>
      </c>
      <c r="J4544">
        <v>300</v>
      </c>
      <c r="K4544">
        <v>73487</v>
      </c>
      <c r="L4544">
        <v>68803</v>
      </c>
    </row>
    <row r="4545" spans="1:12" x14ac:dyDescent="0.3">
      <c r="A4545" t="s">
        <v>1322</v>
      </c>
      <c r="B4545" t="s">
        <v>1323</v>
      </c>
      <c r="C4545" t="s">
        <v>1335</v>
      </c>
      <c r="D4545">
        <v>2015</v>
      </c>
      <c r="E4545">
        <v>68872</v>
      </c>
      <c r="F4545">
        <v>69169</v>
      </c>
      <c r="G4545">
        <v>484</v>
      </c>
      <c r="H4545" t="s">
        <v>36</v>
      </c>
      <c r="I4545" t="s">
        <v>37</v>
      </c>
      <c r="J4545">
        <v>481</v>
      </c>
      <c r="K4545">
        <v>67657</v>
      </c>
      <c r="L4545">
        <v>68803</v>
      </c>
    </row>
    <row r="4546" spans="1:12" x14ac:dyDescent="0.3">
      <c r="A4546" t="s">
        <v>1324</v>
      </c>
      <c r="B4546" t="s">
        <v>1325</v>
      </c>
      <c r="C4546" t="s">
        <v>1335</v>
      </c>
      <c r="D4546">
        <v>2015</v>
      </c>
      <c r="E4546">
        <v>75226</v>
      </c>
      <c r="F4546">
        <v>76072</v>
      </c>
      <c r="G4546">
        <v>442</v>
      </c>
      <c r="H4546" t="s">
        <v>32</v>
      </c>
      <c r="I4546" t="s">
        <v>33</v>
      </c>
      <c r="J4546">
        <v>435</v>
      </c>
      <c r="K4546">
        <v>67616</v>
      </c>
      <c r="L4546">
        <v>68803</v>
      </c>
    </row>
    <row r="4547" spans="1:12" x14ac:dyDescent="0.3">
      <c r="A4547" t="s">
        <v>1326</v>
      </c>
      <c r="B4547" t="s">
        <v>1327</v>
      </c>
      <c r="C4547" t="s">
        <v>1335</v>
      </c>
      <c r="D4547">
        <v>2015</v>
      </c>
      <c r="E4547">
        <v>75919</v>
      </c>
      <c r="F4547">
        <v>79244</v>
      </c>
      <c r="G4547">
        <v>539</v>
      </c>
      <c r="H4547" t="s">
        <v>36</v>
      </c>
      <c r="I4547" t="s">
        <v>37</v>
      </c>
      <c r="J4547">
        <v>515</v>
      </c>
      <c r="K4547">
        <v>67657</v>
      </c>
      <c r="L4547">
        <v>68803</v>
      </c>
    </row>
    <row r="4548" spans="1:12" x14ac:dyDescent="0.3">
      <c r="A4548" t="s">
        <v>1328</v>
      </c>
      <c r="B4548" t="s">
        <v>1329</v>
      </c>
      <c r="C4548" t="s">
        <v>1335</v>
      </c>
      <c r="D4548">
        <v>2015</v>
      </c>
      <c r="E4548">
        <v>76351</v>
      </c>
      <c r="F4548">
        <v>77895</v>
      </c>
      <c r="G4548">
        <v>401</v>
      </c>
      <c r="H4548" t="s">
        <v>88</v>
      </c>
      <c r="I4548" t="s">
        <v>89</v>
      </c>
      <c r="J4548">
        <v>394</v>
      </c>
      <c r="K4548">
        <v>71469</v>
      </c>
      <c r="L4548">
        <v>68803</v>
      </c>
    </row>
    <row r="4549" spans="1:12" x14ac:dyDescent="0.3">
      <c r="A4549" t="s">
        <v>1354</v>
      </c>
      <c r="B4549" t="s">
        <v>1330</v>
      </c>
      <c r="C4549" t="s">
        <v>1335</v>
      </c>
      <c r="D4549">
        <v>2015</v>
      </c>
      <c r="E4549">
        <v>49287</v>
      </c>
      <c r="F4549">
        <v>49471</v>
      </c>
      <c r="G4549">
        <v>229</v>
      </c>
      <c r="H4549" t="s">
        <v>14</v>
      </c>
      <c r="I4549" t="s">
        <v>15</v>
      </c>
      <c r="J4549">
        <v>229</v>
      </c>
      <c r="K4549">
        <v>54546</v>
      </c>
      <c r="L4549">
        <v>68803</v>
      </c>
    </row>
    <row r="4550" spans="1:12" x14ac:dyDescent="0.3">
      <c r="A4550" t="s">
        <v>1331</v>
      </c>
      <c r="B4550" t="s">
        <v>1332</v>
      </c>
      <c r="C4550" t="s">
        <v>1335</v>
      </c>
      <c r="D4550">
        <v>2015</v>
      </c>
      <c r="E4550">
        <v>71586</v>
      </c>
      <c r="F4550">
        <v>73379</v>
      </c>
      <c r="G4550">
        <v>135</v>
      </c>
      <c r="H4550" t="s">
        <v>72</v>
      </c>
      <c r="I4550" t="s">
        <v>73</v>
      </c>
      <c r="J4550">
        <v>131</v>
      </c>
      <c r="K4550">
        <v>68927</v>
      </c>
      <c r="L4550">
        <v>68803</v>
      </c>
    </row>
    <row r="4551" spans="1:12" x14ac:dyDescent="0.3">
      <c r="A4551" t="s">
        <v>1333</v>
      </c>
      <c r="B4551" t="s">
        <v>1334</v>
      </c>
      <c r="C4551" t="s">
        <v>1335</v>
      </c>
      <c r="D4551">
        <v>2015</v>
      </c>
      <c r="E4551">
        <v>75778</v>
      </c>
      <c r="F4551">
        <v>76553</v>
      </c>
      <c r="G4551">
        <v>198</v>
      </c>
      <c r="H4551" t="s">
        <v>72</v>
      </c>
      <c r="I4551" t="s">
        <v>73</v>
      </c>
      <c r="J4551">
        <v>197</v>
      </c>
      <c r="K4551">
        <v>68927</v>
      </c>
      <c r="L4551">
        <v>68803</v>
      </c>
    </row>
    <row r="4552" spans="1:12" x14ac:dyDescent="0.3">
      <c r="A4552" t="s">
        <v>12</v>
      </c>
      <c r="B4552" t="s">
        <v>13</v>
      </c>
      <c r="C4552" t="s">
        <v>1336</v>
      </c>
      <c r="D4552">
        <v>2015</v>
      </c>
      <c r="E4552">
        <v>49821</v>
      </c>
      <c r="H4552" t="s">
        <v>14</v>
      </c>
      <c r="I4552" t="s">
        <v>15</v>
      </c>
      <c r="K4552">
        <v>57044</v>
      </c>
      <c r="L4552">
        <v>71314</v>
      </c>
    </row>
    <row r="4553" spans="1:12" x14ac:dyDescent="0.3">
      <c r="A4553" t="s">
        <v>16</v>
      </c>
      <c r="B4553" t="s">
        <v>17</v>
      </c>
      <c r="C4553" t="s">
        <v>1336</v>
      </c>
      <c r="D4553">
        <v>2015</v>
      </c>
      <c r="E4553">
        <v>45525</v>
      </c>
      <c r="H4553" t="s">
        <v>14</v>
      </c>
      <c r="I4553" t="s">
        <v>15</v>
      </c>
      <c r="K4553">
        <v>57044</v>
      </c>
      <c r="L4553">
        <v>71314</v>
      </c>
    </row>
    <row r="4554" spans="1:12" x14ac:dyDescent="0.3">
      <c r="A4554" t="s">
        <v>18</v>
      </c>
      <c r="B4554" t="s">
        <v>19</v>
      </c>
      <c r="C4554" t="s">
        <v>1336</v>
      </c>
      <c r="D4554">
        <v>2015</v>
      </c>
      <c r="E4554">
        <v>67745</v>
      </c>
      <c r="H4554" t="s">
        <v>20</v>
      </c>
      <c r="I4554" t="s">
        <v>21</v>
      </c>
      <c r="K4554">
        <v>69484</v>
      </c>
      <c r="L4554">
        <v>71314</v>
      </c>
    </row>
    <row r="4555" spans="1:12" x14ac:dyDescent="0.3">
      <c r="A4555" t="s">
        <v>22</v>
      </c>
      <c r="B4555" t="s">
        <v>23</v>
      </c>
      <c r="C4555" t="s">
        <v>1336</v>
      </c>
      <c r="D4555">
        <v>2015</v>
      </c>
      <c r="E4555">
        <v>68056</v>
      </c>
      <c r="H4555" t="s">
        <v>20</v>
      </c>
      <c r="I4555" t="s">
        <v>21</v>
      </c>
      <c r="K4555">
        <v>69484</v>
      </c>
      <c r="L4555">
        <v>71314</v>
      </c>
    </row>
    <row r="4556" spans="1:12" x14ac:dyDescent="0.3">
      <c r="A4556" t="s">
        <v>24</v>
      </c>
      <c r="B4556" t="s">
        <v>25</v>
      </c>
      <c r="C4556" t="s">
        <v>1336</v>
      </c>
      <c r="D4556">
        <v>2015</v>
      </c>
      <c r="E4556">
        <v>66792</v>
      </c>
      <c r="H4556" t="s">
        <v>20</v>
      </c>
      <c r="I4556" t="s">
        <v>21</v>
      </c>
      <c r="K4556">
        <v>69484</v>
      </c>
      <c r="L4556">
        <v>71314</v>
      </c>
    </row>
    <row r="4557" spans="1:12" x14ac:dyDescent="0.3">
      <c r="A4557" t="s">
        <v>26</v>
      </c>
      <c r="B4557" t="s">
        <v>27</v>
      </c>
      <c r="C4557" t="s">
        <v>1336</v>
      </c>
      <c r="D4557">
        <v>2015</v>
      </c>
      <c r="E4557">
        <v>72430</v>
      </c>
      <c r="H4557" t="s">
        <v>28</v>
      </c>
      <c r="I4557" t="s">
        <v>29</v>
      </c>
      <c r="K4557">
        <v>76301</v>
      </c>
      <c r="L4557">
        <v>71314</v>
      </c>
    </row>
    <row r="4558" spans="1:12" x14ac:dyDescent="0.3">
      <c r="A4558" t="s">
        <v>30</v>
      </c>
      <c r="B4558" t="s">
        <v>31</v>
      </c>
      <c r="C4558" t="s">
        <v>1336</v>
      </c>
      <c r="D4558">
        <v>2015</v>
      </c>
      <c r="E4558">
        <v>60215</v>
      </c>
      <c r="H4558" t="s">
        <v>32</v>
      </c>
      <c r="I4558" t="s">
        <v>33</v>
      </c>
      <c r="K4558">
        <v>69529</v>
      </c>
      <c r="L4558">
        <v>71314</v>
      </c>
    </row>
    <row r="4559" spans="1:12" x14ac:dyDescent="0.3">
      <c r="A4559" t="s">
        <v>34</v>
      </c>
      <c r="B4559" t="s">
        <v>35</v>
      </c>
      <c r="C4559" t="s">
        <v>1336</v>
      </c>
      <c r="D4559">
        <v>2015</v>
      </c>
      <c r="E4559">
        <v>71511</v>
      </c>
      <c r="H4559" t="s">
        <v>36</v>
      </c>
      <c r="I4559" t="s">
        <v>37</v>
      </c>
      <c r="K4559">
        <v>69739</v>
      </c>
      <c r="L4559">
        <v>71314</v>
      </c>
    </row>
    <row r="4560" spans="1:12" x14ac:dyDescent="0.3">
      <c r="A4560" t="s">
        <v>38</v>
      </c>
      <c r="B4560" t="s">
        <v>39</v>
      </c>
      <c r="C4560" t="s">
        <v>1336</v>
      </c>
      <c r="D4560">
        <v>2015</v>
      </c>
      <c r="E4560">
        <v>62016</v>
      </c>
      <c r="H4560" t="s">
        <v>14</v>
      </c>
      <c r="I4560" t="s">
        <v>15</v>
      </c>
      <c r="K4560">
        <v>57044</v>
      </c>
      <c r="L4560">
        <v>71314</v>
      </c>
    </row>
    <row r="4561" spans="1:12" x14ac:dyDescent="0.3">
      <c r="A4561" t="s">
        <v>40</v>
      </c>
      <c r="B4561" t="s">
        <v>41</v>
      </c>
      <c r="C4561" t="s">
        <v>1336</v>
      </c>
      <c r="D4561">
        <v>2015</v>
      </c>
      <c r="E4561">
        <v>69510</v>
      </c>
      <c r="H4561" t="s">
        <v>42</v>
      </c>
      <c r="I4561" t="s">
        <v>43</v>
      </c>
      <c r="K4561">
        <v>72917</v>
      </c>
      <c r="L4561">
        <v>71314</v>
      </c>
    </row>
    <row r="4562" spans="1:12" x14ac:dyDescent="0.3">
      <c r="A4562" t="s">
        <v>44</v>
      </c>
      <c r="B4562" t="s">
        <v>45</v>
      </c>
      <c r="C4562" t="s">
        <v>1336</v>
      </c>
      <c r="D4562">
        <v>2015</v>
      </c>
      <c r="E4562">
        <v>65792</v>
      </c>
      <c r="H4562" t="s">
        <v>20</v>
      </c>
      <c r="I4562" t="s">
        <v>21</v>
      </c>
      <c r="K4562">
        <v>69484</v>
      </c>
      <c r="L4562">
        <v>71314</v>
      </c>
    </row>
    <row r="4563" spans="1:12" x14ac:dyDescent="0.3">
      <c r="A4563" t="s">
        <v>46</v>
      </c>
      <c r="B4563" t="s">
        <v>47</v>
      </c>
      <c r="C4563" t="s">
        <v>1336</v>
      </c>
      <c r="D4563">
        <v>2015</v>
      </c>
      <c r="E4563">
        <v>40492</v>
      </c>
      <c r="H4563" t="s">
        <v>14</v>
      </c>
      <c r="I4563" t="s">
        <v>15</v>
      </c>
      <c r="K4563">
        <v>57044</v>
      </c>
      <c r="L4563">
        <v>71314</v>
      </c>
    </row>
    <row r="4564" spans="1:12" x14ac:dyDescent="0.3">
      <c r="A4564" t="s">
        <v>48</v>
      </c>
      <c r="B4564" t="s">
        <v>49</v>
      </c>
      <c r="C4564" t="s">
        <v>1336</v>
      </c>
      <c r="D4564">
        <v>2015</v>
      </c>
      <c r="E4564">
        <v>68875</v>
      </c>
      <c r="H4564" t="s">
        <v>20</v>
      </c>
      <c r="I4564" t="s">
        <v>21</v>
      </c>
      <c r="K4564">
        <v>69484</v>
      </c>
      <c r="L4564">
        <v>71314</v>
      </c>
    </row>
    <row r="4565" spans="1:12" x14ac:dyDescent="0.3">
      <c r="A4565" t="s">
        <v>50</v>
      </c>
      <c r="B4565" t="s">
        <v>51</v>
      </c>
      <c r="C4565" t="s">
        <v>1336</v>
      </c>
      <c r="D4565">
        <v>2015</v>
      </c>
      <c r="E4565">
        <v>77242</v>
      </c>
      <c r="H4565" t="s">
        <v>28</v>
      </c>
      <c r="I4565" t="s">
        <v>29</v>
      </c>
      <c r="K4565">
        <v>76301</v>
      </c>
      <c r="L4565">
        <v>71314</v>
      </c>
    </row>
    <row r="4566" spans="1:12" x14ac:dyDescent="0.3">
      <c r="A4566" t="s">
        <v>52</v>
      </c>
      <c r="B4566" t="s">
        <v>53</v>
      </c>
      <c r="C4566" t="s">
        <v>1336</v>
      </c>
      <c r="D4566">
        <v>2015</v>
      </c>
      <c r="E4566">
        <v>77091</v>
      </c>
      <c r="H4566" t="s">
        <v>42</v>
      </c>
      <c r="I4566" t="s">
        <v>43</v>
      </c>
      <c r="K4566">
        <v>72917</v>
      </c>
      <c r="L4566">
        <v>71314</v>
      </c>
    </row>
    <row r="4567" spans="1:12" x14ac:dyDescent="0.3">
      <c r="A4567" t="s">
        <v>54</v>
      </c>
      <c r="B4567" t="s">
        <v>55</v>
      </c>
      <c r="C4567" t="s">
        <v>1336</v>
      </c>
      <c r="D4567">
        <v>2015</v>
      </c>
      <c r="E4567">
        <v>85177</v>
      </c>
      <c r="H4567" t="s">
        <v>28</v>
      </c>
      <c r="I4567" t="s">
        <v>29</v>
      </c>
      <c r="K4567">
        <v>76301</v>
      </c>
      <c r="L4567">
        <v>71314</v>
      </c>
    </row>
    <row r="4568" spans="1:12" x14ac:dyDescent="0.3">
      <c r="A4568" t="s">
        <v>56</v>
      </c>
      <c r="B4568" t="s">
        <v>57</v>
      </c>
      <c r="C4568" t="s">
        <v>1336</v>
      </c>
      <c r="D4568">
        <v>2015</v>
      </c>
      <c r="E4568">
        <v>68343</v>
      </c>
      <c r="H4568" t="s">
        <v>36</v>
      </c>
      <c r="I4568" t="s">
        <v>37</v>
      </c>
      <c r="K4568">
        <v>69739</v>
      </c>
      <c r="L4568">
        <v>71314</v>
      </c>
    </row>
    <row r="4569" spans="1:12" x14ac:dyDescent="0.3">
      <c r="A4569" t="s">
        <v>58</v>
      </c>
      <c r="B4569" t="s">
        <v>59</v>
      </c>
      <c r="C4569" t="s">
        <v>1336</v>
      </c>
      <c r="D4569">
        <v>2015</v>
      </c>
      <c r="E4569">
        <v>80315</v>
      </c>
      <c r="H4569" t="s">
        <v>28</v>
      </c>
      <c r="I4569" t="s">
        <v>29</v>
      </c>
      <c r="K4569">
        <v>76301</v>
      </c>
      <c r="L4569">
        <v>71314</v>
      </c>
    </row>
    <row r="4570" spans="1:12" x14ac:dyDescent="0.3">
      <c r="A4570" t="s">
        <v>60</v>
      </c>
      <c r="B4570" t="s">
        <v>61</v>
      </c>
      <c r="C4570" t="s">
        <v>1336</v>
      </c>
      <c r="D4570">
        <v>2015</v>
      </c>
      <c r="E4570">
        <v>72995</v>
      </c>
      <c r="H4570" t="s">
        <v>20</v>
      </c>
      <c r="I4570" t="s">
        <v>21</v>
      </c>
      <c r="K4570">
        <v>69484</v>
      </c>
      <c r="L4570">
        <v>71314</v>
      </c>
    </row>
    <row r="4571" spans="1:12" x14ac:dyDescent="0.3">
      <c r="A4571" t="s">
        <v>62</v>
      </c>
      <c r="B4571" t="s">
        <v>63</v>
      </c>
      <c r="C4571" t="s">
        <v>1336</v>
      </c>
      <c r="D4571">
        <v>2015</v>
      </c>
      <c r="E4571">
        <v>86420</v>
      </c>
      <c r="H4571" t="s">
        <v>28</v>
      </c>
      <c r="I4571" t="s">
        <v>29</v>
      </c>
      <c r="K4571">
        <v>76301</v>
      </c>
      <c r="L4571">
        <v>71314</v>
      </c>
    </row>
    <row r="4572" spans="1:12" x14ac:dyDescent="0.3">
      <c r="A4572" t="s">
        <v>64</v>
      </c>
      <c r="B4572" t="s">
        <v>65</v>
      </c>
      <c r="C4572" t="s">
        <v>1336</v>
      </c>
      <c r="D4572">
        <v>2015</v>
      </c>
      <c r="E4572">
        <v>68609</v>
      </c>
      <c r="H4572" t="s">
        <v>20</v>
      </c>
      <c r="I4572" t="s">
        <v>21</v>
      </c>
      <c r="K4572">
        <v>69484</v>
      </c>
      <c r="L4572">
        <v>71314</v>
      </c>
    </row>
    <row r="4573" spans="1:12" x14ac:dyDescent="0.3">
      <c r="A4573" t="s">
        <v>66</v>
      </c>
      <c r="B4573" t="s">
        <v>67</v>
      </c>
      <c r="C4573" t="s">
        <v>1336</v>
      </c>
      <c r="D4573">
        <v>2015</v>
      </c>
      <c r="E4573">
        <v>73977</v>
      </c>
      <c r="H4573" t="s">
        <v>68</v>
      </c>
      <c r="I4573" t="s">
        <v>69</v>
      </c>
      <c r="K4573">
        <v>74080</v>
      </c>
      <c r="L4573">
        <v>71314</v>
      </c>
    </row>
    <row r="4574" spans="1:12" x14ac:dyDescent="0.3">
      <c r="A4574" t="s">
        <v>70</v>
      </c>
      <c r="B4574" t="s">
        <v>71</v>
      </c>
      <c r="C4574" t="s">
        <v>1336</v>
      </c>
      <c r="D4574">
        <v>2015</v>
      </c>
      <c r="E4574">
        <v>64534</v>
      </c>
      <c r="H4574" t="s">
        <v>72</v>
      </c>
      <c r="I4574" t="s">
        <v>73</v>
      </c>
      <c r="K4574">
        <v>71526</v>
      </c>
      <c r="L4574">
        <v>71314</v>
      </c>
    </row>
    <row r="4575" spans="1:12" x14ac:dyDescent="0.3">
      <c r="A4575" t="s">
        <v>74</v>
      </c>
      <c r="B4575" t="s">
        <v>75</v>
      </c>
      <c r="C4575" t="s">
        <v>1336</v>
      </c>
      <c r="D4575">
        <v>2015</v>
      </c>
      <c r="E4575">
        <v>69135</v>
      </c>
      <c r="H4575" t="s">
        <v>72</v>
      </c>
      <c r="I4575" t="s">
        <v>73</v>
      </c>
      <c r="K4575">
        <v>71526</v>
      </c>
      <c r="L4575">
        <v>71314</v>
      </c>
    </row>
    <row r="4576" spans="1:12" x14ac:dyDescent="0.3">
      <c r="A4576" t="s">
        <v>76</v>
      </c>
      <c r="B4576" t="s">
        <v>77</v>
      </c>
      <c r="C4576" t="s">
        <v>1336</v>
      </c>
      <c r="D4576">
        <v>2015</v>
      </c>
      <c r="E4576">
        <v>68338</v>
      </c>
      <c r="H4576" t="s">
        <v>36</v>
      </c>
      <c r="I4576" t="s">
        <v>37</v>
      </c>
      <c r="K4576">
        <v>69739</v>
      </c>
      <c r="L4576">
        <v>71314</v>
      </c>
    </row>
    <row r="4577" spans="1:12" x14ac:dyDescent="0.3">
      <c r="A4577" t="s">
        <v>78</v>
      </c>
      <c r="B4577" t="s">
        <v>79</v>
      </c>
      <c r="C4577" t="s">
        <v>1336</v>
      </c>
      <c r="D4577">
        <v>2015</v>
      </c>
      <c r="E4577">
        <v>66347</v>
      </c>
      <c r="H4577" t="s">
        <v>80</v>
      </c>
      <c r="I4577" t="s">
        <v>81</v>
      </c>
      <c r="K4577">
        <v>75264</v>
      </c>
      <c r="L4577">
        <v>71314</v>
      </c>
    </row>
    <row r="4578" spans="1:12" x14ac:dyDescent="0.3">
      <c r="A4578" t="s">
        <v>82</v>
      </c>
      <c r="B4578" t="s">
        <v>83</v>
      </c>
      <c r="C4578" t="s">
        <v>1336</v>
      </c>
      <c r="D4578">
        <v>2015</v>
      </c>
      <c r="E4578">
        <v>79665</v>
      </c>
      <c r="H4578" t="s">
        <v>28</v>
      </c>
      <c r="I4578" t="s">
        <v>29</v>
      </c>
      <c r="K4578">
        <v>76301</v>
      </c>
      <c r="L4578">
        <v>71314</v>
      </c>
    </row>
    <row r="4579" spans="1:12" x14ac:dyDescent="0.3">
      <c r="A4579" t="s">
        <v>84</v>
      </c>
      <c r="B4579" t="s">
        <v>85</v>
      </c>
      <c r="C4579" t="s">
        <v>1336</v>
      </c>
      <c r="D4579">
        <v>2015</v>
      </c>
      <c r="E4579">
        <v>76796</v>
      </c>
      <c r="H4579" t="s">
        <v>42</v>
      </c>
      <c r="I4579" t="s">
        <v>43</v>
      </c>
      <c r="K4579">
        <v>72917</v>
      </c>
      <c r="L4579">
        <v>71314</v>
      </c>
    </row>
    <row r="4580" spans="1:12" x14ac:dyDescent="0.3">
      <c r="A4580" t="s">
        <v>86</v>
      </c>
      <c r="B4580" t="s">
        <v>87</v>
      </c>
      <c r="C4580" t="s">
        <v>1336</v>
      </c>
      <c r="D4580">
        <v>2015</v>
      </c>
      <c r="E4580">
        <v>63084</v>
      </c>
      <c r="H4580" t="s">
        <v>88</v>
      </c>
      <c r="I4580" t="s">
        <v>89</v>
      </c>
      <c r="K4580">
        <v>74196</v>
      </c>
      <c r="L4580">
        <v>71314</v>
      </c>
    </row>
    <row r="4581" spans="1:12" x14ac:dyDescent="0.3">
      <c r="A4581" t="s">
        <v>90</v>
      </c>
      <c r="B4581" t="s">
        <v>91</v>
      </c>
      <c r="C4581" t="s">
        <v>1336</v>
      </c>
      <c r="D4581">
        <v>2015</v>
      </c>
      <c r="E4581">
        <v>78373</v>
      </c>
      <c r="H4581" t="s">
        <v>72</v>
      </c>
      <c r="I4581" t="s">
        <v>73</v>
      </c>
      <c r="K4581">
        <v>71526</v>
      </c>
      <c r="L4581">
        <v>71314</v>
      </c>
    </row>
    <row r="4582" spans="1:12" x14ac:dyDescent="0.3">
      <c r="A4582" t="s">
        <v>92</v>
      </c>
      <c r="B4582" t="s">
        <v>93</v>
      </c>
      <c r="C4582" t="s">
        <v>1336</v>
      </c>
      <c r="D4582">
        <v>2015</v>
      </c>
      <c r="E4582">
        <v>76111</v>
      </c>
      <c r="H4582" t="s">
        <v>68</v>
      </c>
      <c r="I4582" t="s">
        <v>69</v>
      </c>
      <c r="K4582">
        <v>74080</v>
      </c>
      <c r="L4582">
        <v>71314</v>
      </c>
    </row>
    <row r="4583" spans="1:12" x14ac:dyDescent="0.3">
      <c r="A4583" t="s">
        <v>94</v>
      </c>
      <c r="B4583" t="s">
        <v>95</v>
      </c>
      <c r="C4583" t="s">
        <v>1336</v>
      </c>
      <c r="D4583">
        <v>2015</v>
      </c>
      <c r="E4583">
        <v>74726</v>
      </c>
      <c r="H4583" t="s">
        <v>28</v>
      </c>
      <c r="I4583" t="s">
        <v>29</v>
      </c>
      <c r="K4583">
        <v>76301</v>
      </c>
      <c r="L4583">
        <v>71314</v>
      </c>
    </row>
    <row r="4584" spans="1:12" x14ac:dyDescent="0.3">
      <c r="A4584" t="s">
        <v>96</v>
      </c>
      <c r="B4584" t="s">
        <v>97</v>
      </c>
      <c r="C4584" t="s">
        <v>1336</v>
      </c>
      <c r="D4584">
        <v>2015</v>
      </c>
      <c r="E4584">
        <v>67439</v>
      </c>
      <c r="H4584" t="s">
        <v>68</v>
      </c>
      <c r="I4584" t="s">
        <v>69</v>
      </c>
      <c r="K4584">
        <v>74080</v>
      </c>
      <c r="L4584">
        <v>71314</v>
      </c>
    </row>
    <row r="4585" spans="1:12" x14ac:dyDescent="0.3">
      <c r="A4585" t="s">
        <v>98</v>
      </c>
      <c r="B4585" t="s">
        <v>99</v>
      </c>
      <c r="C4585" t="s">
        <v>1336</v>
      </c>
      <c r="D4585">
        <v>2015</v>
      </c>
      <c r="E4585">
        <v>69311</v>
      </c>
      <c r="H4585" t="s">
        <v>80</v>
      </c>
      <c r="I4585" t="s">
        <v>81</v>
      </c>
      <c r="K4585">
        <v>75264</v>
      </c>
      <c r="L4585">
        <v>71314</v>
      </c>
    </row>
    <row r="4586" spans="1:12" x14ac:dyDescent="0.3">
      <c r="A4586" t="s">
        <v>100</v>
      </c>
      <c r="B4586" t="s">
        <v>101</v>
      </c>
      <c r="C4586" t="s">
        <v>1336</v>
      </c>
      <c r="D4586">
        <v>2015</v>
      </c>
      <c r="E4586">
        <v>63157</v>
      </c>
      <c r="H4586" t="s">
        <v>102</v>
      </c>
      <c r="I4586" t="s">
        <v>103</v>
      </c>
      <c r="K4586">
        <v>68709</v>
      </c>
      <c r="L4586">
        <v>71314</v>
      </c>
    </row>
    <row r="4587" spans="1:12" x14ac:dyDescent="0.3">
      <c r="A4587" t="s">
        <v>104</v>
      </c>
      <c r="B4587" t="s">
        <v>105</v>
      </c>
      <c r="C4587" t="s">
        <v>1336</v>
      </c>
      <c r="D4587">
        <v>2015</v>
      </c>
      <c r="E4587">
        <v>68553</v>
      </c>
      <c r="H4587" t="s">
        <v>102</v>
      </c>
      <c r="I4587" t="s">
        <v>103</v>
      </c>
      <c r="K4587">
        <v>68709</v>
      </c>
      <c r="L4587">
        <v>71314</v>
      </c>
    </row>
    <row r="4588" spans="1:12" x14ac:dyDescent="0.3">
      <c r="A4588" t="s">
        <v>106</v>
      </c>
      <c r="B4588" t="s">
        <v>107</v>
      </c>
      <c r="C4588" t="s">
        <v>1336</v>
      </c>
      <c r="D4588">
        <v>2015</v>
      </c>
      <c r="E4588">
        <v>64927</v>
      </c>
      <c r="H4588" t="s">
        <v>102</v>
      </c>
      <c r="I4588" t="s">
        <v>103</v>
      </c>
      <c r="K4588">
        <v>68709</v>
      </c>
      <c r="L4588">
        <v>71314</v>
      </c>
    </row>
    <row r="4589" spans="1:12" x14ac:dyDescent="0.3">
      <c r="A4589" t="s">
        <v>108</v>
      </c>
      <c r="B4589" t="s">
        <v>109</v>
      </c>
      <c r="C4589" t="s">
        <v>1336</v>
      </c>
      <c r="D4589">
        <v>2015</v>
      </c>
      <c r="E4589">
        <v>62697</v>
      </c>
      <c r="H4589" t="s">
        <v>102</v>
      </c>
      <c r="I4589" t="s">
        <v>103</v>
      </c>
      <c r="K4589">
        <v>68709</v>
      </c>
      <c r="L4589">
        <v>71314</v>
      </c>
    </row>
    <row r="4590" spans="1:12" x14ac:dyDescent="0.3">
      <c r="A4590" t="s">
        <v>110</v>
      </c>
      <c r="B4590" t="s">
        <v>111</v>
      </c>
      <c r="C4590" t="s">
        <v>1336</v>
      </c>
      <c r="D4590">
        <v>2015</v>
      </c>
      <c r="E4590">
        <v>83298</v>
      </c>
      <c r="H4590" t="s">
        <v>68</v>
      </c>
      <c r="I4590" t="s">
        <v>69</v>
      </c>
      <c r="K4590">
        <v>74080</v>
      </c>
      <c r="L4590">
        <v>71314</v>
      </c>
    </row>
    <row r="4591" spans="1:12" x14ac:dyDescent="0.3">
      <c r="A4591" t="s">
        <v>112</v>
      </c>
      <c r="B4591" t="s">
        <v>113</v>
      </c>
      <c r="C4591" t="s">
        <v>1336</v>
      </c>
      <c r="D4591">
        <v>2015</v>
      </c>
      <c r="E4591">
        <v>56969</v>
      </c>
      <c r="H4591" t="s">
        <v>114</v>
      </c>
      <c r="I4591" t="s">
        <v>115</v>
      </c>
      <c r="K4591">
        <v>66335</v>
      </c>
      <c r="L4591">
        <v>71314</v>
      </c>
    </row>
    <row r="4592" spans="1:12" x14ac:dyDescent="0.3">
      <c r="A4592" t="s">
        <v>116</v>
      </c>
      <c r="B4592" t="s">
        <v>117</v>
      </c>
      <c r="C4592" t="s">
        <v>1336</v>
      </c>
      <c r="D4592">
        <v>2015</v>
      </c>
      <c r="E4592">
        <v>74214</v>
      </c>
      <c r="H4592" t="s">
        <v>20</v>
      </c>
      <c r="I4592" t="s">
        <v>21</v>
      </c>
      <c r="K4592">
        <v>69484</v>
      </c>
      <c r="L4592">
        <v>71314</v>
      </c>
    </row>
    <row r="4593" spans="1:12" x14ac:dyDescent="0.3">
      <c r="A4593" t="s">
        <v>118</v>
      </c>
      <c r="B4593" t="s">
        <v>119</v>
      </c>
      <c r="C4593" t="s">
        <v>1336</v>
      </c>
      <c r="D4593">
        <v>2015</v>
      </c>
      <c r="E4593">
        <v>82727</v>
      </c>
      <c r="H4593" t="s">
        <v>68</v>
      </c>
      <c r="I4593" t="s">
        <v>69</v>
      </c>
      <c r="K4593">
        <v>74080</v>
      </c>
      <c r="L4593">
        <v>71314</v>
      </c>
    </row>
    <row r="4594" spans="1:12" x14ac:dyDescent="0.3">
      <c r="A4594" t="s">
        <v>120</v>
      </c>
      <c r="B4594" t="s">
        <v>121</v>
      </c>
      <c r="C4594" t="s">
        <v>1336</v>
      </c>
      <c r="D4594">
        <v>2015</v>
      </c>
      <c r="E4594">
        <v>80805</v>
      </c>
      <c r="H4594" t="s">
        <v>72</v>
      </c>
      <c r="I4594" t="s">
        <v>73</v>
      </c>
      <c r="K4594">
        <v>71526</v>
      </c>
      <c r="L4594">
        <v>71314</v>
      </c>
    </row>
    <row r="4595" spans="1:12" x14ac:dyDescent="0.3">
      <c r="A4595" t="s">
        <v>122</v>
      </c>
      <c r="B4595" t="s">
        <v>123</v>
      </c>
      <c r="C4595" t="s">
        <v>1336</v>
      </c>
      <c r="D4595">
        <v>2015</v>
      </c>
      <c r="E4595">
        <v>78796</v>
      </c>
      <c r="H4595" t="s">
        <v>28</v>
      </c>
      <c r="I4595" t="s">
        <v>29</v>
      </c>
      <c r="K4595">
        <v>76301</v>
      </c>
      <c r="L4595">
        <v>71314</v>
      </c>
    </row>
    <row r="4596" spans="1:12" x14ac:dyDescent="0.3">
      <c r="A4596" t="s">
        <v>124</v>
      </c>
      <c r="B4596" t="s">
        <v>125</v>
      </c>
      <c r="C4596" t="s">
        <v>1336</v>
      </c>
      <c r="D4596">
        <v>2015</v>
      </c>
      <c r="E4596">
        <v>64828</v>
      </c>
      <c r="H4596" t="s">
        <v>68</v>
      </c>
      <c r="I4596" t="s">
        <v>69</v>
      </c>
      <c r="K4596">
        <v>74080</v>
      </c>
      <c r="L4596">
        <v>71314</v>
      </c>
    </row>
    <row r="4597" spans="1:12" x14ac:dyDescent="0.3">
      <c r="A4597" t="s">
        <v>126</v>
      </c>
      <c r="B4597" t="s">
        <v>127</v>
      </c>
      <c r="C4597" t="s">
        <v>1336</v>
      </c>
      <c r="D4597">
        <v>2015</v>
      </c>
      <c r="E4597">
        <v>62410</v>
      </c>
      <c r="H4597" t="s">
        <v>36</v>
      </c>
      <c r="I4597" t="s">
        <v>37</v>
      </c>
      <c r="K4597">
        <v>69739</v>
      </c>
      <c r="L4597">
        <v>71314</v>
      </c>
    </row>
    <row r="4598" spans="1:12" x14ac:dyDescent="0.3">
      <c r="A4598" t="s">
        <v>128</v>
      </c>
      <c r="B4598" t="s">
        <v>129</v>
      </c>
      <c r="C4598" t="s">
        <v>1336</v>
      </c>
      <c r="D4598">
        <v>2015</v>
      </c>
      <c r="E4598">
        <v>65591</v>
      </c>
      <c r="H4598" t="s">
        <v>32</v>
      </c>
      <c r="I4598" t="s">
        <v>33</v>
      </c>
      <c r="K4598">
        <v>69529</v>
      </c>
      <c r="L4598">
        <v>71314</v>
      </c>
    </row>
    <row r="4599" spans="1:12" x14ac:dyDescent="0.3">
      <c r="A4599" t="s">
        <v>130</v>
      </c>
      <c r="B4599" t="s">
        <v>131</v>
      </c>
      <c r="C4599" t="s">
        <v>1336</v>
      </c>
      <c r="D4599">
        <v>2015</v>
      </c>
      <c r="E4599">
        <v>65128</v>
      </c>
      <c r="H4599" t="s">
        <v>32</v>
      </c>
      <c r="I4599" t="s">
        <v>33</v>
      </c>
      <c r="K4599">
        <v>69529</v>
      </c>
      <c r="L4599">
        <v>71314</v>
      </c>
    </row>
    <row r="4600" spans="1:12" x14ac:dyDescent="0.3">
      <c r="A4600" t="s">
        <v>132</v>
      </c>
      <c r="B4600" t="s">
        <v>133</v>
      </c>
      <c r="C4600" t="s">
        <v>1336</v>
      </c>
      <c r="D4600">
        <v>2015</v>
      </c>
      <c r="E4600">
        <v>76330</v>
      </c>
      <c r="H4600" t="s">
        <v>32</v>
      </c>
      <c r="I4600" t="s">
        <v>33</v>
      </c>
      <c r="K4600">
        <v>69529</v>
      </c>
      <c r="L4600">
        <v>71314</v>
      </c>
    </row>
    <row r="4601" spans="1:12" x14ac:dyDescent="0.3">
      <c r="A4601" t="s">
        <v>134</v>
      </c>
      <c r="B4601" t="s">
        <v>135</v>
      </c>
      <c r="C4601" t="s">
        <v>1336</v>
      </c>
      <c r="D4601">
        <v>2015</v>
      </c>
      <c r="E4601">
        <v>75302</v>
      </c>
      <c r="H4601" t="s">
        <v>32</v>
      </c>
      <c r="I4601" t="s">
        <v>33</v>
      </c>
      <c r="K4601">
        <v>69529</v>
      </c>
      <c r="L4601">
        <v>71314</v>
      </c>
    </row>
    <row r="4602" spans="1:12" x14ac:dyDescent="0.3">
      <c r="A4602" t="s">
        <v>136</v>
      </c>
      <c r="B4602" t="s">
        <v>137</v>
      </c>
      <c r="C4602" t="s">
        <v>1336</v>
      </c>
      <c r="D4602">
        <v>2015</v>
      </c>
      <c r="E4602">
        <v>68128</v>
      </c>
      <c r="H4602" t="s">
        <v>32</v>
      </c>
      <c r="I4602" t="s">
        <v>33</v>
      </c>
      <c r="K4602">
        <v>69529</v>
      </c>
      <c r="L4602">
        <v>71314</v>
      </c>
    </row>
    <row r="4603" spans="1:12" x14ac:dyDescent="0.3">
      <c r="A4603" t="s">
        <v>138</v>
      </c>
      <c r="B4603" t="s">
        <v>139</v>
      </c>
      <c r="C4603" t="s">
        <v>1336</v>
      </c>
      <c r="D4603">
        <v>2015</v>
      </c>
      <c r="E4603">
        <v>71428</v>
      </c>
      <c r="H4603" t="s">
        <v>32</v>
      </c>
      <c r="I4603" t="s">
        <v>33</v>
      </c>
      <c r="K4603">
        <v>69529</v>
      </c>
      <c r="L4603">
        <v>71314</v>
      </c>
    </row>
    <row r="4604" spans="1:12" x14ac:dyDescent="0.3">
      <c r="A4604" t="s">
        <v>140</v>
      </c>
      <c r="B4604" t="s">
        <v>141</v>
      </c>
      <c r="C4604" t="s">
        <v>1336</v>
      </c>
      <c r="D4604">
        <v>2015</v>
      </c>
      <c r="E4604">
        <v>69943</v>
      </c>
      <c r="H4604" t="s">
        <v>32</v>
      </c>
      <c r="I4604" t="s">
        <v>33</v>
      </c>
      <c r="K4604">
        <v>69529</v>
      </c>
      <c r="L4604">
        <v>71314</v>
      </c>
    </row>
    <row r="4605" spans="1:12" x14ac:dyDescent="0.3">
      <c r="A4605" t="s">
        <v>142</v>
      </c>
      <c r="B4605" t="s">
        <v>143</v>
      </c>
      <c r="C4605" t="s">
        <v>1336</v>
      </c>
      <c r="D4605">
        <v>2015</v>
      </c>
      <c r="E4605">
        <v>75092</v>
      </c>
      <c r="H4605" t="s">
        <v>32</v>
      </c>
      <c r="I4605" t="s">
        <v>33</v>
      </c>
      <c r="K4605">
        <v>69529</v>
      </c>
      <c r="L4605">
        <v>71314</v>
      </c>
    </row>
    <row r="4606" spans="1:12" x14ac:dyDescent="0.3">
      <c r="A4606" t="s">
        <v>144</v>
      </c>
      <c r="B4606" t="s">
        <v>145</v>
      </c>
      <c r="C4606" t="s">
        <v>1336</v>
      </c>
      <c r="D4606">
        <v>2015</v>
      </c>
      <c r="E4606">
        <v>72146</v>
      </c>
      <c r="H4606" t="s">
        <v>32</v>
      </c>
      <c r="I4606" t="s">
        <v>33</v>
      </c>
      <c r="K4606">
        <v>69529</v>
      </c>
      <c r="L4606">
        <v>71314</v>
      </c>
    </row>
    <row r="4607" spans="1:12" x14ac:dyDescent="0.3">
      <c r="A4607" t="s">
        <v>146</v>
      </c>
      <c r="B4607" t="s">
        <v>147</v>
      </c>
      <c r="C4607" t="s">
        <v>1336</v>
      </c>
      <c r="D4607">
        <v>2015</v>
      </c>
      <c r="E4607">
        <v>66070</v>
      </c>
      <c r="H4607" t="s">
        <v>114</v>
      </c>
      <c r="I4607" t="s">
        <v>115</v>
      </c>
      <c r="K4607">
        <v>66335</v>
      </c>
      <c r="L4607">
        <v>71314</v>
      </c>
    </row>
    <row r="4608" spans="1:12" x14ac:dyDescent="0.3">
      <c r="A4608" t="s">
        <v>148</v>
      </c>
      <c r="B4608" t="s">
        <v>149</v>
      </c>
      <c r="C4608" t="s">
        <v>1336</v>
      </c>
      <c r="D4608">
        <v>2015</v>
      </c>
      <c r="E4608">
        <v>73260</v>
      </c>
      <c r="H4608" t="s">
        <v>36</v>
      </c>
      <c r="I4608" t="s">
        <v>37</v>
      </c>
      <c r="K4608">
        <v>69739</v>
      </c>
      <c r="L4608">
        <v>71314</v>
      </c>
    </row>
    <row r="4609" spans="1:12" x14ac:dyDescent="0.3">
      <c r="A4609" t="s">
        <v>150</v>
      </c>
      <c r="B4609" t="s">
        <v>151</v>
      </c>
      <c r="C4609" t="s">
        <v>1336</v>
      </c>
      <c r="D4609">
        <v>2015</v>
      </c>
      <c r="E4609">
        <v>71913</v>
      </c>
      <c r="H4609" t="s">
        <v>36</v>
      </c>
      <c r="I4609" t="s">
        <v>37</v>
      </c>
      <c r="K4609">
        <v>69739</v>
      </c>
      <c r="L4609">
        <v>71314</v>
      </c>
    </row>
    <row r="4610" spans="1:12" x14ac:dyDescent="0.3">
      <c r="A4610" t="s">
        <v>152</v>
      </c>
      <c r="B4610" t="s">
        <v>153</v>
      </c>
      <c r="C4610" t="s">
        <v>1336</v>
      </c>
      <c r="D4610">
        <v>2015</v>
      </c>
      <c r="E4610">
        <v>62468</v>
      </c>
      <c r="H4610" t="s">
        <v>36</v>
      </c>
      <c r="I4610" t="s">
        <v>37</v>
      </c>
      <c r="K4610">
        <v>69739</v>
      </c>
      <c r="L4610">
        <v>71314</v>
      </c>
    </row>
    <row r="4611" spans="1:12" x14ac:dyDescent="0.3">
      <c r="A4611" t="s">
        <v>154</v>
      </c>
      <c r="B4611" t="s">
        <v>155</v>
      </c>
      <c r="C4611" t="s">
        <v>1336</v>
      </c>
      <c r="D4611">
        <v>2015</v>
      </c>
      <c r="E4611">
        <v>57411</v>
      </c>
      <c r="H4611" t="s">
        <v>36</v>
      </c>
      <c r="I4611" t="s">
        <v>37</v>
      </c>
      <c r="K4611">
        <v>69739</v>
      </c>
      <c r="L4611">
        <v>71314</v>
      </c>
    </row>
    <row r="4612" spans="1:12" x14ac:dyDescent="0.3">
      <c r="A4612" t="s">
        <v>156</v>
      </c>
      <c r="B4612" t="s">
        <v>157</v>
      </c>
      <c r="C4612" t="s">
        <v>1336</v>
      </c>
      <c r="D4612">
        <v>2015</v>
      </c>
      <c r="E4612">
        <v>51335</v>
      </c>
      <c r="H4612" t="s">
        <v>14</v>
      </c>
      <c r="I4612" t="s">
        <v>15</v>
      </c>
      <c r="K4612">
        <v>57044</v>
      </c>
      <c r="L4612">
        <v>71314</v>
      </c>
    </row>
    <row r="4613" spans="1:12" x14ac:dyDescent="0.3">
      <c r="A4613" t="s">
        <v>158</v>
      </c>
      <c r="B4613" t="s">
        <v>159</v>
      </c>
      <c r="C4613" t="s">
        <v>1336</v>
      </c>
      <c r="D4613">
        <v>2015</v>
      </c>
      <c r="E4613">
        <v>67901</v>
      </c>
      <c r="H4613" t="s">
        <v>114</v>
      </c>
      <c r="I4613" t="s">
        <v>115</v>
      </c>
      <c r="K4613">
        <v>66335</v>
      </c>
      <c r="L4613">
        <v>71314</v>
      </c>
    </row>
    <row r="4614" spans="1:12" x14ac:dyDescent="0.3">
      <c r="A4614" t="s">
        <v>160</v>
      </c>
      <c r="B4614" t="s">
        <v>161</v>
      </c>
      <c r="C4614" t="s">
        <v>1336</v>
      </c>
      <c r="D4614">
        <v>2015</v>
      </c>
      <c r="E4614">
        <v>61247</v>
      </c>
      <c r="H4614" t="s">
        <v>114</v>
      </c>
      <c r="I4614" t="s">
        <v>115</v>
      </c>
      <c r="K4614">
        <v>66335</v>
      </c>
      <c r="L4614">
        <v>71314</v>
      </c>
    </row>
    <row r="4615" spans="1:12" x14ac:dyDescent="0.3">
      <c r="A4615" t="s">
        <v>162</v>
      </c>
      <c r="B4615" t="s">
        <v>163</v>
      </c>
      <c r="C4615" t="s">
        <v>1336</v>
      </c>
      <c r="D4615">
        <v>2015</v>
      </c>
      <c r="E4615">
        <v>72995</v>
      </c>
      <c r="H4615" t="s">
        <v>28</v>
      </c>
      <c r="I4615" t="s">
        <v>29</v>
      </c>
      <c r="K4615">
        <v>76301</v>
      </c>
      <c r="L4615">
        <v>71314</v>
      </c>
    </row>
    <row r="4616" spans="1:12" x14ac:dyDescent="0.3">
      <c r="A4616" t="s">
        <v>164</v>
      </c>
      <c r="B4616" t="s">
        <v>165</v>
      </c>
      <c r="C4616" t="s">
        <v>1336</v>
      </c>
      <c r="D4616">
        <v>2015</v>
      </c>
      <c r="E4616">
        <v>71979</v>
      </c>
      <c r="H4616" t="s">
        <v>42</v>
      </c>
      <c r="I4616" t="s">
        <v>43</v>
      </c>
      <c r="K4616">
        <v>72917</v>
      </c>
      <c r="L4616">
        <v>71314</v>
      </c>
    </row>
    <row r="4617" spans="1:12" x14ac:dyDescent="0.3">
      <c r="A4617" t="s">
        <v>166</v>
      </c>
      <c r="B4617" t="s">
        <v>167</v>
      </c>
      <c r="C4617" t="s">
        <v>1336</v>
      </c>
      <c r="D4617">
        <v>2015</v>
      </c>
      <c r="E4617">
        <v>67895</v>
      </c>
      <c r="H4617" t="s">
        <v>36</v>
      </c>
      <c r="I4617" t="s">
        <v>37</v>
      </c>
      <c r="K4617">
        <v>69739</v>
      </c>
      <c r="L4617">
        <v>71314</v>
      </c>
    </row>
    <row r="4618" spans="1:12" x14ac:dyDescent="0.3">
      <c r="A4618" t="s">
        <v>168</v>
      </c>
      <c r="B4618" t="s">
        <v>169</v>
      </c>
      <c r="C4618" t="s">
        <v>1336</v>
      </c>
      <c r="D4618">
        <v>2015</v>
      </c>
      <c r="E4618">
        <v>69687</v>
      </c>
      <c r="H4618" t="s">
        <v>36</v>
      </c>
      <c r="I4618" t="s">
        <v>37</v>
      </c>
      <c r="K4618">
        <v>69739</v>
      </c>
      <c r="L4618">
        <v>71314</v>
      </c>
    </row>
    <row r="4619" spans="1:12" x14ac:dyDescent="0.3">
      <c r="A4619" t="s">
        <v>170</v>
      </c>
      <c r="B4619" t="s">
        <v>171</v>
      </c>
      <c r="C4619" t="s">
        <v>1336</v>
      </c>
      <c r="D4619">
        <v>2015</v>
      </c>
      <c r="E4619">
        <v>72719</v>
      </c>
      <c r="H4619" t="s">
        <v>36</v>
      </c>
      <c r="I4619" t="s">
        <v>37</v>
      </c>
      <c r="K4619">
        <v>69739</v>
      </c>
      <c r="L4619">
        <v>71314</v>
      </c>
    </row>
    <row r="4620" spans="1:12" x14ac:dyDescent="0.3">
      <c r="A4620" t="s">
        <v>172</v>
      </c>
      <c r="B4620" t="s">
        <v>173</v>
      </c>
      <c r="C4620" t="s">
        <v>1336</v>
      </c>
      <c r="D4620">
        <v>2015</v>
      </c>
      <c r="E4620">
        <v>70145</v>
      </c>
      <c r="H4620" t="s">
        <v>36</v>
      </c>
      <c r="I4620" t="s">
        <v>37</v>
      </c>
      <c r="K4620">
        <v>69739</v>
      </c>
      <c r="L4620">
        <v>71314</v>
      </c>
    </row>
    <row r="4621" spans="1:12" x14ac:dyDescent="0.3">
      <c r="A4621" t="s">
        <v>174</v>
      </c>
      <c r="B4621" t="s">
        <v>175</v>
      </c>
      <c r="C4621" t="s">
        <v>1336</v>
      </c>
      <c r="D4621">
        <v>2015</v>
      </c>
      <c r="E4621">
        <v>67064</v>
      </c>
      <c r="H4621" t="s">
        <v>42</v>
      </c>
      <c r="I4621" t="s">
        <v>43</v>
      </c>
      <c r="K4621">
        <v>72917</v>
      </c>
      <c r="L4621">
        <v>71314</v>
      </c>
    </row>
    <row r="4622" spans="1:12" x14ac:dyDescent="0.3">
      <c r="A4622" t="s">
        <v>176</v>
      </c>
      <c r="B4622" t="s">
        <v>177</v>
      </c>
      <c r="C4622" t="s">
        <v>1336</v>
      </c>
      <c r="D4622">
        <v>2015</v>
      </c>
      <c r="E4622">
        <v>79738</v>
      </c>
      <c r="H4622" t="s">
        <v>42</v>
      </c>
      <c r="I4622" t="s">
        <v>43</v>
      </c>
      <c r="K4622">
        <v>72917</v>
      </c>
      <c r="L4622">
        <v>71314</v>
      </c>
    </row>
    <row r="4623" spans="1:12" x14ac:dyDescent="0.3">
      <c r="A4623" t="s">
        <v>178</v>
      </c>
      <c r="B4623" t="s">
        <v>179</v>
      </c>
      <c r="C4623" t="s">
        <v>1336</v>
      </c>
      <c r="D4623">
        <v>2015</v>
      </c>
      <c r="E4623">
        <v>72275</v>
      </c>
      <c r="H4623" t="s">
        <v>88</v>
      </c>
      <c r="I4623" t="s">
        <v>89</v>
      </c>
      <c r="K4623">
        <v>74196</v>
      </c>
      <c r="L4623">
        <v>71314</v>
      </c>
    </row>
    <row r="4624" spans="1:12" x14ac:dyDescent="0.3">
      <c r="A4624" t="s">
        <v>180</v>
      </c>
      <c r="B4624" t="s">
        <v>181</v>
      </c>
      <c r="C4624" t="s">
        <v>1336</v>
      </c>
      <c r="D4624">
        <v>2015</v>
      </c>
      <c r="E4624">
        <v>72082</v>
      </c>
      <c r="H4624" t="s">
        <v>88</v>
      </c>
      <c r="I4624" t="s">
        <v>89</v>
      </c>
      <c r="K4624">
        <v>74196</v>
      </c>
      <c r="L4624">
        <v>71314</v>
      </c>
    </row>
    <row r="4625" spans="1:12" x14ac:dyDescent="0.3">
      <c r="A4625" t="s">
        <v>182</v>
      </c>
      <c r="B4625" t="s">
        <v>183</v>
      </c>
      <c r="C4625" t="s">
        <v>1336</v>
      </c>
      <c r="D4625">
        <v>2015</v>
      </c>
      <c r="E4625">
        <v>81271</v>
      </c>
      <c r="H4625" t="s">
        <v>28</v>
      </c>
      <c r="I4625" t="s">
        <v>29</v>
      </c>
      <c r="K4625">
        <v>76301</v>
      </c>
      <c r="L4625">
        <v>71314</v>
      </c>
    </row>
    <row r="4626" spans="1:12" x14ac:dyDescent="0.3">
      <c r="A4626" t="s">
        <v>184</v>
      </c>
      <c r="B4626" t="s">
        <v>185</v>
      </c>
      <c r="C4626" t="s">
        <v>1336</v>
      </c>
      <c r="D4626">
        <v>2015</v>
      </c>
      <c r="E4626">
        <v>66121</v>
      </c>
      <c r="H4626" t="s">
        <v>72</v>
      </c>
      <c r="I4626" t="s">
        <v>73</v>
      </c>
      <c r="K4626">
        <v>71526</v>
      </c>
      <c r="L4626">
        <v>71314</v>
      </c>
    </row>
    <row r="4627" spans="1:12" x14ac:dyDescent="0.3">
      <c r="A4627" t="s">
        <v>186</v>
      </c>
      <c r="B4627" t="s">
        <v>187</v>
      </c>
      <c r="C4627" t="s">
        <v>1336</v>
      </c>
      <c r="D4627">
        <v>2015</v>
      </c>
      <c r="E4627">
        <v>63674</v>
      </c>
      <c r="H4627" t="s">
        <v>72</v>
      </c>
      <c r="I4627" t="s">
        <v>73</v>
      </c>
      <c r="K4627">
        <v>71526</v>
      </c>
      <c r="L4627">
        <v>71314</v>
      </c>
    </row>
    <row r="4628" spans="1:12" x14ac:dyDescent="0.3">
      <c r="A4628" t="s">
        <v>188</v>
      </c>
      <c r="B4628" t="s">
        <v>189</v>
      </c>
      <c r="C4628" t="s">
        <v>1336</v>
      </c>
      <c r="D4628">
        <v>2015</v>
      </c>
      <c r="E4628">
        <v>63372</v>
      </c>
      <c r="H4628" t="s">
        <v>72</v>
      </c>
      <c r="I4628" t="s">
        <v>73</v>
      </c>
      <c r="K4628">
        <v>71526</v>
      </c>
      <c r="L4628">
        <v>71314</v>
      </c>
    </row>
    <row r="4629" spans="1:12" x14ac:dyDescent="0.3">
      <c r="A4629" t="s">
        <v>190</v>
      </c>
      <c r="B4629" t="s">
        <v>191</v>
      </c>
      <c r="C4629" t="s">
        <v>1336</v>
      </c>
      <c r="D4629">
        <v>2015</v>
      </c>
      <c r="E4629">
        <v>73557</v>
      </c>
      <c r="H4629" t="s">
        <v>80</v>
      </c>
      <c r="I4629" t="s">
        <v>81</v>
      </c>
      <c r="K4629">
        <v>75264</v>
      </c>
      <c r="L4629">
        <v>71314</v>
      </c>
    </row>
    <row r="4630" spans="1:12" x14ac:dyDescent="0.3">
      <c r="A4630" t="s">
        <v>192</v>
      </c>
      <c r="B4630" t="s">
        <v>193</v>
      </c>
      <c r="C4630" t="s">
        <v>1336</v>
      </c>
      <c r="D4630">
        <v>2015</v>
      </c>
      <c r="E4630">
        <v>54441</v>
      </c>
      <c r="H4630" t="s">
        <v>14</v>
      </c>
      <c r="I4630" t="s">
        <v>15</v>
      </c>
      <c r="K4630">
        <v>57044</v>
      </c>
      <c r="L4630">
        <v>71314</v>
      </c>
    </row>
    <row r="4631" spans="1:12" x14ac:dyDescent="0.3">
      <c r="A4631" t="s">
        <v>194</v>
      </c>
      <c r="B4631" t="s">
        <v>195</v>
      </c>
      <c r="C4631" t="s">
        <v>1336</v>
      </c>
      <c r="D4631">
        <v>2015</v>
      </c>
      <c r="E4631">
        <v>77038</v>
      </c>
      <c r="H4631" t="s">
        <v>68</v>
      </c>
      <c r="I4631" t="s">
        <v>69</v>
      </c>
      <c r="K4631">
        <v>74080</v>
      </c>
      <c r="L4631">
        <v>71314</v>
      </c>
    </row>
    <row r="4632" spans="1:12" x14ac:dyDescent="0.3">
      <c r="A4632" t="s">
        <v>196</v>
      </c>
      <c r="B4632" t="s">
        <v>197</v>
      </c>
      <c r="C4632" t="s">
        <v>1336</v>
      </c>
      <c r="D4632">
        <v>2015</v>
      </c>
      <c r="E4632">
        <v>82196</v>
      </c>
      <c r="H4632" t="s">
        <v>68</v>
      </c>
      <c r="I4632" t="s">
        <v>69</v>
      </c>
      <c r="K4632">
        <v>74080</v>
      </c>
      <c r="L4632">
        <v>71314</v>
      </c>
    </row>
    <row r="4633" spans="1:12" x14ac:dyDescent="0.3">
      <c r="A4633" t="s">
        <v>198</v>
      </c>
      <c r="B4633" t="s">
        <v>199</v>
      </c>
      <c r="C4633" t="s">
        <v>1336</v>
      </c>
      <c r="D4633">
        <v>2015</v>
      </c>
      <c r="E4633">
        <v>84602</v>
      </c>
      <c r="H4633" t="s">
        <v>68</v>
      </c>
      <c r="I4633" t="s">
        <v>69</v>
      </c>
      <c r="K4633">
        <v>74080</v>
      </c>
      <c r="L4633">
        <v>71314</v>
      </c>
    </row>
    <row r="4634" spans="1:12" x14ac:dyDescent="0.3">
      <c r="A4634" t="s">
        <v>200</v>
      </c>
      <c r="B4634" t="s">
        <v>201</v>
      </c>
      <c r="C4634" t="s">
        <v>1336</v>
      </c>
      <c r="D4634">
        <v>2015</v>
      </c>
      <c r="E4634">
        <v>71918</v>
      </c>
      <c r="H4634" t="s">
        <v>80</v>
      </c>
      <c r="I4634" t="s">
        <v>81</v>
      </c>
      <c r="K4634">
        <v>75264</v>
      </c>
      <c r="L4634">
        <v>71314</v>
      </c>
    </row>
    <row r="4635" spans="1:12" x14ac:dyDescent="0.3">
      <c r="A4635" t="s">
        <v>202</v>
      </c>
      <c r="B4635" t="s">
        <v>203</v>
      </c>
      <c r="C4635" t="s">
        <v>1336</v>
      </c>
      <c r="D4635">
        <v>2015</v>
      </c>
      <c r="E4635">
        <v>59998</v>
      </c>
      <c r="H4635" t="s">
        <v>14</v>
      </c>
      <c r="I4635" t="s">
        <v>15</v>
      </c>
      <c r="K4635">
        <v>57044</v>
      </c>
      <c r="L4635">
        <v>71314</v>
      </c>
    </row>
    <row r="4636" spans="1:12" x14ac:dyDescent="0.3">
      <c r="A4636" t="s">
        <v>204</v>
      </c>
      <c r="B4636" t="s">
        <v>205</v>
      </c>
      <c r="C4636" t="s">
        <v>1336</v>
      </c>
      <c r="D4636">
        <v>2015</v>
      </c>
      <c r="E4636">
        <v>80491</v>
      </c>
      <c r="H4636" t="s">
        <v>88</v>
      </c>
      <c r="I4636" t="s">
        <v>89</v>
      </c>
      <c r="K4636">
        <v>74196</v>
      </c>
      <c r="L4636">
        <v>71314</v>
      </c>
    </row>
    <row r="4637" spans="1:12" x14ac:dyDescent="0.3">
      <c r="A4637" t="s">
        <v>206</v>
      </c>
      <c r="B4637" t="s">
        <v>207</v>
      </c>
      <c r="C4637" t="s">
        <v>1336</v>
      </c>
      <c r="D4637">
        <v>2015</v>
      </c>
      <c r="E4637">
        <v>68488</v>
      </c>
      <c r="H4637" t="s">
        <v>72</v>
      </c>
      <c r="I4637" t="s">
        <v>73</v>
      </c>
      <c r="K4637">
        <v>71526</v>
      </c>
      <c r="L4637">
        <v>71314</v>
      </c>
    </row>
    <row r="4638" spans="1:12" x14ac:dyDescent="0.3">
      <c r="A4638" t="s">
        <v>208</v>
      </c>
      <c r="B4638" t="s">
        <v>209</v>
      </c>
      <c r="C4638" t="s">
        <v>1336</v>
      </c>
      <c r="D4638">
        <v>2015</v>
      </c>
      <c r="E4638">
        <v>67858</v>
      </c>
      <c r="H4638" t="s">
        <v>28</v>
      </c>
      <c r="I4638" t="s">
        <v>29</v>
      </c>
      <c r="K4638">
        <v>76301</v>
      </c>
      <c r="L4638">
        <v>71314</v>
      </c>
    </row>
    <row r="4639" spans="1:12" x14ac:dyDescent="0.3">
      <c r="A4639" t="s">
        <v>210</v>
      </c>
      <c r="B4639" t="s">
        <v>211</v>
      </c>
      <c r="C4639" t="s">
        <v>1336</v>
      </c>
      <c r="D4639">
        <v>2015</v>
      </c>
      <c r="E4639">
        <v>76557</v>
      </c>
      <c r="H4639" t="s">
        <v>28</v>
      </c>
      <c r="I4639" t="s">
        <v>29</v>
      </c>
      <c r="K4639">
        <v>76301</v>
      </c>
      <c r="L4639">
        <v>71314</v>
      </c>
    </row>
    <row r="4640" spans="1:12" x14ac:dyDescent="0.3">
      <c r="A4640" t="s">
        <v>212</v>
      </c>
      <c r="B4640" t="s">
        <v>213</v>
      </c>
      <c r="C4640" t="s">
        <v>1336</v>
      </c>
      <c r="D4640">
        <v>2015</v>
      </c>
      <c r="E4640">
        <v>71193</v>
      </c>
      <c r="H4640" t="s">
        <v>88</v>
      </c>
      <c r="I4640" t="s">
        <v>89</v>
      </c>
      <c r="K4640">
        <v>74196</v>
      </c>
      <c r="L4640">
        <v>71314</v>
      </c>
    </row>
    <row r="4641" spans="1:12" x14ac:dyDescent="0.3">
      <c r="A4641" t="s">
        <v>214</v>
      </c>
      <c r="B4641" t="s">
        <v>215</v>
      </c>
      <c r="C4641" t="s">
        <v>1336</v>
      </c>
      <c r="D4641">
        <v>2015</v>
      </c>
      <c r="E4641">
        <v>74743</v>
      </c>
      <c r="H4641" t="s">
        <v>88</v>
      </c>
      <c r="I4641" t="s">
        <v>89</v>
      </c>
      <c r="K4641">
        <v>74196</v>
      </c>
      <c r="L4641">
        <v>71314</v>
      </c>
    </row>
    <row r="4642" spans="1:12" x14ac:dyDescent="0.3">
      <c r="A4642" t="s">
        <v>216</v>
      </c>
      <c r="B4642" t="s">
        <v>217</v>
      </c>
      <c r="C4642" t="s">
        <v>1336</v>
      </c>
      <c r="D4642">
        <v>2015</v>
      </c>
      <c r="E4642">
        <v>81496</v>
      </c>
      <c r="H4642" t="s">
        <v>88</v>
      </c>
      <c r="I4642" t="s">
        <v>89</v>
      </c>
      <c r="K4642">
        <v>74196</v>
      </c>
      <c r="L4642">
        <v>71314</v>
      </c>
    </row>
    <row r="4643" spans="1:12" x14ac:dyDescent="0.3">
      <c r="A4643" t="s">
        <v>218</v>
      </c>
      <c r="B4643" t="s">
        <v>219</v>
      </c>
      <c r="C4643" t="s">
        <v>1336</v>
      </c>
      <c r="D4643">
        <v>2015</v>
      </c>
      <c r="E4643">
        <v>91236</v>
      </c>
      <c r="H4643" t="s">
        <v>88</v>
      </c>
      <c r="I4643" t="s">
        <v>89</v>
      </c>
      <c r="K4643">
        <v>74196</v>
      </c>
      <c r="L4643">
        <v>71314</v>
      </c>
    </row>
    <row r="4644" spans="1:12" x14ac:dyDescent="0.3">
      <c r="A4644" t="s">
        <v>220</v>
      </c>
      <c r="B4644" t="s">
        <v>221</v>
      </c>
      <c r="C4644" t="s">
        <v>1336</v>
      </c>
      <c r="D4644">
        <v>2015</v>
      </c>
      <c r="E4644">
        <v>73552</v>
      </c>
      <c r="H4644" t="s">
        <v>80</v>
      </c>
      <c r="I4644" t="s">
        <v>81</v>
      </c>
      <c r="K4644">
        <v>75264</v>
      </c>
      <c r="L4644">
        <v>71314</v>
      </c>
    </row>
    <row r="4645" spans="1:12" x14ac:dyDescent="0.3">
      <c r="A4645" t="s">
        <v>222</v>
      </c>
      <c r="B4645" t="s">
        <v>223</v>
      </c>
      <c r="C4645" t="s">
        <v>1336</v>
      </c>
      <c r="D4645">
        <v>2015</v>
      </c>
      <c r="E4645">
        <v>65477</v>
      </c>
      <c r="H4645" t="s">
        <v>68</v>
      </c>
      <c r="I4645" t="s">
        <v>69</v>
      </c>
      <c r="K4645">
        <v>74080</v>
      </c>
      <c r="L4645">
        <v>71314</v>
      </c>
    </row>
    <row r="4646" spans="1:12" x14ac:dyDescent="0.3">
      <c r="A4646" t="s">
        <v>224</v>
      </c>
      <c r="B4646" t="s">
        <v>225</v>
      </c>
      <c r="C4646" t="s">
        <v>1336</v>
      </c>
      <c r="D4646">
        <v>2015</v>
      </c>
      <c r="E4646">
        <v>73337</v>
      </c>
      <c r="H4646" t="s">
        <v>32</v>
      </c>
      <c r="I4646" t="s">
        <v>33</v>
      </c>
      <c r="K4646">
        <v>69529</v>
      </c>
      <c r="L4646">
        <v>71314</v>
      </c>
    </row>
    <row r="4647" spans="1:12" x14ac:dyDescent="0.3">
      <c r="A4647" t="s">
        <v>226</v>
      </c>
      <c r="B4647" t="s">
        <v>227</v>
      </c>
      <c r="C4647" t="s">
        <v>1336</v>
      </c>
      <c r="D4647">
        <v>2015</v>
      </c>
      <c r="E4647">
        <v>72944</v>
      </c>
      <c r="H4647" t="s">
        <v>80</v>
      </c>
      <c r="I4647" t="s">
        <v>81</v>
      </c>
      <c r="K4647">
        <v>75264</v>
      </c>
      <c r="L4647">
        <v>71314</v>
      </c>
    </row>
    <row r="4648" spans="1:12" x14ac:dyDescent="0.3">
      <c r="A4648" t="s">
        <v>228</v>
      </c>
      <c r="B4648" t="s">
        <v>229</v>
      </c>
      <c r="C4648" t="s">
        <v>1336</v>
      </c>
      <c r="D4648">
        <v>2015</v>
      </c>
      <c r="E4648">
        <v>71764</v>
      </c>
      <c r="H4648" t="s">
        <v>42</v>
      </c>
      <c r="I4648" t="s">
        <v>43</v>
      </c>
      <c r="K4648">
        <v>72917</v>
      </c>
      <c r="L4648">
        <v>71314</v>
      </c>
    </row>
    <row r="4649" spans="1:12" x14ac:dyDescent="0.3">
      <c r="A4649" t="s">
        <v>230</v>
      </c>
      <c r="B4649" t="s">
        <v>231</v>
      </c>
      <c r="C4649" t="s">
        <v>1336</v>
      </c>
      <c r="D4649">
        <v>2015</v>
      </c>
      <c r="E4649">
        <v>77425</v>
      </c>
      <c r="H4649" t="s">
        <v>28</v>
      </c>
      <c r="I4649" t="s">
        <v>29</v>
      </c>
      <c r="K4649">
        <v>76301</v>
      </c>
      <c r="L4649">
        <v>71314</v>
      </c>
    </row>
    <row r="4650" spans="1:12" x14ac:dyDescent="0.3">
      <c r="A4650" t="s">
        <v>232</v>
      </c>
      <c r="B4650" t="s">
        <v>233</v>
      </c>
      <c r="C4650" t="s">
        <v>1336</v>
      </c>
      <c r="D4650">
        <v>2015</v>
      </c>
      <c r="E4650">
        <v>64477</v>
      </c>
      <c r="H4650" t="s">
        <v>36</v>
      </c>
      <c r="I4650" t="s">
        <v>37</v>
      </c>
      <c r="K4650">
        <v>69739</v>
      </c>
      <c r="L4650">
        <v>71314</v>
      </c>
    </row>
    <row r="4651" spans="1:12" x14ac:dyDescent="0.3">
      <c r="A4651" t="s">
        <v>234</v>
      </c>
      <c r="B4651" t="s">
        <v>235</v>
      </c>
      <c r="C4651" t="s">
        <v>1336</v>
      </c>
      <c r="D4651">
        <v>2015</v>
      </c>
      <c r="E4651">
        <v>75248</v>
      </c>
      <c r="H4651" t="s">
        <v>32</v>
      </c>
      <c r="I4651" t="s">
        <v>33</v>
      </c>
      <c r="K4651">
        <v>69529</v>
      </c>
      <c r="L4651">
        <v>71314</v>
      </c>
    </row>
    <row r="4652" spans="1:12" x14ac:dyDescent="0.3">
      <c r="A4652" t="s">
        <v>236</v>
      </c>
      <c r="B4652" t="s">
        <v>237</v>
      </c>
      <c r="C4652" t="s">
        <v>1336</v>
      </c>
      <c r="D4652">
        <v>2015</v>
      </c>
      <c r="E4652">
        <v>67580</v>
      </c>
      <c r="H4652" t="s">
        <v>36</v>
      </c>
      <c r="I4652" t="s">
        <v>37</v>
      </c>
      <c r="K4652">
        <v>69739</v>
      </c>
      <c r="L4652">
        <v>71314</v>
      </c>
    </row>
    <row r="4653" spans="1:12" x14ac:dyDescent="0.3">
      <c r="A4653" t="s">
        <v>238</v>
      </c>
      <c r="B4653" t="s">
        <v>239</v>
      </c>
      <c r="C4653" t="s">
        <v>1336</v>
      </c>
      <c r="D4653">
        <v>2015</v>
      </c>
      <c r="E4653">
        <v>73883</v>
      </c>
      <c r="H4653" t="s">
        <v>36</v>
      </c>
      <c r="I4653" t="s">
        <v>37</v>
      </c>
      <c r="K4653">
        <v>69739</v>
      </c>
      <c r="L4653">
        <v>71314</v>
      </c>
    </row>
    <row r="4654" spans="1:12" x14ac:dyDescent="0.3">
      <c r="A4654" t="s">
        <v>240</v>
      </c>
      <c r="B4654" t="s">
        <v>241</v>
      </c>
      <c r="C4654" t="s">
        <v>1336</v>
      </c>
      <c r="D4654">
        <v>2015</v>
      </c>
      <c r="E4654">
        <v>85982</v>
      </c>
      <c r="H4654" t="s">
        <v>80</v>
      </c>
      <c r="I4654" t="s">
        <v>81</v>
      </c>
      <c r="K4654">
        <v>75264</v>
      </c>
      <c r="L4654">
        <v>71314</v>
      </c>
    </row>
    <row r="4655" spans="1:12" x14ac:dyDescent="0.3">
      <c r="A4655" t="s">
        <v>242</v>
      </c>
      <c r="B4655" t="s">
        <v>243</v>
      </c>
      <c r="C4655" t="s">
        <v>1336</v>
      </c>
      <c r="D4655">
        <v>2015</v>
      </c>
      <c r="E4655">
        <v>63603</v>
      </c>
      <c r="H4655" t="s">
        <v>14</v>
      </c>
      <c r="I4655" t="s">
        <v>15</v>
      </c>
      <c r="K4655">
        <v>57044</v>
      </c>
      <c r="L4655">
        <v>71314</v>
      </c>
    </row>
    <row r="4656" spans="1:12" x14ac:dyDescent="0.3">
      <c r="A4656" t="s">
        <v>244</v>
      </c>
      <c r="B4656" t="s">
        <v>245</v>
      </c>
      <c r="C4656" t="s">
        <v>1336</v>
      </c>
      <c r="D4656">
        <v>2015</v>
      </c>
      <c r="E4656">
        <v>47558</v>
      </c>
      <c r="H4656" t="s">
        <v>20</v>
      </c>
      <c r="I4656" t="s">
        <v>21</v>
      </c>
      <c r="K4656">
        <v>69484</v>
      </c>
      <c r="L4656">
        <v>71314</v>
      </c>
    </row>
    <row r="4657" spans="1:12" x14ac:dyDescent="0.3">
      <c r="A4657" t="s">
        <v>246</v>
      </c>
      <c r="B4657" t="s">
        <v>247</v>
      </c>
      <c r="C4657" t="s">
        <v>1336</v>
      </c>
      <c r="D4657">
        <v>2015</v>
      </c>
      <c r="E4657">
        <v>77754</v>
      </c>
      <c r="H4657" t="s">
        <v>72</v>
      </c>
      <c r="I4657" t="s">
        <v>73</v>
      </c>
      <c r="K4657">
        <v>71526</v>
      </c>
      <c r="L4657">
        <v>71314</v>
      </c>
    </row>
    <row r="4658" spans="1:12" x14ac:dyDescent="0.3">
      <c r="A4658" t="s">
        <v>248</v>
      </c>
      <c r="B4658" t="s">
        <v>249</v>
      </c>
      <c r="C4658" t="s">
        <v>1336</v>
      </c>
      <c r="D4658">
        <v>2015</v>
      </c>
      <c r="E4658">
        <v>82746</v>
      </c>
      <c r="H4658" t="s">
        <v>68</v>
      </c>
      <c r="I4658" t="s">
        <v>69</v>
      </c>
      <c r="K4658">
        <v>74080</v>
      </c>
      <c r="L4658">
        <v>71314</v>
      </c>
    </row>
    <row r="4659" spans="1:12" x14ac:dyDescent="0.3">
      <c r="A4659" t="s">
        <v>250</v>
      </c>
      <c r="B4659" t="s">
        <v>251</v>
      </c>
      <c r="C4659" t="s">
        <v>1336</v>
      </c>
      <c r="D4659">
        <v>2015</v>
      </c>
      <c r="E4659">
        <v>66944</v>
      </c>
      <c r="H4659" t="s">
        <v>88</v>
      </c>
      <c r="I4659" t="s">
        <v>89</v>
      </c>
      <c r="K4659">
        <v>74196</v>
      </c>
      <c r="L4659">
        <v>71314</v>
      </c>
    </row>
    <row r="4660" spans="1:12" x14ac:dyDescent="0.3">
      <c r="A4660" t="s">
        <v>252</v>
      </c>
      <c r="B4660" t="s">
        <v>253</v>
      </c>
      <c r="C4660" t="s">
        <v>1336</v>
      </c>
      <c r="D4660">
        <v>2015</v>
      </c>
      <c r="E4660">
        <v>83384</v>
      </c>
      <c r="H4660" t="s">
        <v>80</v>
      </c>
      <c r="I4660" t="s">
        <v>81</v>
      </c>
      <c r="K4660">
        <v>75264</v>
      </c>
      <c r="L4660">
        <v>71314</v>
      </c>
    </row>
    <row r="4661" spans="1:12" x14ac:dyDescent="0.3">
      <c r="A4661" t="s">
        <v>254</v>
      </c>
      <c r="B4661" t="s">
        <v>255</v>
      </c>
      <c r="C4661" t="s">
        <v>1336</v>
      </c>
      <c r="D4661">
        <v>2015</v>
      </c>
      <c r="E4661">
        <v>74532</v>
      </c>
      <c r="H4661" t="s">
        <v>32</v>
      </c>
      <c r="I4661" t="s">
        <v>33</v>
      </c>
      <c r="K4661">
        <v>69529</v>
      </c>
      <c r="L4661">
        <v>71314</v>
      </c>
    </row>
    <row r="4662" spans="1:12" x14ac:dyDescent="0.3">
      <c r="A4662" t="s">
        <v>256</v>
      </c>
      <c r="B4662" t="s">
        <v>257</v>
      </c>
      <c r="C4662" t="s">
        <v>1336</v>
      </c>
      <c r="D4662">
        <v>2015</v>
      </c>
      <c r="E4662">
        <v>81341</v>
      </c>
      <c r="H4662" t="s">
        <v>28</v>
      </c>
      <c r="I4662" t="s">
        <v>29</v>
      </c>
      <c r="K4662">
        <v>76301</v>
      </c>
      <c r="L4662">
        <v>71314</v>
      </c>
    </row>
    <row r="4663" spans="1:12" x14ac:dyDescent="0.3">
      <c r="A4663" t="s">
        <v>258</v>
      </c>
      <c r="B4663" t="s">
        <v>259</v>
      </c>
      <c r="C4663" t="s">
        <v>1336</v>
      </c>
      <c r="D4663">
        <v>2015</v>
      </c>
      <c r="E4663">
        <v>57456</v>
      </c>
      <c r="H4663" t="s">
        <v>14</v>
      </c>
      <c r="I4663" t="s">
        <v>15</v>
      </c>
      <c r="K4663">
        <v>57044</v>
      </c>
      <c r="L4663">
        <v>71314</v>
      </c>
    </row>
    <row r="4664" spans="1:12" x14ac:dyDescent="0.3">
      <c r="A4664" t="s">
        <v>260</v>
      </c>
      <c r="B4664" t="s">
        <v>261</v>
      </c>
      <c r="C4664" t="s">
        <v>1336</v>
      </c>
      <c r="D4664">
        <v>2015</v>
      </c>
      <c r="E4664">
        <v>67196</v>
      </c>
      <c r="H4664" t="s">
        <v>14</v>
      </c>
      <c r="I4664" t="s">
        <v>15</v>
      </c>
      <c r="K4664">
        <v>57044</v>
      </c>
      <c r="L4664">
        <v>71314</v>
      </c>
    </row>
    <row r="4665" spans="1:12" x14ac:dyDescent="0.3">
      <c r="A4665" t="s">
        <v>262</v>
      </c>
      <c r="B4665" t="s">
        <v>263</v>
      </c>
      <c r="C4665" t="s">
        <v>1336</v>
      </c>
      <c r="D4665">
        <v>2015</v>
      </c>
      <c r="E4665">
        <v>76006</v>
      </c>
      <c r="H4665" t="s">
        <v>14</v>
      </c>
      <c r="I4665" t="s">
        <v>15</v>
      </c>
      <c r="K4665">
        <v>57044</v>
      </c>
      <c r="L4665">
        <v>71314</v>
      </c>
    </row>
    <row r="4666" spans="1:12" x14ac:dyDescent="0.3">
      <c r="A4666" t="s">
        <v>264</v>
      </c>
      <c r="B4666" t="s">
        <v>265</v>
      </c>
      <c r="C4666" t="s">
        <v>1336</v>
      </c>
      <c r="D4666">
        <v>2015</v>
      </c>
      <c r="E4666">
        <v>66762</v>
      </c>
      <c r="H4666" t="s">
        <v>14</v>
      </c>
      <c r="I4666" t="s">
        <v>15</v>
      </c>
      <c r="K4666">
        <v>57044</v>
      </c>
      <c r="L4666">
        <v>71314</v>
      </c>
    </row>
    <row r="4667" spans="1:12" x14ac:dyDescent="0.3">
      <c r="A4667" t="s">
        <v>266</v>
      </c>
      <c r="B4667" t="s">
        <v>267</v>
      </c>
      <c r="C4667" t="s">
        <v>1336</v>
      </c>
      <c r="D4667">
        <v>2015</v>
      </c>
      <c r="E4667">
        <v>65827</v>
      </c>
      <c r="H4667" t="s">
        <v>36</v>
      </c>
      <c r="I4667" t="s">
        <v>37</v>
      </c>
      <c r="K4667">
        <v>69739</v>
      </c>
      <c r="L4667">
        <v>71314</v>
      </c>
    </row>
    <row r="4668" spans="1:12" x14ac:dyDescent="0.3">
      <c r="A4668" t="s">
        <v>268</v>
      </c>
      <c r="B4668" t="s">
        <v>269</v>
      </c>
      <c r="C4668" t="s">
        <v>1336</v>
      </c>
      <c r="D4668">
        <v>2015</v>
      </c>
      <c r="E4668">
        <v>55750</v>
      </c>
      <c r="H4668" t="s">
        <v>14</v>
      </c>
      <c r="I4668" t="s">
        <v>15</v>
      </c>
      <c r="K4668">
        <v>57044</v>
      </c>
      <c r="L4668">
        <v>71314</v>
      </c>
    </row>
    <row r="4669" spans="1:12" x14ac:dyDescent="0.3">
      <c r="A4669" t="s">
        <v>270</v>
      </c>
      <c r="B4669" t="s">
        <v>271</v>
      </c>
      <c r="C4669" t="s">
        <v>1336</v>
      </c>
      <c r="D4669">
        <v>2015</v>
      </c>
      <c r="E4669">
        <v>57755</v>
      </c>
      <c r="H4669" t="s">
        <v>14</v>
      </c>
      <c r="I4669" t="s">
        <v>15</v>
      </c>
      <c r="K4669">
        <v>57044</v>
      </c>
      <c r="L4669">
        <v>71314</v>
      </c>
    </row>
    <row r="4670" spans="1:12" x14ac:dyDescent="0.3">
      <c r="A4670" t="s">
        <v>272</v>
      </c>
      <c r="B4670" t="s">
        <v>273</v>
      </c>
      <c r="C4670" t="s">
        <v>1336</v>
      </c>
      <c r="D4670">
        <v>2015</v>
      </c>
      <c r="E4670">
        <v>69981</v>
      </c>
      <c r="H4670" t="s">
        <v>68</v>
      </c>
      <c r="I4670" t="s">
        <v>69</v>
      </c>
      <c r="K4670">
        <v>74080</v>
      </c>
      <c r="L4670">
        <v>71314</v>
      </c>
    </row>
    <row r="4671" spans="1:12" x14ac:dyDescent="0.3">
      <c r="A4671" t="s">
        <v>274</v>
      </c>
      <c r="B4671" t="s">
        <v>275</v>
      </c>
      <c r="C4671" t="s">
        <v>1336</v>
      </c>
      <c r="D4671">
        <v>2015</v>
      </c>
      <c r="E4671">
        <v>68170</v>
      </c>
      <c r="H4671" t="s">
        <v>80</v>
      </c>
      <c r="I4671" t="s">
        <v>81</v>
      </c>
      <c r="K4671">
        <v>75264</v>
      </c>
      <c r="L4671">
        <v>71314</v>
      </c>
    </row>
    <row r="4672" spans="1:12" x14ac:dyDescent="0.3">
      <c r="A4672" t="s">
        <v>276</v>
      </c>
      <c r="B4672" t="s">
        <v>277</v>
      </c>
      <c r="C4672" t="s">
        <v>1336</v>
      </c>
      <c r="D4672">
        <v>2015</v>
      </c>
      <c r="E4672">
        <v>70021</v>
      </c>
      <c r="H4672" t="s">
        <v>20</v>
      </c>
      <c r="I4672" t="s">
        <v>21</v>
      </c>
      <c r="K4672">
        <v>69484</v>
      </c>
      <c r="L4672">
        <v>71314</v>
      </c>
    </row>
    <row r="4673" spans="1:12" x14ac:dyDescent="0.3">
      <c r="A4673" t="s">
        <v>278</v>
      </c>
      <c r="B4673" t="s">
        <v>279</v>
      </c>
      <c r="C4673" t="s">
        <v>1336</v>
      </c>
      <c r="D4673">
        <v>2015</v>
      </c>
      <c r="E4673">
        <v>72737</v>
      </c>
      <c r="H4673" t="s">
        <v>88</v>
      </c>
      <c r="I4673" t="s">
        <v>89</v>
      </c>
      <c r="K4673">
        <v>74196</v>
      </c>
      <c r="L4673">
        <v>71314</v>
      </c>
    </row>
    <row r="4674" spans="1:12" x14ac:dyDescent="0.3">
      <c r="A4674" t="s">
        <v>280</v>
      </c>
      <c r="B4674" t="s">
        <v>281</v>
      </c>
      <c r="C4674" t="s">
        <v>1336</v>
      </c>
      <c r="D4674">
        <v>2015</v>
      </c>
      <c r="E4674">
        <v>76666</v>
      </c>
      <c r="H4674" t="s">
        <v>80</v>
      </c>
      <c r="I4674" t="s">
        <v>81</v>
      </c>
      <c r="K4674">
        <v>75264</v>
      </c>
      <c r="L4674">
        <v>71314</v>
      </c>
    </row>
    <row r="4675" spans="1:12" x14ac:dyDescent="0.3">
      <c r="A4675" t="s">
        <v>282</v>
      </c>
      <c r="B4675" t="s">
        <v>283</v>
      </c>
      <c r="C4675" t="s">
        <v>1336</v>
      </c>
      <c r="D4675">
        <v>2015</v>
      </c>
      <c r="E4675">
        <v>54242</v>
      </c>
      <c r="H4675" t="s">
        <v>14</v>
      </c>
      <c r="I4675" t="s">
        <v>15</v>
      </c>
      <c r="K4675">
        <v>57044</v>
      </c>
      <c r="L4675">
        <v>71314</v>
      </c>
    </row>
    <row r="4676" spans="1:12" x14ac:dyDescent="0.3">
      <c r="A4676" t="s">
        <v>284</v>
      </c>
      <c r="B4676" t="s">
        <v>285</v>
      </c>
      <c r="C4676" t="s">
        <v>1336</v>
      </c>
      <c r="D4676">
        <v>2015</v>
      </c>
      <c r="E4676">
        <v>77269</v>
      </c>
      <c r="H4676" t="s">
        <v>42</v>
      </c>
      <c r="I4676" t="s">
        <v>43</v>
      </c>
      <c r="K4676">
        <v>72917</v>
      </c>
      <c r="L4676">
        <v>71314</v>
      </c>
    </row>
    <row r="4677" spans="1:12" x14ac:dyDescent="0.3">
      <c r="A4677" t="s">
        <v>286</v>
      </c>
      <c r="B4677" t="s">
        <v>287</v>
      </c>
      <c r="C4677" t="s">
        <v>1336</v>
      </c>
      <c r="D4677">
        <v>2015</v>
      </c>
      <c r="E4677">
        <v>66355</v>
      </c>
      <c r="H4677" t="s">
        <v>28</v>
      </c>
      <c r="I4677" t="s">
        <v>29</v>
      </c>
      <c r="K4677">
        <v>76301</v>
      </c>
      <c r="L4677">
        <v>71314</v>
      </c>
    </row>
    <row r="4678" spans="1:12" x14ac:dyDescent="0.3">
      <c r="A4678" t="s">
        <v>288</v>
      </c>
      <c r="B4678" t="s">
        <v>289</v>
      </c>
      <c r="C4678" t="s">
        <v>1336</v>
      </c>
      <c r="D4678">
        <v>2015</v>
      </c>
      <c r="E4678">
        <v>73239</v>
      </c>
      <c r="H4678" t="s">
        <v>36</v>
      </c>
      <c r="I4678" t="s">
        <v>37</v>
      </c>
      <c r="K4678">
        <v>69739</v>
      </c>
      <c r="L4678">
        <v>71314</v>
      </c>
    </row>
    <row r="4679" spans="1:12" x14ac:dyDescent="0.3">
      <c r="A4679" t="s">
        <v>290</v>
      </c>
      <c r="B4679" t="s">
        <v>291</v>
      </c>
      <c r="C4679" t="s">
        <v>1336</v>
      </c>
      <c r="D4679">
        <v>2015</v>
      </c>
      <c r="E4679">
        <v>78580</v>
      </c>
      <c r="H4679" t="s">
        <v>80</v>
      </c>
      <c r="I4679" t="s">
        <v>81</v>
      </c>
      <c r="K4679">
        <v>75264</v>
      </c>
      <c r="L4679">
        <v>71314</v>
      </c>
    </row>
    <row r="4680" spans="1:12" x14ac:dyDescent="0.3">
      <c r="A4680" t="s">
        <v>292</v>
      </c>
      <c r="B4680" t="s">
        <v>293</v>
      </c>
      <c r="C4680" t="s">
        <v>1336</v>
      </c>
      <c r="D4680">
        <v>2015</v>
      </c>
      <c r="E4680">
        <v>63478</v>
      </c>
      <c r="H4680" t="s">
        <v>68</v>
      </c>
      <c r="I4680" t="s">
        <v>69</v>
      </c>
      <c r="K4680">
        <v>74080</v>
      </c>
      <c r="L4680">
        <v>71314</v>
      </c>
    </row>
    <row r="4681" spans="1:12" x14ac:dyDescent="0.3">
      <c r="A4681" t="s">
        <v>294</v>
      </c>
      <c r="B4681" t="s">
        <v>295</v>
      </c>
      <c r="C4681" t="s">
        <v>1336</v>
      </c>
      <c r="D4681">
        <v>2015</v>
      </c>
      <c r="E4681">
        <v>77287</v>
      </c>
      <c r="H4681" t="s">
        <v>88</v>
      </c>
      <c r="I4681" t="s">
        <v>89</v>
      </c>
      <c r="K4681">
        <v>74196</v>
      </c>
      <c r="L4681">
        <v>71314</v>
      </c>
    </row>
    <row r="4682" spans="1:12" x14ac:dyDescent="0.3">
      <c r="A4682" t="s">
        <v>296</v>
      </c>
      <c r="B4682" t="s">
        <v>297</v>
      </c>
      <c r="C4682" t="s">
        <v>1336</v>
      </c>
      <c r="D4682">
        <v>2015</v>
      </c>
      <c r="E4682">
        <v>72547</v>
      </c>
      <c r="H4682" t="s">
        <v>28</v>
      </c>
      <c r="I4682" t="s">
        <v>29</v>
      </c>
      <c r="K4682">
        <v>76301</v>
      </c>
      <c r="L4682">
        <v>71314</v>
      </c>
    </row>
    <row r="4683" spans="1:12" x14ac:dyDescent="0.3">
      <c r="A4683" t="s">
        <v>298</v>
      </c>
      <c r="B4683" t="s">
        <v>299</v>
      </c>
      <c r="C4683" t="s">
        <v>1336</v>
      </c>
      <c r="D4683">
        <v>2015</v>
      </c>
      <c r="E4683">
        <v>71625</v>
      </c>
      <c r="H4683" t="s">
        <v>42</v>
      </c>
      <c r="I4683" t="s">
        <v>43</v>
      </c>
      <c r="K4683">
        <v>72917</v>
      </c>
      <c r="L4683">
        <v>71314</v>
      </c>
    </row>
    <row r="4684" spans="1:12" x14ac:dyDescent="0.3">
      <c r="A4684" t="s">
        <v>300</v>
      </c>
      <c r="B4684" t="s">
        <v>301</v>
      </c>
      <c r="C4684" t="s">
        <v>1336</v>
      </c>
      <c r="D4684">
        <v>2015</v>
      </c>
      <c r="E4684">
        <v>83396</v>
      </c>
      <c r="H4684" t="s">
        <v>28</v>
      </c>
      <c r="I4684" t="s">
        <v>29</v>
      </c>
      <c r="K4684">
        <v>76301</v>
      </c>
      <c r="L4684">
        <v>71314</v>
      </c>
    </row>
    <row r="4685" spans="1:12" x14ac:dyDescent="0.3">
      <c r="A4685" t="s">
        <v>302</v>
      </c>
      <c r="B4685" t="s">
        <v>303</v>
      </c>
      <c r="C4685" t="s">
        <v>1336</v>
      </c>
      <c r="D4685">
        <v>2015</v>
      </c>
      <c r="E4685">
        <v>66680</v>
      </c>
      <c r="H4685" t="s">
        <v>68</v>
      </c>
      <c r="I4685" t="s">
        <v>69</v>
      </c>
      <c r="K4685">
        <v>74080</v>
      </c>
      <c r="L4685">
        <v>71314</v>
      </c>
    </row>
    <row r="4686" spans="1:12" x14ac:dyDescent="0.3">
      <c r="A4686" t="s">
        <v>304</v>
      </c>
      <c r="B4686" t="s">
        <v>305</v>
      </c>
      <c r="C4686" t="s">
        <v>1336</v>
      </c>
      <c r="D4686">
        <v>2015</v>
      </c>
      <c r="E4686">
        <v>74218</v>
      </c>
      <c r="H4686" t="s">
        <v>88</v>
      </c>
      <c r="I4686" t="s">
        <v>89</v>
      </c>
      <c r="K4686">
        <v>74196</v>
      </c>
      <c r="L4686">
        <v>71314</v>
      </c>
    </row>
    <row r="4687" spans="1:12" x14ac:dyDescent="0.3">
      <c r="A4687" t="s">
        <v>306</v>
      </c>
      <c r="B4687" t="s">
        <v>307</v>
      </c>
      <c r="C4687" t="s">
        <v>1336</v>
      </c>
      <c r="D4687">
        <v>2015</v>
      </c>
      <c r="E4687">
        <v>77807</v>
      </c>
      <c r="H4687" t="s">
        <v>68</v>
      </c>
      <c r="I4687" t="s">
        <v>69</v>
      </c>
      <c r="K4687">
        <v>74080</v>
      </c>
      <c r="L4687">
        <v>71314</v>
      </c>
    </row>
    <row r="4688" spans="1:12" x14ac:dyDescent="0.3">
      <c r="A4688" t="s">
        <v>308</v>
      </c>
      <c r="B4688" t="s">
        <v>309</v>
      </c>
      <c r="C4688" t="s">
        <v>1336</v>
      </c>
      <c r="D4688">
        <v>2015</v>
      </c>
      <c r="E4688">
        <v>74679</v>
      </c>
      <c r="H4688" t="s">
        <v>36</v>
      </c>
      <c r="I4688" t="s">
        <v>37</v>
      </c>
      <c r="K4688">
        <v>69739</v>
      </c>
      <c r="L4688">
        <v>71314</v>
      </c>
    </row>
    <row r="4689" spans="1:12" x14ac:dyDescent="0.3">
      <c r="A4689" t="s">
        <v>310</v>
      </c>
      <c r="B4689" t="s">
        <v>311</v>
      </c>
      <c r="C4689" t="s">
        <v>1336</v>
      </c>
      <c r="D4689">
        <v>2015</v>
      </c>
      <c r="E4689">
        <v>69303</v>
      </c>
      <c r="H4689" t="s">
        <v>88</v>
      </c>
      <c r="I4689" t="s">
        <v>89</v>
      </c>
      <c r="K4689">
        <v>74196</v>
      </c>
      <c r="L4689">
        <v>71314</v>
      </c>
    </row>
    <row r="4690" spans="1:12" x14ac:dyDescent="0.3">
      <c r="A4690" t="s">
        <v>312</v>
      </c>
      <c r="B4690" t="s">
        <v>313</v>
      </c>
      <c r="C4690" t="s">
        <v>1336</v>
      </c>
      <c r="D4690">
        <v>2015</v>
      </c>
      <c r="E4690">
        <v>60992</v>
      </c>
      <c r="H4690" t="s">
        <v>68</v>
      </c>
      <c r="I4690" t="s">
        <v>69</v>
      </c>
      <c r="K4690">
        <v>74080</v>
      </c>
      <c r="L4690">
        <v>71314</v>
      </c>
    </row>
    <row r="4691" spans="1:12" x14ac:dyDescent="0.3">
      <c r="A4691" t="s">
        <v>314</v>
      </c>
      <c r="B4691" t="s">
        <v>315</v>
      </c>
      <c r="C4691" t="s">
        <v>1336</v>
      </c>
      <c r="D4691">
        <v>2015</v>
      </c>
      <c r="E4691">
        <v>74485</v>
      </c>
      <c r="H4691" t="s">
        <v>36</v>
      </c>
      <c r="I4691" t="s">
        <v>37</v>
      </c>
      <c r="K4691">
        <v>69739</v>
      </c>
      <c r="L4691">
        <v>71314</v>
      </c>
    </row>
    <row r="4692" spans="1:12" x14ac:dyDescent="0.3">
      <c r="A4692" t="s">
        <v>316</v>
      </c>
      <c r="B4692" t="s">
        <v>317</v>
      </c>
      <c r="C4692" t="s">
        <v>1336</v>
      </c>
      <c r="D4692">
        <v>2015</v>
      </c>
      <c r="E4692">
        <v>68725</v>
      </c>
      <c r="H4692" t="s">
        <v>114</v>
      </c>
      <c r="I4692" t="s">
        <v>115</v>
      </c>
      <c r="K4692">
        <v>66335</v>
      </c>
      <c r="L4692">
        <v>71314</v>
      </c>
    </row>
    <row r="4693" spans="1:12" x14ac:dyDescent="0.3">
      <c r="A4693" t="s">
        <v>318</v>
      </c>
      <c r="B4693" t="s">
        <v>319</v>
      </c>
      <c r="C4693" t="s">
        <v>1336</v>
      </c>
      <c r="D4693">
        <v>2015</v>
      </c>
      <c r="E4693">
        <v>68936</v>
      </c>
      <c r="H4693" t="s">
        <v>80</v>
      </c>
      <c r="I4693" t="s">
        <v>81</v>
      </c>
      <c r="K4693">
        <v>75264</v>
      </c>
      <c r="L4693">
        <v>71314</v>
      </c>
    </row>
    <row r="4694" spans="1:12" x14ac:dyDescent="0.3">
      <c r="A4694" t="s">
        <v>320</v>
      </c>
      <c r="B4694" t="s">
        <v>321</v>
      </c>
      <c r="C4694" t="s">
        <v>1336</v>
      </c>
      <c r="D4694">
        <v>2015</v>
      </c>
      <c r="E4694">
        <v>71008</v>
      </c>
      <c r="H4694" t="s">
        <v>72</v>
      </c>
      <c r="I4694" t="s">
        <v>73</v>
      </c>
      <c r="K4694">
        <v>71526</v>
      </c>
      <c r="L4694">
        <v>71314</v>
      </c>
    </row>
    <row r="4695" spans="1:12" x14ac:dyDescent="0.3">
      <c r="A4695" t="s">
        <v>322</v>
      </c>
      <c r="B4695" t="s">
        <v>323</v>
      </c>
      <c r="C4695" t="s">
        <v>1336</v>
      </c>
      <c r="D4695">
        <v>2015</v>
      </c>
      <c r="E4695">
        <v>54996</v>
      </c>
      <c r="H4695" t="s">
        <v>14</v>
      </c>
      <c r="I4695" t="s">
        <v>15</v>
      </c>
      <c r="K4695">
        <v>57044</v>
      </c>
      <c r="L4695">
        <v>71314</v>
      </c>
    </row>
    <row r="4696" spans="1:12" x14ac:dyDescent="0.3">
      <c r="A4696" t="s">
        <v>324</v>
      </c>
      <c r="B4696" t="s">
        <v>325</v>
      </c>
      <c r="C4696" t="s">
        <v>1336</v>
      </c>
      <c r="D4696">
        <v>2015</v>
      </c>
      <c r="E4696">
        <v>58644</v>
      </c>
      <c r="H4696" t="s">
        <v>14</v>
      </c>
      <c r="I4696" t="s">
        <v>15</v>
      </c>
      <c r="K4696">
        <v>57044</v>
      </c>
      <c r="L4696">
        <v>71314</v>
      </c>
    </row>
    <row r="4697" spans="1:12" x14ac:dyDescent="0.3">
      <c r="A4697" t="s">
        <v>326</v>
      </c>
      <c r="B4697" t="s">
        <v>327</v>
      </c>
      <c r="C4697" t="s">
        <v>1336</v>
      </c>
      <c r="D4697">
        <v>2015</v>
      </c>
      <c r="E4697">
        <v>73894</v>
      </c>
      <c r="H4697" t="s">
        <v>20</v>
      </c>
      <c r="I4697" t="s">
        <v>21</v>
      </c>
      <c r="K4697">
        <v>69484</v>
      </c>
      <c r="L4697">
        <v>71314</v>
      </c>
    </row>
    <row r="4698" spans="1:12" x14ac:dyDescent="0.3">
      <c r="A4698" t="s">
        <v>328</v>
      </c>
      <c r="B4698" t="s">
        <v>329</v>
      </c>
      <c r="C4698" t="s">
        <v>1336</v>
      </c>
      <c r="D4698">
        <v>2015</v>
      </c>
      <c r="E4698">
        <v>74204</v>
      </c>
      <c r="H4698" t="s">
        <v>80</v>
      </c>
      <c r="I4698" t="s">
        <v>81</v>
      </c>
      <c r="K4698">
        <v>75264</v>
      </c>
      <c r="L4698">
        <v>71314</v>
      </c>
    </row>
    <row r="4699" spans="1:12" x14ac:dyDescent="0.3">
      <c r="A4699" t="s">
        <v>330</v>
      </c>
      <c r="B4699" t="s">
        <v>331</v>
      </c>
      <c r="C4699" t="s">
        <v>1336</v>
      </c>
      <c r="D4699">
        <v>2015</v>
      </c>
      <c r="E4699">
        <v>82516</v>
      </c>
      <c r="H4699" t="s">
        <v>72</v>
      </c>
      <c r="I4699" t="s">
        <v>73</v>
      </c>
      <c r="K4699">
        <v>71526</v>
      </c>
      <c r="L4699">
        <v>71314</v>
      </c>
    </row>
    <row r="4700" spans="1:12" x14ac:dyDescent="0.3">
      <c r="A4700" t="s">
        <v>332</v>
      </c>
      <c r="B4700" t="s">
        <v>333</v>
      </c>
      <c r="C4700" t="s">
        <v>1336</v>
      </c>
      <c r="D4700">
        <v>2015</v>
      </c>
      <c r="E4700">
        <v>72503</v>
      </c>
      <c r="H4700" t="s">
        <v>36</v>
      </c>
      <c r="I4700" t="s">
        <v>37</v>
      </c>
      <c r="K4700">
        <v>69739</v>
      </c>
      <c r="L4700">
        <v>71314</v>
      </c>
    </row>
    <row r="4701" spans="1:12" x14ac:dyDescent="0.3">
      <c r="A4701" t="s">
        <v>334</v>
      </c>
      <c r="B4701" t="s">
        <v>335</v>
      </c>
      <c r="C4701" t="s">
        <v>1336</v>
      </c>
      <c r="D4701">
        <v>2015</v>
      </c>
      <c r="E4701">
        <v>62087</v>
      </c>
      <c r="H4701" t="s">
        <v>36</v>
      </c>
      <c r="I4701" t="s">
        <v>37</v>
      </c>
      <c r="K4701">
        <v>69739</v>
      </c>
      <c r="L4701">
        <v>71314</v>
      </c>
    </row>
    <row r="4702" spans="1:12" x14ac:dyDescent="0.3">
      <c r="A4702" t="s">
        <v>336</v>
      </c>
      <c r="B4702" t="s">
        <v>337</v>
      </c>
      <c r="C4702" t="s">
        <v>1336</v>
      </c>
      <c r="D4702">
        <v>2015</v>
      </c>
      <c r="E4702">
        <v>79775</v>
      </c>
      <c r="H4702" t="s">
        <v>42</v>
      </c>
      <c r="I4702" t="s">
        <v>43</v>
      </c>
      <c r="K4702">
        <v>72917</v>
      </c>
      <c r="L4702">
        <v>71314</v>
      </c>
    </row>
    <row r="4703" spans="1:12" x14ac:dyDescent="0.3">
      <c r="A4703" t="s">
        <v>338</v>
      </c>
      <c r="B4703" t="s">
        <v>339</v>
      </c>
      <c r="C4703" t="s">
        <v>1336</v>
      </c>
      <c r="D4703">
        <v>2015</v>
      </c>
      <c r="E4703">
        <v>75462</v>
      </c>
      <c r="H4703" t="s">
        <v>32</v>
      </c>
      <c r="I4703" t="s">
        <v>33</v>
      </c>
      <c r="K4703">
        <v>69529</v>
      </c>
      <c r="L4703">
        <v>71314</v>
      </c>
    </row>
    <row r="4704" spans="1:12" x14ac:dyDescent="0.3">
      <c r="A4704" t="s">
        <v>340</v>
      </c>
      <c r="B4704" t="s">
        <v>341</v>
      </c>
      <c r="C4704" t="s">
        <v>1336</v>
      </c>
      <c r="D4704">
        <v>2015</v>
      </c>
      <c r="E4704">
        <v>73626</v>
      </c>
      <c r="H4704" t="s">
        <v>32</v>
      </c>
      <c r="I4704" t="s">
        <v>33</v>
      </c>
      <c r="K4704">
        <v>69529</v>
      </c>
      <c r="L4704">
        <v>71314</v>
      </c>
    </row>
    <row r="4705" spans="1:12" x14ac:dyDescent="0.3">
      <c r="A4705" t="s">
        <v>342</v>
      </c>
      <c r="B4705" t="s">
        <v>343</v>
      </c>
      <c r="C4705" t="s">
        <v>1336</v>
      </c>
      <c r="D4705">
        <v>2015</v>
      </c>
      <c r="E4705">
        <v>70397</v>
      </c>
      <c r="H4705" t="s">
        <v>32</v>
      </c>
      <c r="I4705" t="s">
        <v>33</v>
      </c>
      <c r="K4705">
        <v>69529</v>
      </c>
      <c r="L4705">
        <v>71314</v>
      </c>
    </row>
    <row r="4706" spans="1:12" x14ac:dyDescent="0.3">
      <c r="A4706" t="s">
        <v>344</v>
      </c>
      <c r="B4706" t="s">
        <v>345</v>
      </c>
      <c r="C4706" t="s">
        <v>1336</v>
      </c>
      <c r="D4706">
        <v>2015</v>
      </c>
      <c r="E4706">
        <v>73936</v>
      </c>
      <c r="H4706" t="s">
        <v>28</v>
      </c>
      <c r="I4706" t="s">
        <v>29</v>
      </c>
      <c r="K4706">
        <v>76301</v>
      </c>
      <c r="L4706">
        <v>71314</v>
      </c>
    </row>
    <row r="4707" spans="1:12" x14ac:dyDescent="0.3">
      <c r="A4707" t="s">
        <v>346</v>
      </c>
      <c r="B4707" t="s">
        <v>347</v>
      </c>
      <c r="C4707" t="s">
        <v>1336</v>
      </c>
      <c r="D4707">
        <v>2015</v>
      </c>
      <c r="E4707">
        <v>74169</v>
      </c>
      <c r="H4707" t="s">
        <v>36</v>
      </c>
      <c r="I4707" t="s">
        <v>37</v>
      </c>
      <c r="K4707">
        <v>69739</v>
      </c>
      <c r="L4707">
        <v>71314</v>
      </c>
    </row>
    <row r="4708" spans="1:12" x14ac:dyDescent="0.3">
      <c r="A4708" t="s">
        <v>348</v>
      </c>
      <c r="B4708" t="s">
        <v>349</v>
      </c>
      <c r="C4708" t="s">
        <v>1336</v>
      </c>
      <c r="D4708">
        <v>2015</v>
      </c>
      <c r="E4708">
        <v>78171</v>
      </c>
      <c r="H4708" t="s">
        <v>68</v>
      </c>
      <c r="I4708" t="s">
        <v>69</v>
      </c>
      <c r="K4708">
        <v>74080</v>
      </c>
      <c r="L4708">
        <v>71314</v>
      </c>
    </row>
    <row r="4709" spans="1:12" x14ac:dyDescent="0.3">
      <c r="A4709" t="s">
        <v>350</v>
      </c>
      <c r="B4709" t="s">
        <v>351</v>
      </c>
      <c r="C4709" t="s">
        <v>1336</v>
      </c>
      <c r="D4709">
        <v>2015</v>
      </c>
      <c r="E4709">
        <v>85941</v>
      </c>
      <c r="H4709" t="s">
        <v>68</v>
      </c>
      <c r="I4709" t="s">
        <v>69</v>
      </c>
      <c r="K4709">
        <v>74080</v>
      </c>
      <c r="L4709">
        <v>71314</v>
      </c>
    </row>
    <row r="4710" spans="1:12" x14ac:dyDescent="0.3">
      <c r="A4710" t="s">
        <v>352</v>
      </c>
      <c r="B4710" t="s">
        <v>353</v>
      </c>
      <c r="C4710" t="s">
        <v>1336</v>
      </c>
      <c r="D4710">
        <v>2015</v>
      </c>
      <c r="E4710">
        <v>82010</v>
      </c>
      <c r="H4710" t="s">
        <v>68</v>
      </c>
      <c r="I4710" t="s">
        <v>69</v>
      </c>
      <c r="K4710">
        <v>74080</v>
      </c>
      <c r="L4710">
        <v>71314</v>
      </c>
    </row>
    <row r="4711" spans="1:12" x14ac:dyDescent="0.3">
      <c r="A4711" t="s">
        <v>354</v>
      </c>
      <c r="B4711" t="s">
        <v>355</v>
      </c>
      <c r="C4711" t="s">
        <v>1336</v>
      </c>
      <c r="D4711">
        <v>2015</v>
      </c>
      <c r="E4711">
        <v>67088</v>
      </c>
      <c r="H4711" t="s">
        <v>20</v>
      </c>
      <c r="I4711" t="s">
        <v>21</v>
      </c>
      <c r="K4711">
        <v>69484</v>
      </c>
      <c r="L4711">
        <v>71314</v>
      </c>
    </row>
    <row r="4712" spans="1:12" x14ac:dyDescent="0.3">
      <c r="A4712" t="s">
        <v>356</v>
      </c>
      <c r="B4712" t="s">
        <v>357</v>
      </c>
      <c r="C4712" t="s">
        <v>1336</v>
      </c>
      <c r="D4712">
        <v>2015</v>
      </c>
      <c r="E4712">
        <v>51422</v>
      </c>
      <c r="H4712" t="s">
        <v>14</v>
      </c>
      <c r="I4712" t="s">
        <v>15</v>
      </c>
      <c r="K4712">
        <v>57044</v>
      </c>
      <c r="L4712">
        <v>71314</v>
      </c>
    </row>
    <row r="4713" spans="1:12" x14ac:dyDescent="0.3">
      <c r="A4713" t="s">
        <v>358</v>
      </c>
      <c r="B4713" t="s">
        <v>359</v>
      </c>
      <c r="C4713" t="s">
        <v>1336</v>
      </c>
      <c r="D4713">
        <v>2015</v>
      </c>
      <c r="E4713">
        <v>69128</v>
      </c>
      <c r="H4713" t="s">
        <v>68</v>
      </c>
      <c r="I4713" t="s">
        <v>69</v>
      </c>
      <c r="K4713">
        <v>74080</v>
      </c>
      <c r="L4713">
        <v>71314</v>
      </c>
    </row>
    <row r="4714" spans="1:12" x14ac:dyDescent="0.3">
      <c r="A4714" t="s">
        <v>360</v>
      </c>
      <c r="B4714" t="s">
        <v>361</v>
      </c>
      <c r="C4714" t="s">
        <v>1336</v>
      </c>
      <c r="D4714">
        <v>2015</v>
      </c>
      <c r="E4714">
        <v>65851</v>
      </c>
      <c r="H4714" t="s">
        <v>114</v>
      </c>
      <c r="I4714" t="s">
        <v>115</v>
      </c>
      <c r="K4714">
        <v>66335</v>
      </c>
      <c r="L4714">
        <v>71314</v>
      </c>
    </row>
    <row r="4715" spans="1:12" x14ac:dyDescent="0.3">
      <c r="A4715" t="s">
        <v>362</v>
      </c>
      <c r="B4715" t="s">
        <v>363</v>
      </c>
      <c r="C4715" t="s">
        <v>1336</v>
      </c>
      <c r="D4715">
        <v>2015</v>
      </c>
      <c r="E4715">
        <v>75209</v>
      </c>
      <c r="H4715" t="s">
        <v>28</v>
      </c>
      <c r="I4715" t="s">
        <v>29</v>
      </c>
      <c r="K4715">
        <v>76301</v>
      </c>
      <c r="L4715">
        <v>71314</v>
      </c>
    </row>
    <row r="4716" spans="1:12" x14ac:dyDescent="0.3">
      <c r="A4716" t="s">
        <v>364</v>
      </c>
      <c r="B4716" t="s">
        <v>365</v>
      </c>
      <c r="C4716" t="s">
        <v>1336</v>
      </c>
      <c r="D4716">
        <v>2015</v>
      </c>
      <c r="E4716">
        <v>72873</v>
      </c>
      <c r="H4716" t="s">
        <v>42</v>
      </c>
      <c r="I4716" t="s">
        <v>43</v>
      </c>
      <c r="K4716">
        <v>72917</v>
      </c>
      <c r="L4716">
        <v>71314</v>
      </c>
    </row>
    <row r="4717" spans="1:12" x14ac:dyDescent="0.3">
      <c r="A4717" t="s">
        <v>366</v>
      </c>
      <c r="B4717" t="s">
        <v>367</v>
      </c>
      <c r="C4717" t="s">
        <v>1336</v>
      </c>
      <c r="D4717">
        <v>2015</v>
      </c>
      <c r="E4717">
        <v>53639</v>
      </c>
      <c r="H4717" t="s">
        <v>14</v>
      </c>
      <c r="I4717" t="s">
        <v>15</v>
      </c>
      <c r="K4717">
        <v>57044</v>
      </c>
      <c r="L4717">
        <v>71314</v>
      </c>
    </row>
    <row r="4718" spans="1:12" x14ac:dyDescent="0.3">
      <c r="A4718" t="s">
        <v>368</v>
      </c>
      <c r="B4718" t="s">
        <v>369</v>
      </c>
      <c r="C4718" t="s">
        <v>1336</v>
      </c>
      <c r="D4718">
        <v>2015</v>
      </c>
      <c r="E4718">
        <v>66141</v>
      </c>
      <c r="H4718" t="s">
        <v>36</v>
      </c>
      <c r="I4718" t="s">
        <v>37</v>
      </c>
      <c r="K4718">
        <v>69739</v>
      </c>
      <c r="L4718">
        <v>71314</v>
      </c>
    </row>
    <row r="4719" spans="1:12" x14ac:dyDescent="0.3">
      <c r="A4719" t="s">
        <v>370</v>
      </c>
      <c r="B4719" t="s">
        <v>371</v>
      </c>
      <c r="C4719" t="s">
        <v>1336</v>
      </c>
      <c r="D4719">
        <v>2015</v>
      </c>
      <c r="E4719">
        <v>69794</v>
      </c>
      <c r="H4719" t="s">
        <v>42</v>
      </c>
      <c r="I4719" t="s">
        <v>43</v>
      </c>
      <c r="K4719">
        <v>72917</v>
      </c>
      <c r="L4719">
        <v>71314</v>
      </c>
    </row>
    <row r="4720" spans="1:12" x14ac:dyDescent="0.3">
      <c r="A4720" t="s">
        <v>372</v>
      </c>
      <c r="B4720" t="s">
        <v>373</v>
      </c>
      <c r="C4720" t="s">
        <v>1336</v>
      </c>
      <c r="D4720">
        <v>2015</v>
      </c>
      <c r="E4720">
        <v>70240</v>
      </c>
      <c r="H4720" t="s">
        <v>42</v>
      </c>
      <c r="I4720" t="s">
        <v>43</v>
      </c>
      <c r="K4720">
        <v>72917</v>
      </c>
      <c r="L4720">
        <v>71314</v>
      </c>
    </row>
    <row r="4721" spans="1:12" x14ac:dyDescent="0.3">
      <c r="A4721" t="s">
        <v>374</v>
      </c>
      <c r="B4721" t="s">
        <v>375</v>
      </c>
      <c r="C4721" t="s">
        <v>1336</v>
      </c>
      <c r="D4721">
        <v>2015</v>
      </c>
      <c r="E4721">
        <v>63476</v>
      </c>
      <c r="H4721" t="s">
        <v>42</v>
      </c>
      <c r="I4721" t="s">
        <v>43</v>
      </c>
      <c r="K4721">
        <v>72917</v>
      </c>
      <c r="L4721">
        <v>71314</v>
      </c>
    </row>
    <row r="4722" spans="1:12" x14ac:dyDescent="0.3">
      <c r="A4722" t="s">
        <v>376</v>
      </c>
      <c r="B4722" t="s">
        <v>377</v>
      </c>
      <c r="C4722" t="s">
        <v>1336</v>
      </c>
      <c r="D4722">
        <v>2015</v>
      </c>
      <c r="E4722">
        <v>69205</v>
      </c>
      <c r="H4722" t="s">
        <v>88</v>
      </c>
      <c r="I4722" t="s">
        <v>89</v>
      </c>
      <c r="K4722">
        <v>74196</v>
      </c>
      <c r="L4722">
        <v>71314</v>
      </c>
    </row>
    <row r="4723" spans="1:12" x14ac:dyDescent="0.3">
      <c r="A4723" t="s">
        <v>378</v>
      </c>
      <c r="B4723" t="s">
        <v>379</v>
      </c>
      <c r="C4723" t="s">
        <v>1336</v>
      </c>
      <c r="D4723">
        <v>2015</v>
      </c>
      <c r="E4723">
        <v>79770</v>
      </c>
      <c r="H4723" t="s">
        <v>72</v>
      </c>
      <c r="I4723" t="s">
        <v>73</v>
      </c>
      <c r="K4723">
        <v>71526</v>
      </c>
      <c r="L4723">
        <v>71314</v>
      </c>
    </row>
    <row r="4724" spans="1:12" x14ac:dyDescent="0.3">
      <c r="A4724" t="s">
        <v>380</v>
      </c>
      <c r="B4724" t="s">
        <v>381</v>
      </c>
      <c r="C4724" t="s">
        <v>1336</v>
      </c>
      <c r="D4724">
        <v>2015</v>
      </c>
      <c r="E4724">
        <v>71299</v>
      </c>
      <c r="H4724" t="s">
        <v>72</v>
      </c>
      <c r="I4724" t="s">
        <v>73</v>
      </c>
      <c r="K4724">
        <v>71526</v>
      </c>
      <c r="L4724">
        <v>71314</v>
      </c>
    </row>
    <row r="4725" spans="1:12" x14ac:dyDescent="0.3">
      <c r="A4725" t="s">
        <v>382</v>
      </c>
      <c r="B4725" t="s">
        <v>383</v>
      </c>
      <c r="C4725" t="s">
        <v>1336</v>
      </c>
      <c r="D4725">
        <v>2015</v>
      </c>
      <c r="E4725">
        <v>71136</v>
      </c>
      <c r="H4725" t="s">
        <v>72</v>
      </c>
      <c r="I4725" t="s">
        <v>73</v>
      </c>
      <c r="K4725">
        <v>71526</v>
      </c>
      <c r="L4725">
        <v>71314</v>
      </c>
    </row>
    <row r="4726" spans="1:12" x14ac:dyDescent="0.3">
      <c r="A4726" t="s">
        <v>384</v>
      </c>
      <c r="B4726" t="s">
        <v>385</v>
      </c>
      <c r="C4726" t="s">
        <v>1336</v>
      </c>
      <c r="D4726">
        <v>2015</v>
      </c>
      <c r="E4726">
        <v>70989</v>
      </c>
      <c r="H4726" t="s">
        <v>72</v>
      </c>
      <c r="I4726" t="s">
        <v>73</v>
      </c>
      <c r="K4726">
        <v>71526</v>
      </c>
      <c r="L4726">
        <v>71314</v>
      </c>
    </row>
    <row r="4727" spans="1:12" x14ac:dyDescent="0.3">
      <c r="A4727" t="s">
        <v>386</v>
      </c>
      <c r="B4727" t="s">
        <v>387</v>
      </c>
      <c r="C4727" t="s">
        <v>1336</v>
      </c>
      <c r="D4727">
        <v>2015</v>
      </c>
      <c r="E4727">
        <v>72930</v>
      </c>
      <c r="H4727" t="s">
        <v>28</v>
      </c>
      <c r="I4727" t="s">
        <v>29</v>
      </c>
      <c r="K4727">
        <v>76301</v>
      </c>
      <c r="L4727">
        <v>71314</v>
      </c>
    </row>
    <row r="4728" spans="1:12" x14ac:dyDescent="0.3">
      <c r="A4728" t="s">
        <v>388</v>
      </c>
      <c r="B4728" t="s">
        <v>389</v>
      </c>
      <c r="C4728" t="s">
        <v>1336</v>
      </c>
      <c r="D4728">
        <v>2015</v>
      </c>
      <c r="E4728">
        <v>60717</v>
      </c>
      <c r="H4728" t="s">
        <v>32</v>
      </c>
      <c r="I4728" t="s">
        <v>33</v>
      </c>
      <c r="K4728">
        <v>69529</v>
      </c>
      <c r="L4728">
        <v>71314</v>
      </c>
    </row>
    <row r="4729" spans="1:12" x14ac:dyDescent="0.3">
      <c r="A4729" t="s">
        <v>390</v>
      </c>
      <c r="B4729" t="s">
        <v>391</v>
      </c>
      <c r="C4729" t="s">
        <v>1336</v>
      </c>
      <c r="D4729">
        <v>2015</v>
      </c>
      <c r="E4729">
        <v>60363</v>
      </c>
      <c r="H4729" t="s">
        <v>32</v>
      </c>
      <c r="I4729" t="s">
        <v>33</v>
      </c>
      <c r="K4729">
        <v>69529</v>
      </c>
      <c r="L4729">
        <v>71314</v>
      </c>
    </row>
    <row r="4730" spans="1:12" x14ac:dyDescent="0.3">
      <c r="A4730" t="s">
        <v>392</v>
      </c>
      <c r="B4730" t="s">
        <v>393</v>
      </c>
      <c r="C4730" t="s">
        <v>1336</v>
      </c>
      <c r="D4730">
        <v>2015</v>
      </c>
      <c r="E4730">
        <v>76575</v>
      </c>
      <c r="H4730" t="s">
        <v>68</v>
      </c>
      <c r="I4730" t="s">
        <v>69</v>
      </c>
      <c r="K4730">
        <v>74080</v>
      </c>
      <c r="L4730">
        <v>71314</v>
      </c>
    </row>
    <row r="4731" spans="1:12" x14ac:dyDescent="0.3">
      <c r="A4731" t="s">
        <v>394</v>
      </c>
      <c r="B4731" t="s">
        <v>395</v>
      </c>
      <c r="C4731" t="s">
        <v>1336</v>
      </c>
      <c r="D4731">
        <v>2015</v>
      </c>
      <c r="E4731">
        <v>75249</v>
      </c>
      <c r="H4731" t="s">
        <v>20</v>
      </c>
      <c r="I4731" t="s">
        <v>21</v>
      </c>
      <c r="K4731">
        <v>69484</v>
      </c>
      <c r="L4731">
        <v>71314</v>
      </c>
    </row>
    <row r="4732" spans="1:12" x14ac:dyDescent="0.3">
      <c r="A4732" t="s">
        <v>396</v>
      </c>
      <c r="B4732" t="s">
        <v>397</v>
      </c>
      <c r="C4732" t="s">
        <v>1336</v>
      </c>
      <c r="D4732">
        <v>2015</v>
      </c>
      <c r="E4732">
        <v>68483</v>
      </c>
      <c r="H4732" t="s">
        <v>20</v>
      </c>
      <c r="I4732" t="s">
        <v>21</v>
      </c>
      <c r="K4732">
        <v>69484</v>
      </c>
      <c r="L4732">
        <v>71314</v>
      </c>
    </row>
    <row r="4733" spans="1:12" x14ac:dyDescent="0.3">
      <c r="A4733" t="s">
        <v>398</v>
      </c>
      <c r="B4733" t="s">
        <v>399</v>
      </c>
      <c r="C4733" t="s">
        <v>1336</v>
      </c>
      <c r="D4733">
        <v>2015</v>
      </c>
      <c r="E4733">
        <v>67822</v>
      </c>
      <c r="H4733" t="s">
        <v>20</v>
      </c>
      <c r="I4733" t="s">
        <v>21</v>
      </c>
      <c r="K4733">
        <v>69484</v>
      </c>
      <c r="L4733">
        <v>71314</v>
      </c>
    </row>
    <row r="4734" spans="1:12" x14ac:dyDescent="0.3">
      <c r="A4734" t="s">
        <v>400</v>
      </c>
      <c r="B4734" t="s">
        <v>401</v>
      </c>
      <c r="C4734" t="s">
        <v>1336</v>
      </c>
      <c r="D4734">
        <v>2015</v>
      </c>
      <c r="E4734">
        <v>65927</v>
      </c>
      <c r="H4734" t="s">
        <v>20</v>
      </c>
      <c r="I4734" t="s">
        <v>21</v>
      </c>
      <c r="K4734">
        <v>69484</v>
      </c>
      <c r="L4734">
        <v>71314</v>
      </c>
    </row>
    <row r="4735" spans="1:12" x14ac:dyDescent="0.3">
      <c r="A4735" t="s">
        <v>402</v>
      </c>
      <c r="B4735" t="s">
        <v>403</v>
      </c>
      <c r="C4735" t="s">
        <v>1336</v>
      </c>
      <c r="D4735">
        <v>2015</v>
      </c>
      <c r="E4735">
        <v>78037</v>
      </c>
      <c r="H4735" t="s">
        <v>20</v>
      </c>
      <c r="I4735" t="s">
        <v>21</v>
      </c>
      <c r="K4735">
        <v>69484</v>
      </c>
      <c r="L4735">
        <v>71314</v>
      </c>
    </row>
    <row r="4736" spans="1:12" x14ac:dyDescent="0.3">
      <c r="A4736" t="s">
        <v>404</v>
      </c>
      <c r="B4736" t="s">
        <v>405</v>
      </c>
      <c r="C4736" t="s">
        <v>1336</v>
      </c>
      <c r="D4736">
        <v>2015</v>
      </c>
      <c r="E4736">
        <v>44394</v>
      </c>
      <c r="H4736" t="s">
        <v>14</v>
      </c>
      <c r="I4736" t="s">
        <v>15</v>
      </c>
      <c r="K4736">
        <v>57044</v>
      </c>
      <c r="L4736">
        <v>71314</v>
      </c>
    </row>
    <row r="4737" spans="1:12" x14ac:dyDescent="0.3">
      <c r="A4737" t="s">
        <v>406</v>
      </c>
      <c r="B4737" t="s">
        <v>407</v>
      </c>
      <c r="C4737" t="s">
        <v>1336</v>
      </c>
      <c r="D4737">
        <v>2015</v>
      </c>
      <c r="E4737">
        <v>71422</v>
      </c>
      <c r="H4737" t="s">
        <v>68</v>
      </c>
      <c r="I4737" t="s">
        <v>69</v>
      </c>
      <c r="K4737">
        <v>74080</v>
      </c>
      <c r="L4737">
        <v>71314</v>
      </c>
    </row>
    <row r="4738" spans="1:12" x14ac:dyDescent="0.3">
      <c r="A4738" t="s">
        <v>408</v>
      </c>
      <c r="B4738" t="s">
        <v>409</v>
      </c>
      <c r="C4738" t="s">
        <v>1336</v>
      </c>
      <c r="D4738">
        <v>2015</v>
      </c>
      <c r="E4738">
        <v>73881</v>
      </c>
      <c r="H4738" t="s">
        <v>68</v>
      </c>
      <c r="I4738" t="s">
        <v>69</v>
      </c>
      <c r="K4738">
        <v>74080</v>
      </c>
      <c r="L4738">
        <v>71314</v>
      </c>
    </row>
    <row r="4739" spans="1:12" x14ac:dyDescent="0.3">
      <c r="A4739" t="s">
        <v>410</v>
      </c>
      <c r="B4739" t="s">
        <v>411</v>
      </c>
      <c r="C4739" t="s">
        <v>1336</v>
      </c>
      <c r="D4739">
        <v>2015</v>
      </c>
      <c r="E4739">
        <v>65606</v>
      </c>
      <c r="H4739" t="s">
        <v>68</v>
      </c>
      <c r="I4739" t="s">
        <v>69</v>
      </c>
      <c r="K4739">
        <v>74080</v>
      </c>
      <c r="L4739">
        <v>71314</v>
      </c>
    </row>
    <row r="4740" spans="1:12" x14ac:dyDescent="0.3">
      <c r="A4740" t="s">
        <v>412</v>
      </c>
      <c r="B4740" t="s">
        <v>413</v>
      </c>
      <c r="C4740" t="s">
        <v>1336</v>
      </c>
      <c r="D4740">
        <v>2015</v>
      </c>
      <c r="E4740">
        <v>61659</v>
      </c>
      <c r="H4740" t="s">
        <v>114</v>
      </c>
      <c r="I4740" t="s">
        <v>115</v>
      </c>
      <c r="K4740">
        <v>66335</v>
      </c>
      <c r="L4740">
        <v>71314</v>
      </c>
    </row>
    <row r="4741" spans="1:12" x14ac:dyDescent="0.3">
      <c r="A4741" t="s">
        <v>414</v>
      </c>
      <c r="B4741" t="s">
        <v>415</v>
      </c>
      <c r="C4741" t="s">
        <v>1336</v>
      </c>
      <c r="D4741">
        <v>2015</v>
      </c>
      <c r="E4741">
        <v>62811</v>
      </c>
      <c r="H4741" t="s">
        <v>102</v>
      </c>
      <c r="I4741" t="s">
        <v>103</v>
      </c>
      <c r="K4741">
        <v>68709</v>
      </c>
      <c r="L4741">
        <v>71314</v>
      </c>
    </row>
    <row r="4742" spans="1:12" x14ac:dyDescent="0.3">
      <c r="A4742" t="s">
        <v>416</v>
      </c>
      <c r="B4742" t="s">
        <v>417</v>
      </c>
      <c r="C4742" t="s">
        <v>1336</v>
      </c>
      <c r="D4742">
        <v>2015</v>
      </c>
      <c r="E4742">
        <v>76519</v>
      </c>
      <c r="H4742" t="s">
        <v>88</v>
      </c>
      <c r="I4742" t="s">
        <v>89</v>
      </c>
      <c r="K4742">
        <v>74196</v>
      </c>
      <c r="L4742">
        <v>71314</v>
      </c>
    </row>
    <row r="4743" spans="1:12" x14ac:dyDescent="0.3">
      <c r="A4743" t="s">
        <v>418</v>
      </c>
      <c r="B4743" t="s">
        <v>419</v>
      </c>
      <c r="C4743" t="s">
        <v>1336</v>
      </c>
      <c r="D4743">
        <v>2015</v>
      </c>
      <c r="E4743">
        <v>66966</v>
      </c>
      <c r="H4743" t="s">
        <v>20</v>
      </c>
      <c r="I4743" t="s">
        <v>21</v>
      </c>
      <c r="K4743">
        <v>69484</v>
      </c>
      <c r="L4743">
        <v>71314</v>
      </c>
    </row>
    <row r="4744" spans="1:12" x14ac:dyDescent="0.3">
      <c r="A4744" t="s">
        <v>420</v>
      </c>
      <c r="B4744" t="s">
        <v>421</v>
      </c>
      <c r="C4744" t="s">
        <v>1336</v>
      </c>
      <c r="D4744">
        <v>2015</v>
      </c>
      <c r="E4744">
        <v>87382</v>
      </c>
      <c r="H4744" t="s">
        <v>68</v>
      </c>
      <c r="I4744" t="s">
        <v>69</v>
      </c>
      <c r="K4744">
        <v>74080</v>
      </c>
      <c r="L4744">
        <v>71314</v>
      </c>
    </row>
    <row r="4745" spans="1:12" x14ac:dyDescent="0.3">
      <c r="A4745" t="s">
        <v>422</v>
      </c>
      <c r="B4745" t="s">
        <v>423</v>
      </c>
      <c r="C4745" t="s">
        <v>1336</v>
      </c>
      <c r="D4745">
        <v>2015</v>
      </c>
      <c r="E4745">
        <v>71074</v>
      </c>
      <c r="H4745" t="s">
        <v>28</v>
      </c>
      <c r="I4745" t="s">
        <v>29</v>
      </c>
      <c r="K4745">
        <v>76301</v>
      </c>
      <c r="L4745">
        <v>71314</v>
      </c>
    </row>
    <row r="4746" spans="1:12" x14ac:dyDescent="0.3">
      <c r="A4746" t="s">
        <v>424</v>
      </c>
      <c r="B4746" t="s">
        <v>425</v>
      </c>
      <c r="C4746" t="s">
        <v>1336</v>
      </c>
      <c r="D4746">
        <v>2015</v>
      </c>
      <c r="E4746">
        <v>83205</v>
      </c>
      <c r="H4746" t="s">
        <v>20</v>
      </c>
      <c r="I4746" t="s">
        <v>21</v>
      </c>
      <c r="K4746">
        <v>69484</v>
      </c>
      <c r="L4746">
        <v>71314</v>
      </c>
    </row>
    <row r="4747" spans="1:12" x14ac:dyDescent="0.3">
      <c r="A4747" t="s">
        <v>426</v>
      </c>
      <c r="B4747" t="s">
        <v>427</v>
      </c>
      <c r="C4747" t="s">
        <v>1336</v>
      </c>
      <c r="D4747">
        <v>2015</v>
      </c>
      <c r="E4747">
        <v>66926</v>
      </c>
      <c r="H4747" t="s">
        <v>102</v>
      </c>
      <c r="I4747" t="s">
        <v>103</v>
      </c>
      <c r="K4747">
        <v>68709</v>
      </c>
      <c r="L4747">
        <v>71314</v>
      </c>
    </row>
    <row r="4748" spans="1:12" x14ac:dyDescent="0.3">
      <c r="A4748" t="s">
        <v>428</v>
      </c>
      <c r="B4748" t="s">
        <v>429</v>
      </c>
      <c r="C4748" t="s">
        <v>1336</v>
      </c>
      <c r="D4748">
        <v>2015</v>
      </c>
      <c r="E4748">
        <v>79481</v>
      </c>
      <c r="H4748" t="s">
        <v>20</v>
      </c>
      <c r="I4748" t="s">
        <v>21</v>
      </c>
      <c r="K4748">
        <v>69484</v>
      </c>
      <c r="L4748">
        <v>71314</v>
      </c>
    </row>
    <row r="4749" spans="1:12" x14ac:dyDescent="0.3">
      <c r="A4749" t="s">
        <v>430</v>
      </c>
      <c r="B4749" t="s">
        <v>431</v>
      </c>
      <c r="C4749" t="s">
        <v>1336</v>
      </c>
      <c r="D4749">
        <v>2015</v>
      </c>
      <c r="E4749">
        <v>69982</v>
      </c>
      <c r="H4749" t="s">
        <v>20</v>
      </c>
      <c r="I4749" t="s">
        <v>21</v>
      </c>
      <c r="K4749">
        <v>69484</v>
      </c>
      <c r="L4749">
        <v>71314</v>
      </c>
    </row>
    <row r="4750" spans="1:12" x14ac:dyDescent="0.3">
      <c r="A4750" t="s">
        <v>432</v>
      </c>
      <c r="B4750" t="s">
        <v>433</v>
      </c>
      <c r="C4750" t="s">
        <v>1336</v>
      </c>
      <c r="D4750">
        <v>2015</v>
      </c>
      <c r="E4750">
        <v>79654</v>
      </c>
      <c r="H4750" t="s">
        <v>28</v>
      </c>
      <c r="I4750" t="s">
        <v>29</v>
      </c>
      <c r="K4750">
        <v>76301</v>
      </c>
      <c r="L4750">
        <v>71314</v>
      </c>
    </row>
    <row r="4751" spans="1:12" x14ac:dyDescent="0.3">
      <c r="A4751" t="s">
        <v>434</v>
      </c>
      <c r="B4751" t="s">
        <v>435</v>
      </c>
      <c r="C4751" t="s">
        <v>1336</v>
      </c>
      <c r="D4751">
        <v>2015</v>
      </c>
      <c r="E4751">
        <v>74775</v>
      </c>
      <c r="H4751" t="s">
        <v>28</v>
      </c>
      <c r="I4751" t="s">
        <v>29</v>
      </c>
      <c r="K4751">
        <v>76301</v>
      </c>
      <c r="L4751">
        <v>71314</v>
      </c>
    </row>
    <row r="4752" spans="1:12" x14ac:dyDescent="0.3">
      <c r="A4752" t="s">
        <v>436</v>
      </c>
      <c r="B4752" t="s">
        <v>437</v>
      </c>
      <c r="C4752" t="s">
        <v>1336</v>
      </c>
      <c r="D4752">
        <v>2015</v>
      </c>
      <c r="E4752">
        <v>81023</v>
      </c>
      <c r="H4752" t="s">
        <v>72</v>
      </c>
      <c r="I4752" t="s">
        <v>73</v>
      </c>
      <c r="K4752">
        <v>71526</v>
      </c>
      <c r="L4752">
        <v>71314</v>
      </c>
    </row>
    <row r="4753" spans="1:12" x14ac:dyDescent="0.3">
      <c r="A4753" t="s">
        <v>438</v>
      </c>
      <c r="B4753" t="s">
        <v>439</v>
      </c>
      <c r="C4753" t="s">
        <v>1336</v>
      </c>
      <c r="D4753">
        <v>2015</v>
      </c>
      <c r="E4753">
        <v>78262</v>
      </c>
      <c r="H4753" t="s">
        <v>28</v>
      </c>
      <c r="I4753" t="s">
        <v>29</v>
      </c>
      <c r="K4753">
        <v>76301</v>
      </c>
      <c r="L4753">
        <v>71314</v>
      </c>
    </row>
    <row r="4754" spans="1:12" x14ac:dyDescent="0.3">
      <c r="A4754" t="s">
        <v>440</v>
      </c>
      <c r="B4754" t="s">
        <v>441</v>
      </c>
      <c r="C4754" t="s">
        <v>1336</v>
      </c>
      <c r="D4754">
        <v>2015</v>
      </c>
      <c r="E4754">
        <v>79609</v>
      </c>
      <c r="H4754" t="s">
        <v>28</v>
      </c>
      <c r="I4754" t="s">
        <v>29</v>
      </c>
      <c r="K4754">
        <v>76301</v>
      </c>
      <c r="L4754">
        <v>71314</v>
      </c>
    </row>
    <row r="4755" spans="1:12" x14ac:dyDescent="0.3">
      <c r="A4755" t="s">
        <v>442</v>
      </c>
      <c r="B4755" t="s">
        <v>443</v>
      </c>
      <c r="C4755" t="s">
        <v>1336</v>
      </c>
      <c r="D4755">
        <v>2015</v>
      </c>
      <c r="E4755">
        <v>68569</v>
      </c>
      <c r="H4755" t="s">
        <v>36</v>
      </c>
      <c r="I4755" t="s">
        <v>37</v>
      </c>
      <c r="K4755">
        <v>69739</v>
      </c>
      <c r="L4755">
        <v>71314</v>
      </c>
    </row>
    <row r="4756" spans="1:12" x14ac:dyDescent="0.3">
      <c r="A4756" t="s">
        <v>444</v>
      </c>
      <c r="B4756" t="s">
        <v>445</v>
      </c>
      <c r="C4756" t="s">
        <v>1336</v>
      </c>
      <c r="D4756">
        <v>2015</v>
      </c>
      <c r="E4756">
        <v>67141</v>
      </c>
      <c r="H4756" t="s">
        <v>20</v>
      </c>
      <c r="I4756" t="s">
        <v>21</v>
      </c>
      <c r="K4756">
        <v>69484</v>
      </c>
      <c r="L4756">
        <v>71314</v>
      </c>
    </row>
    <row r="4757" spans="1:12" x14ac:dyDescent="0.3">
      <c r="A4757" t="s">
        <v>446</v>
      </c>
      <c r="B4757" t="s">
        <v>447</v>
      </c>
      <c r="C4757" t="s">
        <v>1336</v>
      </c>
      <c r="D4757">
        <v>2015</v>
      </c>
      <c r="E4757">
        <v>80910</v>
      </c>
      <c r="H4757" t="s">
        <v>20</v>
      </c>
      <c r="I4757" t="s">
        <v>21</v>
      </c>
      <c r="K4757">
        <v>69484</v>
      </c>
      <c r="L4757">
        <v>71314</v>
      </c>
    </row>
    <row r="4758" spans="1:12" x14ac:dyDescent="0.3">
      <c r="A4758" t="s">
        <v>448</v>
      </c>
      <c r="B4758" t="s">
        <v>449</v>
      </c>
      <c r="C4758" t="s">
        <v>1336</v>
      </c>
      <c r="D4758">
        <v>2015</v>
      </c>
      <c r="E4758">
        <v>65801</v>
      </c>
      <c r="H4758" t="s">
        <v>20</v>
      </c>
      <c r="I4758" t="s">
        <v>21</v>
      </c>
      <c r="K4758">
        <v>69484</v>
      </c>
      <c r="L4758">
        <v>71314</v>
      </c>
    </row>
    <row r="4759" spans="1:12" x14ac:dyDescent="0.3">
      <c r="A4759" t="s">
        <v>450</v>
      </c>
      <c r="B4759" t="s">
        <v>451</v>
      </c>
      <c r="C4759" t="s">
        <v>1336</v>
      </c>
      <c r="D4759">
        <v>2015</v>
      </c>
      <c r="E4759">
        <v>72149</v>
      </c>
      <c r="H4759" t="s">
        <v>20</v>
      </c>
      <c r="I4759" t="s">
        <v>21</v>
      </c>
      <c r="K4759">
        <v>69484</v>
      </c>
      <c r="L4759">
        <v>71314</v>
      </c>
    </row>
    <row r="4760" spans="1:12" x14ac:dyDescent="0.3">
      <c r="A4760" t="s">
        <v>452</v>
      </c>
      <c r="B4760" t="s">
        <v>453</v>
      </c>
      <c r="C4760" t="s">
        <v>1336</v>
      </c>
      <c r="D4760">
        <v>2015</v>
      </c>
      <c r="E4760">
        <v>71717</v>
      </c>
      <c r="H4760" t="s">
        <v>20</v>
      </c>
      <c r="I4760" t="s">
        <v>21</v>
      </c>
      <c r="K4760">
        <v>69484</v>
      </c>
      <c r="L4760">
        <v>71314</v>
      </c>
    </row>
    <row r="4761" spans="1:12" x14ac:dyDescent="0.3">
      <c r="A4761" t="s">
        <v>454</v>
      </c>
      <c r="B4761" t="s">
        <v>455</v>
      </c>
      <c r="C4761" t="s">
        <v>1336</v>
      </c>
      <c r="D4761">
        <v>2015</v>
      </c>
      <c r="E4761">
        <v>66016</v>
      </c>
      <c r="H4761" t="s">
        <v>68</v>
      </c>
      <c r="I4761" t="s">
        <v>69</v>
      </c>
      <c r="K4761">
        <v>74080</v>
      </c>
      <c r="L4761">
        <v>71314</v>
      </c>
    </row>
    <row r="4762" spans="1:12" x14ac:dyDescent="0.3">
      <c r="A4762" t="s">
        <v>456</v>
      </c>
      <c r="B4762" t="s">
        <v>457</v>
      </c>
      <c r="C4762" t="s">
        <v>1336</v>
      </c>
      <c r="D4762">
        <v>2015</v>
      </c>
      <c r="E4762">
        <v>69223</v>
      </c>
      <c r="H4762" t="s">
        <v>36</v>
      </c>
      <c r="I4762" t="s">
        <v>37</v>
      </c>
      <c r="K4762">
        <v>69739</v>
      </c>
      <c r="L4762">
        <v>71314</v>
      </c>
    </row>
    <row r="4763" spans="1:12" x14ac:dyDescent="0.3">
      <c r="A4763" t="s">
        <v>458</v>
      </c>
      <c r="B4763" t="s">
        <v>459</v>
      </c>
      <c r="C4763" t="s">
        <v>1336</v>
      </c>
      <c r="D4763">
        <v>2015</v>
      </c>
      <c r="E4763">
        <v>79143</v>
      </c>
      <c r="H4763" t="s">
        <v>72</v>
      </c>
      <c r="I4763" t="s">
        <v>73</v>
      </c>
      <c r="K4763">
        <v>71526</v>
      </c>
      <c r="L4763">
        <v>71314</v>
      </c>
    </row>
    <row r="4764" spans="1:12" x14ac:dyDescent="0.3">
      <c r="A4764" t="s">
        <v>460</v>
      </c>
      <c r="B4764" t="s">
        <v>461</v>
      </c>
      <c r="C4764" t="s">
        <v>1336</v>
      </c>
      <c r="D4764">
        <v>2015</v>
      </c>
      <c r="E4764">
        <v>63998</v>
      </c>
      <c r="H4764" t="s">
        <v>68</v>
      </c>
      <c r="I4764" t="s">
        <v>69</v>
      </c>
      <c r="K4764">
        <v>74080</v>
      </c>
      <c r="L4764">
        <v>71314</v>
      </c>
    </row>
    <row r="4765" spans="1:12" x14ac:dyDescent="0.3">
      <c r="A4765" t="s">
        <v>462</v>
      </c>
      <c r="B4765" t="s">
        <v>463</v>
      </c>
      <c r="C4765" t="s">
        <v>1336</v>
      </c>
      <c r="D4765">
        <v>2015</v>
      </c>
      <c r="E4765">
        <v>68118</v>
      </c>
      <c r="H4765" t="s">
        <v>68</v>
      </c>
      <c r="I4765" t="s">
        <v>69</v>
      </c>
      <c r="K4765">
        <v>74080</v>
      </c>
      <c r="L4765">
        <v>71314</v>
      </c>
    </row>
    <row r="4766" spans="1:12" x14ac:dyDescent="0.3">
      <c r="A4766" t="s">
        <v>464</v>
      </c>
      <c r="B4766" t="s">
        <v>465</v>
      </c>
      <c r="C4766" t="s">
        <v>1336</v>
      </c>
      <c r="D4766">
        <v>2015</v>
      </c>
      <c r="E4766">
        <v>64937</v>
      </c>
      <c r="H4766" t="s">
        <v>68</v>
      </c>
      <c r="I4766" t="s">
        <v>69</v>
      </c>
      <c r="K4766">
        <v>74080</v>
      </c>
      <c r="L4766">
        <v>71314</v>
      </c>
    </row>
    <row r="4767" spans="1:12" x14ac:dyDescent="0.3">
      <c r="A4767" t="s">
        <v>466</v>
      </c>
      <c r="B4767" t="s">
        <v>467</v>
      </c>
      <c r="C4767" t="s">
        <v>1336</v>
      </c>
      <c r="D4767">
        <v>2015</v>
      </c>
      <c r="E4767">
        <v>73447</v>
      </c>
      <c r="H4767" t="s">
        <v>80</v>
      </c>
      <c r="I4767" t="s">
        <v>81</v>
      </c>
      <c r="K4767">
        <v>75264</v>
      </c>
      <c r="L4767">
        <v>71314</v>
      </c>
    </row>
    <row r="4768" spans="1:12" x14ac:dyDescent="0.3">
      <c r="A4768" t="s">
        <v>468</v>
      </c>
      <c r="B4768" t="s">
        <v>469</v>
      </c>
      <c r="C4768" t="s">
        <v>1336</v>
      </c>
      <c r="D4768">
        <v>2015</v>
      </c>
      <c r="E4768">
        <v>78633</v>
      </c>
      <c r="H4768" t="s">
        <v>28</v>
      </c>
      <c r="I4768" t="s">
        <v>29</v>
      </c>
      <c r="K4768">
        <v>76301</v>
      </c>
      <c r="L4768">
        <v>71314</v>
      </c>
    </row>
    <row r="4769" spans="1:12" x14ac:dyDescent="0.3">
      <c r="A4769" t="s">
        <v>470</v>
      </c>
      <c r="B4769" t="s">
        <v>471</v>
      </c>
      <c r="C4769" t="s">
        <v>1336</v>
      </c>
      <c r="D4769">
        <v>2015</v>
      </c>
      <c r="E4769">
        <v>71943</v>
      </c>
      <c r="H4769" t="s">
        <v>42</v>
      </c>
      <c r="I4769" t="s">
        <v>43</v>
      </c>
      <c r="K4769">
        <v>72917</v>
      </c>
      <c r="L4769">
        <v>71314</v>
      </c>
    </row>
    <row r="4770" spans="1:12" x14ac:dyDescent="0.3">
      <c r="A4770" t="s">
        <v>472</v>
      </c>
      <c r="B4770" t="s">
        <v>473</v>
      </c>
      <c r="C4770" t="s">
        <v>1336</v>
      </c>
      <c r="D4770">
        <v>2015</v>
      </c>
      <c r="E4770">
        <v>70397</v>
      </c>
      <c r="H4770" t="s">
        <v>68</v>
      </c>
      <c r="I4770" t="s">
        <v>69</v>
      </c>
      <c r="K4770">
        <v>74080</v>
      </c>
      <c r="L4770">
        <v>71314</v>
      </c>
    </row>
    <row r="4771" spans="1:12" x14ac:dyDescent="0.3">
      <c r="A4771" t="s">
        <v>474</v>
      </c>
      <c r="B4771" t="s">
        <v>475</v>
      </c>
      <c r="C4771" t="s">
        <v>1336</v>
      </c>
      <c r="D4771">
        <v>2015</v>
      </c>
      <c r="E4771">
        <v>79894</v>
      </c>
      <c r="H4771" t="s">
        <v>28</v>
      </c>
      <c r="I4771" t="s">
        <v>29</v>
      </c>
      <c r="K4771">
        <v>76301</v>
      </c>
      <c r="L4771">
        <v>71314</v>
      </c>
    </row>
    <row r="4772" spans="1:12" x14ac:dyDescent="0.3">
      <c r="A4772" t="s">
        <v>476</v>
      </c>
      <c r="B4772" t="s">
        <v>477</v>
      </c>
      <c r="C4772" t="s">
        <v>1336</v>
      </c>
      <c r="D4772">
        <v>2015</v>
      </c>
      <c r="E4772">
        <v>76968</v>
      </c>
      <c r="H4772" t="s">
        <v>88</v>
      </c>
      <c r="I4772" t="s">
        <v>89</v>
      </c>
      <c r="K4772">
        <v>74196</v>
      </c>
      <c r="L4772">
        <v>71314</v>
      </c>
    </row>
    <row r="4773" spans="1:12" x14ac:dyDescent="0.3">
      <c r="A4773" t="s">
        <v>478</v>
      </c>
      <c r="B4773" t="s">
        <v>479</v>
      </c>
      <c r="C4773" t="s">
        <v>1336</v>
      </c>
      <c r="D4773">
        <v>2015</v>
      </c>
      <c r="E4773">
        <v>83380</v>
      </c>
      <c r="H4773" t="s">
        <v>20</v>
      </c>
      <c r="I4773" t="s">
        <v>21</v>
      </c>
      <c r="K4773">
        <v>69484</v>
      </c>
      <c r="L4773">
        <v>71314</v>
      </c>
    </row>
    <row r="4774" spans="1:12" x14ac:dyDescent="0.3">
      <c r="A4774" t="s">
        <v>480</v>
      </c>
      <c r="B4774" t="s">
        <v>481</v>
      </c>
      <c r="C4774" t="s">
        <v>1336</v>
      </c>
      <c r="D4774">
        <v>2015</v>
      </c>
      <c r="E4774">
        <v>77114</v>
      </c>
      <c r="H4774" t="s">
        <v>28</v>
      </c>
      <c r="I4774" t="s">
        <v>29</v>
      </c>
      <c r="K4774">
        <v>76301</v>
      </c>
      <c r="L4774">
        <v>71314</v>
      </c>
    </row>
    <row r="4775" spans="1:12" x14ac:dyDescent="0.3">
      <c r="A4775" t="s">
        <v>482</v>
      </c>
      <c r="B4775" t="s">
        <v>483</v>
      </c>
      <c r="C4775" t="s">
        <v>1336</v>
      </c>
      <c r="D4775">
        <v>2015</v>
      </c>
      <c r="E4775">
        <v>69523</v>
      </c>
      <c r="H4775" t="s">
        <v>28</v>
      </c>
      <c r="I4775" t="s">
        <v>29</v>
      </c>
      <c r="K4775">
        <v>76301</v>
      </c>
      <c r="L4775">
        <v>71314</v>
      </c>
    </row>
    <row r="4776" spans="1:12" x14ac:dyDescent="0.3">
      <c r="A4776" t="s">
        <v>484</v>
      </c>
      <c r="B4776" t="s">
        <v>485</v>
      </c>
      <c r="C4776" t="s">
        <v>1336</v>
      </c>
      <c r="D4776">
        <v>2015</v>
      </c>
      <c r="E4776">
        <v>82340</v>
      </c>
      <c r="H4776" t="s">
        <v>68</v>
      </c>
      <c r="I4776" t="s">
        <v>69</v>
      </c>
      <c r="K4776">
        <v>74080</v>
      </c>
      <c r="L4776">
        <v>71314</v>
      </c>
    </row>
    <row r="4777" spans="1:12" x14ac:dyDescent="0.3">
      <c r="A4777" t="s">
        <v>486</v>
      </c>
      <c r="B4777" t="s">
        <v>487</v>
      </c>
      <c r="C4777" t="s">
        <v>1336</v>
      </c>
      <c r="D4777">
        <v>2015</v>
      </c>
      <c r="E4777">
        <v>70108</v>
      </c>
      <c r="H4777" t="s">
        <v>102</v>
      </c>
      <c r="I4777" t="s">
        <v>103</v>
      </c>
      <c r="K4777">
        <v>68709</v>
      </c>
      <c r="L4777">
        <v>71314</v>
      </c>
    </row>
    <row r="4778" spans="1:12" x14ac:dyDescent="0.3">
      <c r="A4778" t="s">
        <v>488</v>
      </c>
      <c r="B4778" t="s">
        <v>489</v>
      </c>
      <c r="C4778" t="s">
        <v>1336</v>
      </c>
      <c r="D4778">
        <v>2015</v>
      </c>
      <c r="E4778">
        <v>71310</v>
      </c>
      <c r="H4778" t="s">
        <v>88</v>
      </c>
      <c r="I4778" t="s">
        <v>89</v>
      </c>
      <c r="K4778">
        <v>74196</v>
      </c>
      <c r="L4778">
        <v>71314</v>
      </c>
    </row>
    <row r="4779" spans="1:12" x14ac:dyDescent="0.3">
      <c r="A4779" t="s">
        <v>490</v>
      </c>
      <c r="B4779" t="s">
        <v>491</v>
      </c>
      <c r="C4779" t="s">
        <v>1336</v>
      </c>
      <c r="D4779">
        <v>2015</v>
      </c>
      <c r="E4779">
        <v>72530</v>
      </c>
      <c r="H4779" t="s">
        <v>68</v>
      </c>
      <c r="I4779" t="s">
        <v>69</v>
      </c>
      <c r="K4779">
        <v>74080</v>
      </c>
      <c r="L4779">
        <v>71314</v>
      </c>
    </row>
    <row r="4780" spans="1:12" x14ac:dyDescent="0.3">
      <c r="A4780" t="s">
        <v>492</v>
      </c>
      <c r="B4780" t="s">
        <v>493</v>
      </c>
      <c r="C4780" t="s">
        <v>1336</v>
      </c>
      <c r="D4780">
        <v>2015</v>
      </c>
      <c r="E4780">
        <v>83651</v>
      </c>
      <c r="H4780" t="s">
        <v>28</v>
      </c>
      <c r="I4780" t="s">
        <v>29</v>
      </c>
      <c r="K4780">
        <v>76301</v>
      </c>
      <c r="L4780">
        <v>71314</v>
      </c>
    </row>
    <row r="4781" spans="1:12" x14ac:dyDescent="0.3">
      <c r="A4781" t="s">
        <v>494</v>
      </c>
      <c r="B4781" t="s">
        <v>495</v>
      </c>
      <c r="C4781" t="s">
        <v>1336</v>
      </c>
      <c r="D4781">
        <v>2015</v>
      </c>
      <c r="E4781">
        <v>69865</v>
      </c>
      <c r="H4781" t="s">
        <v>88</v>
      </c>
      <c r="I4781" t="s">
        <v>89</v>
      </c>
      <c r="K4781">
        <v>74196</v>
      </c>
      <c r="L4781">
        <v>71314</v>
      </c>
    </row>
    <row r="4782" spans="1:12" x14ac:dyDescent="0.3">
      <c r="A4782" t="s">
        <v>496</v>
      </c>
      <c r="B4782" t="s">
        <v>497</v>
      </c>
      <c r="C4782" t="s">
        <v>1336</v>
      </c>
      <c r="D4782">
        <v>2015</v>
      </c>
      <c r="E4782">
        <v>70036</v>
      </c>
      <c r="H4782" t="s">
        <v>102</v>
      </c>
      <c r="I4782" t="s">
        <v>103</v>
      </c>
      <c r="K4782">
        <v>68709</v>
      </c>
      <c r="L4782">
        <v>71314</v>
      </c>
    </row>
    <row r="4783" spans="1:12" x14ac:dyDescent="0.3">
      <c r="A4783" t="s">
        <v>498</v>
      </c>
      <c r="B4783" t="s">
        <v>499</v>
      </c>
      <c r="C4783" t="s">
        <v>1336</v>
      </c>
      <c r="D4783">
        <v>2015</v>
      </c>
      <c r="E4783">
        <v>65679</v>
      </c>
      <c r="H4783" t="s">
        <v>36</v>
      </c>
      <c r="I4783" t="s">
        <v>37</v>
      </c>
      <c r="K4783">
        <v>69739</v>
      </c>
      <c r="L4783">
        <v>71314</v>
      </c>
    </row>
    <row r="4784" spans="1:12" x14ac:dyDescent="0.3">
      <c r="A4784" t="s">
        <v>500</v>
      </c>
      <c r="B4784" t="s">
        <v>501</v>
      </c>
      <c r="C4784" t="s">
        <v>1336</v>
      </c>
      <c r="D4784">
        <v>2015</v>
      </c>
      <c r="E4784">
        <v>74686</v>
      </c>
      <c r="H4784" t="s">
        <v>42</v>
      </c>
      <c r="I4784" t="s">
        <v>43</v>
      </c>
      <c r="K4784">
        <v>72917</v>
      </c>
      <c r="L4784">
        <v>71314</v>
      </c>
    </row>
    <row r="4785" spans="1:12" x14ac:dyDescent="0.3">
      <c r="A4785" t="s">
        <v>502</v>
      </c>
      <c r="B4785" t="s">
        <v>503</v>
      </c>
      <c r="C4785" t="s">
        <v>1336</v>
      </c>
      <c r="D4785">
        <v>2015</v>
      </c>
      <c r="E4785">
        <v>73719</v>
      </c>
      <c r="H4785" t="s">
        <v>36</v>
      </c>
      <c r="I4785" t="s">
        <v>37</v>
      </c>
      <c r="K4785">
        <v>69739</v>
      </c>
      <c r="L4785">
        <v>71314</v>
      </c>
    </row>
    <row r="4786" spans="1:12" x14ac:dyDescent="0.3">
      <c r="A4786" t="s">
        <v>504</v>
      </c>
      <c r="B4786" t="s">
        <v>505</v>
      </c>
      <c r="C4786" t="s">
        <v>1336</v>
      </c>
      <c r="D4786">
        <v>2015</v>
      </c>
      <c r="E4786">
        <v>64524</v>
      </c>
      <c r="H4786" t="s">
        <v>114</v>
      </c>
      <c r="I4786" t="s">
        <v>115</v>
      </c>
      <c r="K4786">
        <v>66335</v>
      </c>
      <c r="L4786">
        <v>71314</v>
      </c>
    </row>
    <row r="4787" spans="1:12" x14ac:dyDescent="0.3">
      <c r="A4787" t="s">
        <v>506</v>
      </c>
      <c r="B4787" t="s">
        <v>507</v>
      </c>
      <c r="C4787" t="s">
        <v>1336</v>
      </c>
      <c r="D4787">
        <v>2015</v>
      </c>
      <c r="E4787">
        <v>70000</v>
      </c>
      <c r="H4787" t="s">
        <v>42</v>
      </c>
      <c r="I4787" t="s">
        <v>43</v>
      </c>
      <c r="K4787">
        <v>72917</v>
      </c>
      <c r="L4787">
        <v>71314</v>
      </c>
    </row>
    <row r="4788" spans="1:12" x14ac:dyDescent="0.3">
      <c r="A4788" t="s">
        <v>508</v>
      </c>
      <c r="B4788" t="s">
        <v>509</v>
      </c>
      <c r="C4788" t="s">
        <v>1336</v>
      </c>
      <c r="D4788">
        <v>2015</v>
      </c>
      <c r="E4788">
        <v>70984</v>
      </c>
      <c r="H4788" t="s">
        <v>28</v>
      </c>
      <c r="I4788" t="s">
        <v>29</v>
      </c>
      <c r="K4788">
        <v>76301</v>
      </c>
      <c r="L4788">
        <v>71314</v>
      </c>
    </row>
    <row r="4789" spans="1:12" x14ac:dyDescent="0.3">
      <c r="A4789" t="s">
        <v>510</v>
      </c>
      <c r="B4789" t="s">
        <v>511</v>
      </c>
      <c r="C4789" t="s">
        <v>1336</v>
      </c>
      <c r="D4789">
        <v>2015</v>
      </c>
      <c r="E4789">
        <v>70945</v>
      </c>
      <c r="H4789" t="s">
        <v>20</v>
      </c>
      <c r="I4789" t="s">
        <v>21</v>
      </c>
      <c r="K4789">
        <v>69484</v>
      </c>
      <c r="L4789">
        <v>71314</v>
      </c>
    </row>
    <row r="4790" spans="1:12" x14ac:dyDescent="0.3">
      <c r="A4790" t="s">
        <v>512</v>
      </c>
      <c r="B4790" t="s">
        <v>513</v>
      </c>
      <c r="C4790" t="s">
        <v>1336</v>
      </c>
      <c r="D4790">
        <v>2015</v>
      </c>
      <c r="E4790">
        <v>70378</v>
      </c>
      <c r="H4790" t="s">
        <v>20</v>
      </c>
      <c r="I4790" t="s">
        <v>21</v>
      </c>
      <c r="K4790">
        <v>69484</v>
      </c>
      <c r="L4790">
        <v>71314</v>
      </c>
    </row>
    <row r="4791" spans="1:12" x14ac:dyDescent="0.3">
      <c r="A4791" t="s">
        <v>514</v>
      </c>
      <c r="B4791" t="s">
        <v>515</v>
      </c>
      <c r="C4791" t="s">
        <v>1336</v>
      </c>
      <c r="D4791">
        <v>2015</v>
      </c>
      <c r="E4791">
        <v>60169</v>
      </c>
      <c r="H4791" t="s">
        <v>20</v>
      </c>
      <c r="I4791" t="s">
        <v>21</v>
      </c>
      <c r="K4791">
        <v>69484</v>
      </c>
      <c r="L4791">
        <v>71314</v>
      </c>
    </row>
    <row r="4792" spans="1:12" x14ac:dyDescent="0.3">
      <c r="A4792" t="s">
        <v>516</v>
      </c>
      <c r="B4792" t="s">
        <v>517</v>
      </c>
      <c r="C4792" t="s">
        <v>1336</v>
      </c>
      <c r="D4792">
        <v>2015</v>
      </c>
      <c r="E4792">
        <v>66678</v>
      </c>
      <c r="H4792" t="s">
        <v>20</v>
      </c>
      <c r="I4792" t="s">
        <v>21</v>
      </c>
      <c r="K4792">
        <v>69484</v>
      </c>
      <c r="L4792">
        <v>71314</v>
      </c>
    </row>
    <row r="4793" spans="1:12" x14ac:dyDescent="0.3">
      <c r="A4793" t="s">
        <v>518</v>
      </c>
      <c r="B4793" t="s">
        <v>519</v>
      </c>
      <c r="C4793" t="s">
        <v>1336</v>
      </c>
      <c r="D4793">
        <v>2015</v>
      </c>
      <c r="E4793">
        <v>68418</v>
      </c>
      <c r="H4793" t="s">
        <v>20</v>
      </c>
      <c r="I4793" t="s">
        <v>21</v>
      </c>
      <c r="K4793">
        <v>69484</v>
      </c>
      <c r="L4793">
        <v>71314</v>
      </c>
    </row>
    <row r="4794" spans="1:12" x14ac:dyDescent="0.3">
      <c r="A4794" t="s">
        <v>520</v>
      </c>
      <c r="B4794" t="s">
        <v>521</v>
      </c>
      <c r="C4794" t="s">
        <v>1336</v>
      </c>
      <c r="D4794">
        <v>2015</v>
      </c>
      <c r="E4794">
        <v>74051</v>
      </c>
      <c r="H4794" t="s">
        <v>20</v>
      </c>
      <c r="I4794" t="s">
        <v>21</v>
      </c>
      <c r="K4794">
        <v>69484</v>
      </c>
      <c r="L4794">
        <v>71314</v>
      </c>
    </row>
    <row r="4795" spans="1:12" x14ac:dyDescent="0.3">
      <c r="A4795" t="s">
        <v>522</v>
      </c>
      <c r="B4795" t="s">
        <v>523</v>
      </c>
      <c r="C4795" t="s">
        <v>1336</v>
      </c>
      <c r="D4795">
        <v>2015</v>
      </c>
      <c r="E4795">
        <v>66209</v>
      </c>
      <c r="H4795" t="s">
        <v>20</v>
      </c>
      <c r="I4795" t="s">
        <v>21</v>
      </c>
      <c r="K4795">
        <v>69484</v>
      </c>
      <c r="L4795">
        <v>71314</v>
      </c>
    </row>
    <row r="4796" spans="1:12" x14ac:dyDescent="0.3">
      <c r="A4796" t="s">
        <v>524</v>
      </c>
      <c r="B4796" t="s">
        <v>525</v>
      </c>
      <c r="C4796" t="s">
        <v>1336</v>
      </c>
      <c r="D4796">
        <v>2015</v>
      </c>
      <c r="E4796">
        <v>69781</v>
      </c>
      <c r="H4796" t="s">
        <v>20</v>
      </c>
      <c r="I4796" t="s">
        <v>21</v>
      </c>
      <c r="K4796">
        <v>69484</v>
      </c>
      <c r="L4796">
        <v>71314</v>
      </c>
    </row>
    <row r="4797" spans="1:12" x14ac:dyDescent="0.3">
      <c r="A4797" t="s">
        <v>526</v>
      </c>
      <c r="B4797" t="s">
        <v>527</v>
      </c>
      <c r="C4797" t="s">
        <v>1336</v>
      </c>
      <c r="D4797">
        <v>2015</v>
      </c>
      <c r="E4797">
        <v>82968</v>
      </c>
      <c r="H4797" t="s">
        <v>88</v>
      </c>
      <c r="I4797" t="s">
        <v>89</v>
      </c>
      <c r="K4797">
        <v>74196</v>
      </c>
      <c r="L4797">
        <v>71314</v>
      </c>
    </row>
    <row r="4798" spans="1:12" x14ac:dyDescent="0.3">
      <c r="A4798" t="s">
        <v>528</v>
      </c>
      <c r="B4798" t="s">
        <v>529</v>
      </c>
      <c r="C4798" t="s">
        <v>1336</v>
      </c>
      <c r="D4798">
        <v>2015</v>
      </c>
      <c r="E4798">
        <v>79393</v>
      </c>
      <c r="H4798" t="s">
        <v>20</v>
      </c>
      <c r="I4798" t="s">
        <v>21</v>
      </c>
      <c r="K4798">
        <v>69484</v>
      </c>
      <c r="L4798">
        <v>71314</v>
      </c>
    </row>
    <row r="4799" spans="1:12" x14ac:dyDescent="0.3">
      <c r="A4799" t="s">
        <v>530</v>
      </c>
      <c r="B4799" t="s">
        <v>531</v>
      </c>
      <c r="C4799" t="s">
        <v>1336</v>
      </c>
      <c r="D4799">
        <v>2015</v>
      </c>
      <c r="E4799">
        <v>73268</v>
      </c>
      <c r="H4799" t="s">
        <v>28</v>
      </c>
      <c r="I4799" t="s">
        <v>29</v>
      </c>
      <c r="K4799">
        <v>76301</v>
      </c>
      <c r="L4799">
        <v>71314</v>
      </c>
    </row>
    <row r="4800" spans="1:12" x14ac:dyDescent="0.3">
      <c r="A4800" t="s">
        <v>532</v>
      </c>
      <c r="B4800" t="s">
        <v>533</v>
      </c>
      <c r="C4800" t="s">
        <v>1336</v>
      </c>
      <c r="D4800">
        <v>2015</v>
      </c>
      <c r="E4800">
        <v>61820</v>
      </c>
      <c r="H4800" t="s">
        <v>14</v>
      </c>
      <c r="I4800" t="s">
        <v>15</v>
      </c>
      <c r="K4800">
        <v>57044</v>
      </c>
      <c r="L4800">
        <v>71314</v>
      </c>
    </row>
    <row r="4801" spans="1:12" x14ac:dyDescent="0.3">
      <c r="A4801" t="s">
        <v>534</v>
      </c>
      <c r="B4801" t="s">
        <v>535</v>
      </c>
      <c r="C4801" t="s">
        <v>1336</v>
      </c>
      <c r="D4801">
        <v>2015</v>
      </c>
      <c r="E4801">
        <v>81150</v>
      </c>
      <c r="H4801" t="s">
        <v>42</v>
      </c>
      <c r="I4801" t="s">
        <v>43</v>
      </c>
      <c r="K4801">
        <v>72917</v>
      </c>
      <c r="L4801">
        <v>71314</v>
      </c>
    </row>
    <row r="4802" spans="1:12" x14ac:dyDescent="0.3">
      <c r="A4802" t="s">
        <v>536</v>
      </c>
      <c r="B4802" t="s">
        <v>537</v>
      </c>
      <c r="C4802" t="s">
        <v>1336</v>
      </c>
      <c r="D4802">
        <v>2015</v>
      </c>
      <c r="E4802">
        <v>72043</v>
      </c>
      <c r="H4802" t="s">
        <v>28</v>
      </c>
      <c r="I4802" t="s">
        <v>29</v>
      </c>
      <c r="K4802">
        <v>76301</v>
      </c>
      <c r="L4802">
        <v>71314</v>
      </c>
    </row>
    <row r="4803" spans="1:12" x14ac:dyDescent="0.3">
      <c r="A4803" t="s">
        <v>538</v>
      </c>
      <c r="B4803" t="s">
        <v>539</v>
      </c>
      <c r="C4803" t="s">
        <v>1336</v>
      </c>
      <c r="D4803">
        <v>2015</v>
      </c>
      <c r="E4803">
        <v>59200</v>
      </c>
      <c r="H4803" t="s">
        <v>72</v>
      </c>
      <c r="I4803" t="s">
        <v>73</v>
      </c>
      <c r="K4803">
        <v>71526</v>
      </c>
      <c r="L4803">
        <v>71314</v>
      </c>
    </row>
    <row r="4804" spans="1:12" x14ac:dyDescent="0.3">
      <c r="A4804" t="s">
        <v>540</v>
      </c>
      <c r="B4804" t="s">
        <v>541</v>
      </c>
      <c r="C4804" t="s">
        <v>1336</v>
      </c>
      <c r="D4804">
        <v>2015</v>
      </c>
      <c r="E4804">
        <v>69793</v>
      </c>
      <c r="H4804" t="s">
        <v>80</v>
      </c>
      <c r="I4804" t="s">
        <v>81</v>
      </c>
      <c r="K4804">
        <v>75264</v>
      </c>
      <c r="L4804">
        <v>71314</v>
      </c>
    </row>
    <row r="4805" spans="1:12" x14ac:dyDescent="0.3">
      <c r="A4805" t="s">
        <v>542</v>
      </c>
      <c r="B4805" t="s">
        <v>543</v>
      </c>
      <c r="C4805" t="s">
        <v>1336</v>
      </c>
      <c r="D4805">
        <v>2015</v>
      </c>
      <c r="E4805">
        <v>73315</v>
      </c>
      <c r="H4805" t="s">
        <v>68</v>
      </c>
      <c r="I4805" t="s">
        <v>69</v>
      </c>
      <c r="K4805">
        <v>74080</v>
      </c>
      <c r="L4805">
        <v>71314</v>
      </c>
    </row>
    <row r="4806" spans="1:12" x14ac:dyDescent="0.3">
      <c r="A4806" t="s">
        <v>544</v>
      </c>
      <c r="B4806" t="s">
        <v>545</v>
      </c>
      <c r="C4806" t="s">
        <v>1336</v>
      </c>
      <c r="D4806">
        <v>2015</v>
      </c>
      <c r="E4806">
        <v>75733</v>
      </c>
      <c r="H4806" t="s">
        <v>28</v>
      </c>
      <c r="I4806" t="s">
        <v>29</v>
      </c>
      <c r="K4806">
        <v>76301</v>
      </c>
      <c r="L4806">
        <v>71314</v>
      </c>
    </row>
    <row r="4807" spans="1:12" x14ac:dyDescent="0.3">
      <c r="A4807" t="s">
        <v>546</v>
      </c>
      <c r="B4807" t="s">
        <v>547</v>
      </c>
      <c r="C4807" t="s">
        <v>1336</v>
      </c>
      <c r="D4807">
        <v>2015</v>
      </c>
      <c r="E4807">
        <v>88153</v>
      </c>
      <c r="H4807" t="s">
        <v>68</v>
      </c>
      <c r="I4807" t="s">
        <v>69</v>
      </c>
      <c r="K4807">
        <v>74080</v>
      </c>
      <c r="L4807">
        <v>71314</v>
      </c>
    </row>
    <row r="4808" spans="1:12" x14ac:dyDescent="0.3">
      <c r="A4808" t="s">
        <v>548</v>
      </c>
      <c r="B4808" t="s">
        <v>549</v>
      </c>
      <c r="C4808" t="s">
        <v>1336</v>
      </c>
      <c r="D4808">
        <v>2015</v>
      </c>
      <c r="E4808">
        <v>84971</v>
      </c>
      <c r="H4808" t="s">
        <v>68</v>
      </c>
      <c r="I4808" t="s">
        <v>69</v>
      </c>
      <c r="K4808">
        <v>74080</v>
      </c>
      <c r="L4808">
        <v>71314</v>
      </c>
    </row>
    <row r="4809" spans="1:12" x14ac:dyDescent="0.3">
      <c r="A4809" t="s">
        <v>550</v>
      </c>
      <c r="B4809" t="s">
        <v>551</v>
      </c>
      <c r="C4809" t="s">
        <v>1336</v>
      </c>
      <c r="D4809">
        <v>2015</v>
      </c>
      <c r="E4809">
        <v>66048</v>
      </c>
      <c r="H4809" t="s">
        <v>32</v>
      </c>
      <c r="I4809" t="s">
        <v>33</v>
      </c>
      <c r="K4809">
        <v>69529</v>
      </c>
      <c r="L4809">
        <v>71314</v>
      </c>
    </row>
    <row r="4810" spans="1:12" x14ac:dyDescent="0.3">
      <c r="A4810" t="s">
        <v>552</v>
      </c>
      <c r="B4810" t="s">
        <v>553</v>
      </c>
      <c r="C4810" t="s">
        <v>1336</v>
      </c>
      <c r="D4810">
        <v>2015</v>
      </c>
      <c r="E4810">
        <v>70462</v>
      </c>
      <c r="H4810" t="s">
        <v>72</v>
      </c>
      <c r="I4810" t="s">
        <v>73</v>
      </c>
      <c r="K4810">
        <v>71526</v>
      </c>
      <c r="L4810">
        <v>71314</v>
      </c>
    </row>
    <row r="4811" spans="1:12" x14ac:dyDescent="0.3">
      <c r="A4811" t="s">
        <v>554</v>
      </c>
      <c r="B4811" t="s">
        <v>555</v>
      </c>
      <c r="C4811" t="s">
        <v>1336</v>
      </c>
      <c r="D4811">
        <v>2015</v>
      </c>
      <c r="E4811">
        <v>71195</v>
      </c>
      <c r="H4811" t="s">
        <v>72</v>
      </c>
      <c r="I4811" t="s">
        <v>73</v>
      </c>
      <c r="K4811">
        <v>71526</v>
      </c>
      <c r="L4811">
        <v>71314</v>
      </c>
    </row>
    <row r="4812" spans="1:12" x14ac:dyDescent="0.3">
      <c r="A4812" t="s">
        <v>556</v>
      </c>
      <c r="B4812" t="s">
        <v>557</v>
      </c>
      <c r="C4812" t="s">
        <v>1336</v>
      </c>
      <c r="D4812">
        <v>2015</v>
      </c>
      <c r="E4812">
        <v>72818</v>
      </c>
      <c r="H4812" t="s">
        <v>36</v>
      </c>
      <c r="I4812" t="s">
        <v>37</v>
      </c>
      <c r="K4812">
        <v>69739</v>
      </c>
      <c r="L4812">
        <v>71314</v>
      </c>
    </row>
    <row r="4813" spans="1:12" x14ac:dyDescent="0.3">
      <c r="A4813" t="s">
        <v>558</v>
      </c>
      <c r="B4813" t="s">
        <v>559</v>
      </c>
      <c r="C4813" t="s">
        <v>1336</v>
      </c>
      <c r="D4813">
        <v>2015</v>
      </c>
      <c r="E4813">
        <v>72254</v>
      </c>
      <c r="H4813" t="s">
        <v>68</v>
      </c>
      <c r="I4813" t="s">
        <v>69</v>
      </c>
      <c r="K4813">
        <v>74080</v>
      </c>
      <c r="L4813">
        <v>71314</v>
      </c>
    </row>
    <row r="4814" spans="1:12" x14ac:dyDescent="0.3">
      <c r="A4814" t="s">
        <v>560</v>
      </c>
      <c r="B4814" t="s">
        <v>561</v>
      </c>
      <c r="C4814" t="s">
        <v>1336</v>
      </c>
      <c r="D4814">
        <v>2015</v>
      </c>
      <c r="E4814">
        <v>80195</v>
      </c>
      <c r="H4814" t="s">
        <v>68</v>
      </c>
      <c r="I4814" t="s">
        <v>69</v>
      </c>
      <c r="K4814">
        <v>74080</v>
      </c>
      <c r="L4814">
        <v>71314</v>
      </c>
    </row>
    <row r="4815" spans="1:12" x14ac:dyDescent="0.3">
      <c r="A4815" t="s">
        <v>562</v>
      </c>
      <c r="B4815" t="s">
        <v>563</v>
      </c>
      <c r="C4815" t="s">
        <v>1336</v>
      </c>
      <c r="D4815">
        <v>2015</v>
      </c>
      <c r="E4815">
        <v>77760</v>
      </c>
      <c r="H4815" t="s">
        <v>42</v>
      </c>
      <c r="I4815" t="s">
        <v>43</v>
      </c>
      <c r="K4815">
        <v>72917</v>
      </c>
      <c r="L4815">
        <v>71314</v>
      </c>
    </row>
    <row r="4816" spans="1:12" x14ac:dyDescent="0.3">
      <c r="A4816" t="s">
        <v>564</v>
      </c>
      <c r="B4816" t="s">
        <v>565</v>
      </c>
      <c r="C4816" t="s">
        <v>1336</v>
      </c>
      <c r="D4816">
        <v>2015</v>
      </c>
      <c r="E4816">
        <v>67994</v>
      </c>
      <c r="H4816" t="s">
        <v>80</v>
      </c>
      <c r="I4816" t="s">
        <v>81</v>
      </c>
      <c r="K4816">
        <v>75264</v>
      </c>
      <c r="L4816">
        <v>71314</v>
      </c>
    </row>
    <row r="4817" spans="1:12" x14ac:dyDescent="0.3">
      <c r="A4817" t="s">
        <v>566</v>
      </c>
      <c r="B4817" t="s">
        <v>567</v>
      </c>
      <c r="C4817" t="s">
        <v>1336</v>
      </c>
      <c r="D4817">
        <v>2015</v>
      </c>
      <c r="E4817">
        <v>76408</v>
      </c>
      <c r="H4817" t="s">
        <v>72</v>
      </c>
      <c r="I4817" t="s">
        <v>73</v>
      </c>
      <c r="K4817">
        <v>71526</v>
      </c>
      <c r="L4817">
        <v>71314</v>
      </c>
    </row>
    <row r="4818" spans="1:12" x14ac:dyDescent="0.3">
      <c r="A4818" t="s">
        <v>568</v>
      </c>
      <c r="B4818" t="s">
        <v>569</v>
      </c>
      <c r="C4818" t="s">
        <v>1336</v>
      </c>
      <c r="D4818">
        <v>2015</v>
      </c>
      <c r="E4818">
        <v>70981</v>
      </c>
      <c r="H4818" t="s">
        <v>68</v>
      </c>
      <c r="I4818" t="s">
        <v>69</v>
      </c>
      <c r="K4818">
        <v>74080</v>
      </c>
      <c r="L4818">
        <v>71314</v>
      </c>
    </row>
    <row r="4819" spans="1:12" x14ac:dyDescent="0.3">
      <c r="A4819" t="s">
        <v>570</v>
      </c>
      <c r="B4819" t="s">
        <v>571</v>
      </c>
      <c r="C4819" t="s">
        <v>1336</v>
      </c>
      <c r="D4819">
        <v>2015</v>
      </c>
      <c r="E4819">
        <v>69644</v>
      </c>
      <c r="H4819" t="s">
        <v>68</v>
      </c>
      <c r="I4819" t="s">
        <v>69</v>
      </c>
      <c r="K4819">
        <v>74080</v>
      </c>
      <c r="L4819">
        <v>71314</v>
      </c>
    </row>
    <row r="4820" spans="1:12" x14ac:dyDescent="0.3">
      <c r="A4820" t="s">
        <v>572</v>
      </c>
      <c r="B4820" t="s">
        <v>573</v>
      </c>
      <c r="C4820" t="s">
        <v>1336</v>
      </c>
      <c r="D4820">
        <v>2015</v>
      </c>
      <c r="E4820">
        <v>69947</v>
      </c>
      <c r="H4820" t="s">
        <v>114</v>
      </c>
      <c r="I4820" t="s">
        <v>115</v>
      </c>
      <c r="K4820">
        <v>66335</v>
      </c>
      <c r="L4820">
        <v>71314</v>
      </c>
    </row>
    <row r="4821" spans="1:12" x14ac:dyDescent="0.3">
      <c r="A4821" t="s">
        <v>574</v>
      </c>
      <c r="B4821" t="s">
        <v>575</v>
      </c>
      <c r="C4821" t="s">
        <v>1336</v>
      </c>
      <c r="D4821">
        <v>2015</v>
      </c>
      <c r="E4821">
        <v>69290</v>
      </c>
      <c r="H4821" t="s">
        <v>80</v>
      </c>
      <c r="I4821" t="s">
        <v>81</v>
      </c>
      <c r="K4821">
        <v>75264</v>
      </c>
      <c r="L4821">
        <v>71314</v>
      </c>
    </row>
    <row r="4822" spans="1:12" x14ac:dyDescent="0.3">
      <c r="A4822" t="s">
        <v>576</v>
      </c>
      <c r="B4822" t="s">
        <v>577</v>
      </c>
      <c r="C4822" t="s">
        <v>1336</v>
      </c>
      <c r="D4822">
        <v>2015</v>
      </c>
      <c r="E4822">
        <v>75095</v>
      </c>
      <c r="H4822" t="s">
        <v>28</v>
      </c>
      <c r="I4822" t="s">
        <v>29</v>
      </c>
      <c r="K4822">
        <v>76301</v>
      </c>
      <c r="L4822">
        <v>71314</v>
      </c>
    </row>
    <row r="4823" spans="1:12" x14ac:dyDescent="0.3">
      <c r="A4823" t="s">
        <v>578</v>
      </c>
      <c r="B4823" t="s">
        <v>579</v>
      </c>
      <c r="C4823" t="s">
        <v>1336</v>
      </c>
      <c r="D4823">
        <v>2015</v>
      </c>
      <c r="E4823">
        <v>70573</v>
      </c>
      <c r="H4823" t="s">
        <v>28</v>
      </c>
      <c r="I4823" t="s">
        <v>29</v>
      </c>
      <c r="K4823">
        <v>76301</v>
      </c>
      <c r="L4823">
        <v>71314</v>
      </c>
    </row>
    <row r="4824" spans="1:12" x14ac:dyDescent="0.3">
      <c r="A4824" t="s">
        <v>580</v>
      </c>
      <c r="B4824" t="s">
        <v>581</v>
      </c>
      <c r="C4824" t="s">
        <v>1336</v>
      </c>
      <c r="D4824">
        <v>2015</v>
      </c>
      <c r="E4824">
        <v>74874</v>
      </c>
      <c r="H4824" t="s">
        <v>68</v>
      </c>
      <c r="I4824" t="s">
        <v>69</v>
      </c>
      <c r="K4824">
        <v>74080</v>
      </c>
      <c r="L4824">
        <v>71314</v>
      </c>
    </row>
    <row r="4825" spans="1:12" x14ac:dyDescent="0.3">
      <c r="A4825" t="s">
        <v>582</v>
      </c>
      <c r="B4825" t="s">
        <v>583</v>
      </c>
      <c r="C4825" t="s">
        <v>1336</v>
      </c>
      <c r="D4825">
        <v>2015</v>
      </c>
      <c r="E4825">
        <v>63098</v>
      </c>
      <c r="H4825" t="s">
        <v>36</v>
      </c>
      <c r="I4825" t="s">
        <v>37</v>
      </c>
      <c r="K4825">
        <v>69739</v>
      </c>
      <c r="L4825">
        <v>71314</v>
      </c>
    </row>
    <row r="4826" spans="1:12" x14ac:dyDescent="0.3">
      <c r="A4826" t="s">
        <v>584</v>
      </c>
      <c r="B4826" t="s">
        <v>585</v>
      </c>
      <c r="C4826" t="s">
        <v>1336</v>
      </c>
      <c r="D4826">
        <v>2015</v>
      </c>
      <c r="E4826">
        <v>74616</v>
      </c>
      <c r="H4826" t="s">
        <v>80</v>
      </c>
      <c r="I4826" t="s">
        <v>81</v>
      </c>
      <c r="K4826">
        <v>75264</v>
      </c>
      <c r="L4826">
        <v>71314</v>
      </c>
    </row>
    <row r="4827" spans="1:12" x14ac:dyDescent="0.3">
      <c r="A4827" t="s">
        <v>586</v>
      </c>
      <c r="B4827" t="s">
        <v>587</v>
      </c>
      <c r="C4827" t="s">
        <v>1336</v>
      </c>
      <c r="D4827">
        <v>2015</v>
      </c>
      <c r="E4827">
        <v>72714</v>
      </c>
      <c r="H4827" t="s">
        <v>72</v>
      </c>
      <c r="I4827" t="s">
        <v>73</v>
      </c>
      <c r="K4827">
        <v>71526</v>
      </c>
      <c r="L4827">
        <v>71314</v>
      </c>
    </row>
    <row r="4828" spans="1:12" x14ac:dyDescent="0.3">
      <c r="A4828" t="s">
        <v>588</v>
      </c>
      <c r="B4828" t="s">
        <v>589</v>
      </c>
      <c r="C4828" t="s">
        <v>1336</v>
      </c>
      <c r="D4828">
        <v>2015</v>
      </c>
      <c r="E4828">
        <v>75285</v>
      </c>
      <c r="H4828" t="s">
        <v>68</v>
      </c>
      <c r="I4828" t="s">
        <v>69</v>
      </c>
      <c r="K4828">
        <v>74080</v>
      </c>
      <c r="L4828">
        <v>71314</v>
      </c>
    </row>
    <row r="4829" spans="1:12" x14ac:dyDescent="0.3">
      <c r="A4829" t="s">
        <v>590</v>
      </c>
      <c r="B4829" t="s">
        <v>591</v>
      </c>
      <c r="C4829" t="s">
        <v>1336</v>
      </c>
      <c r="D4829">
        <v>2015</v>
      </c>
      <c r="E4829">
        <v>77946</v>
      </c>
      <c r="H4829" t="s">
        <v>28</v>
      </c>
      <c r="I4829" t="s">
        <v>29</v>
      </c>
      <c r="K4829">
        <v>76301</v>
      </c>
      <c r="L4829">
        <v>71314</v>
      </c>
    </row>
    <row r="4830" spans="1:12" x14ac:dyDescent="0.3">
      <c r="A4830" t="s">
        <v>592</v>
      </c>
      <c r="B4830" t="s">
        <v>593</v>
      </c>
      <c r="C4830" t="s">
        <v>1336</v>
      </c>
      <c r="D4830">
        <v>2015</v>
      </c>
      <c r="E4830">
        <v>71485</v>
      </c>
      <c r="H4830" t="s">
        <v>32</v>
      </c>
      <c r="I4830" t="s">
        <v>33</v>
      </c>
      <c r="K4830">
        <v>69529</v>
      </c>
      <c r="L4830">
        <v>71314</v>
      </c>
    </row>
    <row r="4831" spans="1:12" x14ac:dyDescent="0.3">
      <c r="A4831" t="s">
        <v>594</v>
      </c>
      <c r="B4831" t="s">
        <v>595</v>
      </c>
      <c r="C4831" t="s">
        <v>1336</v>
      </c>
      <c r="D4831">
        <v>2015</v>
      </c>
      <c r="E4831">
        <v>80610</v>
      </c>
      <c r="H4831" t="s">
        <v>80</v>
      </c>
      <c r="I4831" t="s">
        <v>81</v>
      </c>
      <c r="K4831">
        <v>75264</v>
      </c>
      <c r="L4831">
        <v>71314</v>
      </c>
    </row>
    <row r="4832" spans="1:12" x14ac:dyDescent="0.3">
      <c r="A4832" t="s">
        <v>596</v>
      </c>
      <c r="B4832" t="s">
        <v>597</v>
      </c>
      <c r="C4832" t="s">
        <v>1336</v>
      </c>
      <c r="D4832">
        <v>2015</v>
      </c>
      <c r="E4832">
        <v>73767</v>
      </c>
      <c r="H4832" t="s">
        <v>80</v>
      </c>
      <c r="I4832" t="s">
        <v>81</v>
      </c>
      <c r="K4832">
        <v>75264</v>
      </c>
      <c r="L4832">
        <v>71314</v>
      </c>
    </row>
    <row r="4833" spans="1:12" x14ac:dyDescent="0.3">
      <c r="A4833" t="s">
        <v>598</v>
      </c>
      <c r="B4833" t="s">
        <v>599</v>
      </c>
      <c r="C4833" t="s">
        <v>1336</v>
      </c>
      <c r="D4833">
        <v>2015</v>
      </c>
      <c r="E4833">
        <v>59708</v>
      </c>
      <c r="H4833" t="s">
        <v>114</v>
      </c>
      <c r="I4833" t="s">
        <v>115</v>
      </c>
      <c r="K4833">
        <v>66335</v>
      </c>
      <c r="L4833">
        <v>71314</v>
      </c>
    </row>
    <row r="4834" spans="1:12" x14ac:dyDescent="0.3">
      <c r="A4834" t="s">
        <v>600</v>
      </c>
      <c r="B4834" t="s">
        <v>601</v>
      </c>
      <c r="C4834" t="s">
        <v>1336</v>
      </c>
      <c r="D4834">
        <v>2015</v>
      </c>
      <c r="E4834">
        <v>79989</v>
      </c>
      <c r="H4834" t="s">
        <v>36</v>
      </c>
      <c r="I4834" t="s">
        <v>37</v>
      </c>
      <c r="K4834">
        <v>69739</v>
      </c>
      <c r="L4834">
        <v>71314</v>
      </c>
    </row>
    <row r="4835" spans="1:12" x14ac:dyDescent="0.3">
      <c r="A4835" t="s">
        <v>602</v>
      </c>
      <c r="B4835" t="s">
        <v>603</v>
      </c>
      <c r="C4835" t="s">
        <v>1336</v>
      </c>
      <c r="D4835">
        <v>2015</v>
      </c>
      <c r="E4835">
        <v>73336</v>
      </c>
      <c r="H4835" t="s">
        <v>42</v>
      </c>
      <c r="I4835" t="s">
        <v>43</v>
      </c>
      <c r="K4835">
        <v>72917</v>
      </c>
      <c r="L4835">
        <v>71314</v>
      </c>
    </row>
    <row r="4836" spans="1:12" x14ac:dyDescent="0.3">
      <c r="A4836" t="s">
        <v>604</v>
      </c>
      <c r="B4836" t="s">
        <v>605</v>
      </c>
      <c r="C4836" t="s">
        <v>1336</v>
      </c>
      <c r="D4836">
        <v>2015</v>
      </c>
      <c r="E4836">
        <v>80333</v>
      </c>
      <c r="H4836" t="s">
        <v>80</v>
      </c>
      <c r="I4836" t="s">
        <v>81</v>
      </c>
      <c r="K4836">
        <v>75264</v>
      </c>
      <c r="L4836">
        <v>71314</v>
      </c>
    </row>
    <row r="4837" spans="1:12" x14ac:dyDescent="0.3">
      <c r="A4837" t="s">
        <v>606</v>
      </c>
      <c r="B4837" t="s">
        <v>607</v>
      </c>
      <c r="C4837" t="s">
        <v>1336</v>
      </c>
      <c r="D4837">
        <v>2015</v>
      </c>
      <c r="E4837">
        <v>86764</v>
      </c>
      <c r="H4837" t="s">
        <v>68</v>
      </c>
      <c r="I4837" t="s">
        <v>69</v>
      </c>
      <c r="K4837">
        <v>74080</v>
      </c>
      <c r="L4837">
        <v>71314</v>
      </c>
    </row>
    <row r="4838" spans="1:12" x14ac:dyDescent="0.3">
      <c r="A4838" t="s">
        <v>608</v>
      </c>
      <c r="B4838" t="s">
        <v>609</v>
      </c>
      <c r="C4838" t="s">
        <v>1336</v>
      </c>
      <c r="D4838">
        <v>2015</v>
      </c>
      <c r="E4838">
        <v>79331</v>
      </c>
      <c r="H4838" t="s">
        <v>68</v>
      </c>
      <c r="I4838" t="s">
        <v>69</v>
      </c>
      <c r="K4838">
        <v>74080</v>
      </c>
      <c r="L4838">
        <v>71314</v>
      </c>
    </row>
    <row r="4839" spans="1:12" x14ac:dyDescent="0.3">
      <c r="A4839" t="s">
        <v>610</v>
      </c>
      <c r="B4839" t="s">
        <v>611</v>
      </c>
      <c r="C4839" t="s">
        <v>1336</v>
      </c>
      <c r="D4839">
        <v>2015</v>
      </c>
      <c r="E4839">
        <v>79247</v>
      </c>
      <c r="H4839" t="s">
        <v>68</v>
      </c>
      <c r="I4839" t="s">
        <v>69</v>
      </c>
      <c r="K4839">
        <v>74080</v>
      </c>
      <c r="L4839">
        <v>71314</v>
      </c>
    </row>
    <row r="4840" spans="1:12" x14ac:dyDescent="0.3">
      <c r="A4840" t="s">
        <v>612</v>
      </c>
      <c r="B4840" t="s">
        <v>613</v>
      </c>
      <c r="C4840" t="s">
        <v>1336</v>
      </c>
      <c r="D4840">
        <v>2015</v>
      </c>
      <c r="E4840">
        <v>79085</v>
      </c>
      <c r="H4840" t="s">
        <v>28</v>
      </c>
      <c r="I4840" t="s">
        <v>29</v>
      </c>
      <c r="K4840">
        <v>76301</v>
      </c>
      <c r="L4840">
        <v>71314</v>
      </c>
    </row>
    <row r="4841" spans="1:12" x14ac:dyDescent="0.3">
      <c r="A4841" t="s">
        <v>614</v>
      </c>
      <c r="B4841" t="s">
        <v>615</v>
      </c>
      <c r="C4841" t="s">
        <v>1336</v>
      </c>
      <c r="D4841">
        <v>2015</v>
      </c>
      <c r="E4841">
        <v>68324</v>
      </c>
      <c r="H4841" t="s">
        <v>114</v>
      </c>
      <c r="I4841" t="s">
        <v>115</v>
      </c>
      <c r="K4841">
        <v>66335</v>
      </c>
      <c r="L4841">
        <v>71314</v>
      </c>
    </row>
    <row r="4842" spans="1:12" x14ac:dyDescent="0.3">
      <c r="A4842" t="s">
        <v>616</v>
      </c>
      <c r="B4842" t="s">
        <v>617</v>
      </c>
      <c r="C4842" t="s">
        <v>1336</v>
      </c>
      <c r="D4842">
        <v>2015</v>
      </c>
      <c r="E4842">
        <v>73505</v>
      </c>
      <c r="H4842" t="s">
        <v>28</v>
      </c>
      <c r="I4842" t="s">
        <v>29</v>
      </c>
      <c r="K4842">
        <v>76301</v>
      </c>
      <c r="L4842">
        <v>71314</v>
      </c>
    </row>
    <row r="4843" spans="1:12" x14ac:dyDescent="0.3">
      <c r="A4843" t="s">
        <v>618</v>
      </c>
      <c r="B4843" t="s">
        <v>619</v>
      </c>
      <c r="C4843" t="s">
        <v>1336</v>
      </c>
      <c r="D4843">
        <v>2015</v>
      </c>
      <c r="E4843">
        <v>65269</v>
      </c>
      <c r="H4843" t="s">
        <v>72</v>
      </c>
      <c r="I4843" t="s">
        <v>73</v>
      </c>
      <c r="K4843">
        <v>71526</v>
      </c>
      <c r="L4843">
        <v>71314</v>
      </c>
    </row>
    <row r="4844" spans="1:12" x14ac:dyDescent="0.3">
      <c r="A4844" t="s">
        <v>620</v>
      </c>
      <c r="B4844" t="s">
        <v>621</v>
      </c>
      <c r="C4844" t="s">
        <v>1336</v>
      </c>
      <c r="D4844">
        <v>2015</v>
      </c>
      <c r="E4844">
        <v>82593</v>
      </c>
      <c r="H4844" t="s">
        <v>80</v>
      </c>
      <c r="I4844" t="s">
        <v>81</v>
      </c>
      <c r="K4844">
        <v>75264</v>
      </c>
      <c r="L4844">
        <v>71314</v>
      </c>
    </row>
    <row r="4845" spans="1:12" x14ac:dyDescent="0.3">
      <c r="A4845" t="s">
        <v>622</v>
      </c>
      <c r="B4845" t="s">
        <v>623</v>
      </c>
      <c r="C4845" t="s">
        <v>1336</v>
      </c>
      <c r="D4845">
        <v>2015</v>
      </c>
      <c r="E4845">
        <v>68341</v>
      </c>
      <c r="H4845" t="s">
        <v>36</v>
      </c>
      <c r="I4845" t="s">
        <v>37</v>
      </c>
      <c r="K4845">
        <v>69739</v>
      </c>
      <c r="L4845">
        <v>71314</v>
      </c>
    </row>
    <row r="4846" spans="1:12" x14ac:dyDescent="0.3">
      <c r="A4846" t="s">
        <v>624</v>
      </c>
      <c r="B4846" t="s">
        <v>625</v>
      </c>
      <c r="C4846" t="s">
        <v>1336</v>
      </c>
      <c r="D4846">
        <v>2015</v>
      </c>
      <c r="E4846">
        <v>75294</v>
      </c>
      <c r="H4846" t="s">
        <v>68</v>
      </c>
      <c r="I4846" t="s">
        <v>69</v>
      </c>
      <c r="K4846">
        <v>74080</v>
      </c>
      <c r="L4846">
        <v>71314</v>
      </c>
    </row>
    <row r="4847" spans="1:12" x14ac:dyDescent="0.3">
      <c r="A4847" t="s">
        <v>626</v>
      </c>
      <c r="B4847" t="s">
        <v>627</v>
      </c>
      <c r="C4847" t="s">
        <v>1336</v>
      </c>
      <c r="D4847">
        <v>2015</v>
      </c>
      <c r="E4847">
        <v>91987</v>
      </c>
      <c r="H4847" t="s">
        <v>68</v>
      </c>
      <c r="I4847" t="s">
        <v>69</v>
      </c>
      <c r="K4847">
        <v>74080</v>
      </c>
      <c r="L4847">
        <v>71314</v>
      </c>
    </row>
    <row r="4848" spans="1:12" x14ac:dyDescent="0.3">
      <c r="A4848" t="s">
        <v>628</v>
      </c>
      <c r="B4848" t="s">
        <v>629</v>
      </c>
      <c r="C4848" t="s">
        <v>1336</v>
      </c>
      <c r="D4848">
        <v>2015</v>
      </c>
      <c r="E4848">
        <v>59350</v>
      </c>
      <c r="H4848" t="s">
        <v>20</v>
      </c>
      <c r="I4848" t="s">
        <v>21</v>
      </c>
      <c r="K4848">
        <v>69484</v>
      </c>
      <c r="L4848">
        <v>71314</v>
      </c>
    </row>
    <row r="4849" spans="1:12" x14ac:dyDescent="0.3">
      <c r="A4849" t="s">
        <v>630</v>
      </c>
      <c r="B4849" t="s">
        <v>631</v>
      </c>
      <c r="C4849" t="s">
        <v>1336</v>
      </c>
      <c r="D4849">
        <v>2015</v>
      </c>
      <c r="E4849">
        <v>77628</v>
      </c>
      <c r="H4849" t="s">
        <v>20</v>
      </c>
      <c r="I4849" t="s">
        <v>21</v>
      </c>
      <c r="K4849">
        <v>69484</v>
      </c>
      <c r="L4849">
        <v>71314</v>
      </c>
    </row>
    <row r="4850" spans="1:12" x14ac:dyDescent="0.3">
      <c r="A4850" t="s">
        <v>632</v>
      </c>
      <c r="B4850" t="s">
        <v>633</v>
      </c>
      <c r="C4850" t="s">
        <v>1336</v>
      </c>
      <c r="D4850">
        <v>2015</v>
      </c>
      <c r="E4850">
        <v>74499</v>
      </c>
      <c r="H4850" t="s">
        <v>80</v>
      </c>
      <c r="I4850" t="s">
        <v>81</v>
      </c>
      <c r="K4850">
        <v>75264</v>
      </c>
      <c r="L4850">
        <v>71314</v>
      </c>
    </row>
    <row r="4851" spans="1:12" x14ac:dyDescent="0.3">
      <c r="A4851" t="s">
        <v>634</v>
      </c>
      <c r="B4851" t="s">
        <v>635</v>
      </c>
      <c r="C4851" t="s">
        <v>1336</v>
      </c>
      <c r="D4851">
        <v>2015</v>
      </c>
      <c r="E4851">
        <v>108804</v>
      </c>
      <c r="H4851" t="s">
        <v>28</v>
      </c>
      <c r="I4851" t="s">
        <v>29</v>
      </c>
      <c r="K4851">
        <v>76301</v>
      </c>
      <c r="L4851">
        <v>71314</v>
      </c>
    </row>
    <row r="4852" spans="1:12" x14ac:dyDescent="0.3">
      <c r="A4852" t="s">
        <v>636</v>
      </c>
      <c r="B4852" t="s">
        <v>637</v>
      </c>
      <c r="C4852" t="s">
        <v>1336</v>
      </c>
      <c r="D4852">
        <v>2015</v>
      </c>
      <c r="E4852">
        <v>73326</v>
      </c>
      <c r="H4852" t="s">
        <v>68</v>
      </c>
      <c r="I4852" t="s">
        <v>69</v>
      </c>
      <c r="K4852">
        <v>74080</v>
      </c>
      <c r="L4852">
        <v>71314</v>
      </c>
    </row>
    <row r="4853" spans="1:12" x14ac:dyDescent="0.3">
      <c r="A4853" t="s">
        <v>638</v>
      </c>
      <c r="B4853" t="s">
        <v>639</v>
      </c>
      <c r="C4853" t="s">
        <v>1336</v>
      </c>
      <c r="D4853">
        <v>2015</v>
      </c>
      <c r="E4853">
        <v>68127</v>
      </c>
      <c r="H4853" t="s">
        <v>68</v>
      </c>
      <c r="I4853" t="s">
        <v>69</v>
      </c>
      <c r="K4853">
        <v>74080</v>
      </c>
      <c r="L4853">
        <v>71314</v>
      </c>
    </row>
    <row r="4854" spans="1:12" x14ac:dyDescent="0.3">
      <c r="A4854" t="s">
        <v>640</v>
      </c>
      <c r="B4854" t="s">
        <v>641</v>
      </c>
      <c r="C4854" t="s">
        <v>1336</v>
      </c>
      <c r="D4854">
        <v>2015</v>
      </c>
      <c r="E4854">
        <v>55697</v>
      </c>
      <c r="H4854" t="s">
        <v>14</v>
      </c>
      <c r="I4854" t="s">
        <v>15</v>
      </c>
      <c r="K4854">
        <v>57044</v>
      </c>
      <c r="L4854">
        <v>71314</v>
      </c>
    </row>
    <row r="4855" spans="1:12" x14ac:dyDescent="0.3">
      <c r="A4855" t="s">
        <v>642</v>
      </c>
      <c r="B4855" t="s">
        <v>643</v>
      </c>
      <c r="C4855" t="s">
        <v>1336</v>
      </c>
      <c r="D4855">
        <v>2015</v>
      </c>
      <c r="E4855">
        <v>64002</v>
      </c>
      <c r="H4855" t="s">
        <v>114</v>
      </c>
      <c r="I4855" t="s">
        <v>115</v>
      </c>
      <c r="K4855">
        <v>66335</v>
      </c>
      <c r="L4855">
        <v>71314</v>
      </c>
    </row>
    <row r="4856" spans="1:12" x14ac:dyDescent="0.3">
      <c r="A4856" t="s">
        <v>644</v>
      </c>
      <c r="B4856" t="s">
        <v>645</v>
      </c>
      <c r="C4856" t="s">
        <v>1336</v>
      </c>
      <c r="D4856">
        <v>2015</v>
      </c>
      <c r="E4856">
        <v>68865</v>
      </c>
      <c r="H4856" t="s">
        <v>72</v>
      </c>
      <c r="I4856" t="s">
        <v>73</v>
      </c>
      <c r="K4856">
        <v>71526</v>
      </c>
      <c r="L4856">
        <v>71314</v>
      </c>
    </row>
    <row r="4857" spans="1:12" x14ac:dyDescent="0.3">
      <c r="A4857" t="s">
        <v>646</v>
      </c>
      <c r="B4857" t="s">
        <v>647</v>
      </c>
      <c r="C4857" t="s">
        <v>1336</v>
      </c>
      <c r="D4857">
        <v>2015</v>
      </c>
      <c r="E4857">
        <v>63957</v>
      </c>
      <c r="H4857" t="s">
        <v>32</v>
      </c>
      <c r="I4857" t="s">
        <v>33</v>
      </c>
      <c r="K4857">
        <v>69529</v>
      </c>
      <c r="L4857">
        <v>71314</v>
      </c>
    </row>
    <row r="4858" spans="1:12" x14ac:dyDescent="0.3">
      <c r="A4858" t="s">
        <v>648</v>
      </c>
      <c r="B4858" t="s">
        <v>649</v>
      </c>
      <c r="C4858" t="s">
        <v>1336</v>
      </c>
      <c r="D4858">
        <v>2015</v>
      </c>
      <c r="E4858">
        <v>61133</v>
      </c>
      <c r="H4858" t="s">
        <v>68</v>
      </c>
      <c r="I4858" t="s">
        <v>69</v>
      </c>
      <c r="K4858">
        <v>74080</v>
      </c>
      <c r="L4858">
        <v>71314</v>
      </c>
    </row>
    <row r="4859" spans="1:12" x14ac:dyDescent="0.3">
      <c r="A4859" t="s">
        <v>650</v>
      </c>
      <c r="B4859" t="s">
        <v>651</v>
      </c>
      <c r="C4859" t="s">
        <v>1336</v>
      </c>
      <c r="D4859">
        <v>2015</v>
      </c>
      <c r="E4859">
        <v>70155</v>
      </c>
      <c r="H4859" t="s">
        <v>42</v>
      </c>
      <c r="I4859" t="s">
        <v>43</v>
      </c>
      <c r="K4859">
        <v>72917</v>
      </c>
      <c r="L4859">
        <v>71314</v>
      </c>
    </row>
    <row r="4860" spans="1:12" x14ac:dyDescent="0.3">
      <c r="A4860" t="s">
        <v>652</v>
      </c>
      <c r="B4860" t="s">
        <v>653</v>
      </c>
      <c r="C4860" t="s">
        <v>1336</v>
      </c>
      <c r="D4860">
        <v>2015</v>
      </c>
      <c r="E4860">
        <v>75250</v>
      </c>
      <c r="H4860" t="s">
        <v>20</v>
      </c>
      <c r="I4860" t="s">
        <v>21</v>
      </c>
      <c r="K4860">
        <v>69484</v>
      </c>
      <c r="L4860">
        <v>71314</v>
      </c>
    </row>
    <row r="4861" spans="1:12" x14ac:dyDescent="0.3">
      <c r="A4861" t="s">
        <v>654</v>
      </c>
      <c r="B4861" t="s">
        <v>655</v>
      </c>
      <c r="C4861" t="s">
        <v>1336</v>
      </c>
      <c r="D4861">
        <v>2015</v>
      </c>
      <c r="E4861">
        <v>81238</v>
      </c>
      <c r="H4861" t="s">
        <v>68</v>
      </c>
      <c r="I4861" t="s">
        <v>69</v>
      </c>
      <c r="K4861">
        <v>74080</v>
      </c>
      <c r="L4861">
        <v>71314</v>
      </c>
    </row>
    <row r="4862" spans="1:12" x14ac:dyDescent="0.3">
      <c r="A4862" t="s">
        <v>656</v>
      </c>
      <c r="B4862" t="s">
        <v>657</v>
      </c>
      <c r="C4862" t="s">
        <v>1336</v>
      </c>
      <c r="D4862">
        <v>2015</v>
      </c>
      <c r="E4862">
        <v>65710</v>
      </c>
      <c r="H4862" t="s">
        <v>72</v>
      </c>
      <c r="I4862" t="s">
        <v>73</v>
      </c>
      <c r="K4862">
        <v>71526</v>
      </c>
      <c r="L4862">
        <v>71314</v>
      </c>
    </row>
    <row r="4863" spans="1:12" x14ac:dyDescent="0.3">
      <c r="A4863" t="s">
        <v>658</v>
      </c>
      <c r="B4863" t="s">
        <v>659</v>
      </c>
      <c r="C4863" t="s">
        <v>1336</v>
      </c>
      <c r="D4863">
        <v>2015</v>
      </c>
      <c r="E4863">
        <v>64148</v>
      </c>
      <c r="H4863" t="s">
        <v>72</v>
      </c>
      <c r="I4863" t="s">
        <v>73</v>
      </c>
      <c r="K4863">
        <v>71526</v>
      </c>
      <c r="L4863">
        <v>71314</v>
      </c>
    </row>
    <row r="4864" spans="1:12" x14ac:dyDescent="0.3">
      <c r="A4864" t="s">
        <v>660</v>
      </c>
      <c r="B4864" t="s">
        <v>661</v>
      </c>
      <c r="C4864" t="s">
        <v>1336</v>
      </c>
      <c r="D4864">
        <v>2015</v>
      </c>
      <c r="E4864">
        <v>59100</v>
      </c>
      <c r="H4864" t="s">
        <v>72</v>
      </c>
      <c r="I4864" t="s">
        <v>73</v>
      </c>
      <c r="K4864">
        <v>71526</v>
      </c>
      <c r="L4864">
        <v>71314</v>
      </c>
    </row>
    <row r="4865" spans="1:12" x14ac:dyDescent="0.3">
      <c r="A4865" t="s">
        <v>662</v>
      </c>
      <c r="B4865" t="s">
        <v>663</v>
      </c>
      <c r="C4865" t="s">
        <v>1336</v>
      </c>
      <c r="D4865">
        <v>2015</v>
      </c>
      <c r="E4865">
        <v>68193</v>
      </c>
      <c r="H4865" t="s">
        <v>88</v>
      </c>
      <c r="I4865" t="s">
        <v>89</v>
      </c>
      <c r="K4865">
        <v>74196</v>
      </c>
      <c r="L4865">
        <v>71314</v>
      </c>
    </row>
    <row r="4866" spans="1:12" x14ac:dyDescent="0.3">
      <c r="A4866" t="s">
        <v>664</v>
      </c>
      <c r="B4866" t="s">
        <v>665</v>
      </c>
      <c r="C4866" t="s">
        <v>1336</v>
      </c>
      <c r="D4866">
        <v>2015</v>
      </c>
      <c r="E4866">
        <v>75941</v>
      </c>
      <c r="H4866" t="s">
        <v>20</v>
      </c>
      <c r="I4866" t="s">
        <v>21</v>
      </c>
      <c r="K4866">
        <v>69484</v>
      </c>
      <c r="L4866">
        <v>71314</v>
      </c>
    </row>
    <row r="4867" spans="1:12" x14ac:dyDescent="0.3">
      <c r="A4867" t="s">
        <v>666</v>
      </c>
      <c r="B4867" t="s">
        <v>667</v>
      </c>
      <c r="C4867" t="s">
        <v>1336</v>
      </c>
      <c r="D4867">
        <v>2015</v>
      </c>
      <c r="E4867">
        <v>79108</v>
      </c>
      <c r="H4867" t="s">
        <v>36</v>
      </c>
      <c r="I4867" t="s">
        <v>37</v>
      </c>
      <c r="K4867">
        <v>69739</v>
      </c>
      <c r="L4867">
        <v>71314</v>
      </c>
    </row>
    <row r="4868" spans="1:12" x14ac:dyDescent="0.3">
      <c r="A4868" t="s">
        <v>668</v>
      </c>
      <c r="B4868" t="s">
        <v>669</v>
      </c>
      <c r="C4868" t="s">
        <v>1336</v>
      </c>
      <c r="D4868">
        <v>2015</v>
      </c>
      <c r="E4868">
        <v>71152</v>
      </c>
      <c r="H4868" t="s">
        <v>102</v>
      </c>
      <c r="I4868" t="s">
        <v>103</v>
      </c>
      <c r="K4868">
        <v>68709</v>
      </c>
      <c r="L4868">
        <v>71314</v>
      </c>
    </row>
    <row r="4869" spans="1:12" x14ac:dyDescent="0.3">
      <c r="A4869" t="s">
        <v>670</v>
      </c>
      <c r="B4869" t="s">
        <v>671</v>
      </c>
      <c r="C4869" t="s">
        <v>1336</v>
      </c>
      <c r="D4869">
        <v>2015</v>
      </c>
      <c r="E4869">
        <v>79962</v>
      </c>
      <c r="H4869" t="s">
        <v>20</v>
      </c>
      <c r="I4869" t="s">
        <v>21</v>
      </c>
      <c r="K4869">
        <v>69484</v>
      </c>
      <c r="L4869">
        <v>71314</v>
      </c>
    </row>
    <row r="4870" spans="1:12" x14ac:dyDescent="0.3">
      <c r="A4870" t="s">
        <v>672</v>
      </c>
      <c r="B4870" t="s">
        <v>673</v>
      </c>
      <c r="C4870" t="s">
        <v>1336</v>
      </c>
      <c r="D4870">
        <v>2015</v>
      </c>
      <c r="E4870">
        <v>61922</v>
      </c>
      <c r="H4870" t="s">
        <v>36</v>
      </c>
      <c r="I4870" t="s">
        <v>37</v>
      </c>
      <c r="K4870">
        <v>69739</v>
      </c>
      <c r="L4870">
        <v>71314</v>
      </c>
    </row>
    <row r="4871" spans="1:12" x14ac:dyDescent="0.3">
      <c r="A4871" t="s">
        <v>674</v>
      </c>
      <c r="B4871" t="s">
        <v>675</v>
      </c>
      <c r="C4871" t="s">
        <v>1336</v>
      </c>
      <c r="D4871">
        <v>2015</v>
      </c>
      <c r="E4871">
        <v>81799</v>
      </c>
      <c r="H4871" t="s">
        <v>72</v>
      </c>
      <c r="I4871" t="s">
        <v>73</v>
      </c>
      <c r="K4871">
        <v>71526</v>
      </c>
      <c r="L4871">
        <v>71314</v>
      </c>
    </row>
    <row r="4872" spans="1:12" x14ac:dyDescent="0.3">
      <c r="A4872" t="s">
        <v>676</v>
      </c>
      <c r="B4872" t="s">
        <v>677</v>
      </c>
      <c r="C4872" t="s">
        <v>1336</v>
      </c>
      <c r="D4872">
        <v>2015</v>
      </c>
      <c r="E4872">
        <v>64754</v>
      </c>
      <c r="H4872" t="s">
        <v>72</v>
      </c>
      <c r="I4872" t="s">
        <v>73</v>
      </c>
      <c r="K4872">
        <v>71526</v>
      </c>
      <c r="L4872">
        <v>71314</v>
      </c>
    </row>
    <row r="4873" spans="1:12" x14ac:dyDescent="0.3">
      <c r="A4873" t="s">
        <v>678</v>
      </c>
      <c r="B4873" t="s">
        <v>679</v>
      </c>
      <c r="C4873" t="s">
        <v>1336</v>
      </c>
      <c r="D4873">
        <v>2015</v>
      </c>
      <c r="E4873">
        <v>69097</v>
      </c>
      <c r="H4873" t="s">
        <v>72</v>
      </c>
      <c r="I4873" t="s">
        <v>73</v>
      </c>
      <c r="K4873">
        <v>71526</v>
      </c>
      <c r="L4873">
        <v>71314</v>
      </c>
    </row>
    <row r="4874" spans="1:12" x14ac:dyDescent="0.3">
      <c r="A4874" t="s">
        <v>680</v>
      </c>
      <c r="B4874" t="s">
        <v>681</v>
      </c>
      <c r="C4874" t="s">
        <v>1336</v>
      </c>
      <c r="D4874">
        <v>2015</v>
      </c>
      <c r="E4874">
        <v>61974</v>
      </c>
      <c r="H4874" t="s">
        <v>72</v>
      </c>
      <c r="I4874" t="s">
        <v>73</v>
      </c>
      <c r="K4874">
        <v>71526</v>
      </c>
      <c r="L4874">
        <v>71314</v>
      </c>
    </row>
    <row r="4875" spans="1:12" x14ac:dyDescent="0.3">
      <c r="A4875" t="s">
        <v>682</v>
      </c>
      <c r="B4875" t="s">
        <v>683</v>
      </c>
      <c r="C4875" t="s">
        <v>1336</v>
      </c>
      <c r="D4875">
        <v>2015</v>
      </c>
      <c r="E4875">
        <v>64950</v>
      </c>
      <c r="H4875" t="s">
        <v>72</v>
      </c>
      <c r="I4875" t="s">
        <v>73</v>
      </c>
      <c r="K4875">
        <v>71526</v>
      </c>
      <c r="L4875">
        <v>71314</v>
      </c>
    </row>
    <row r="4876" spans="1:12" x14ac:dyDescent="0.3">
      <c r="A4876" t="s">
        <v>684</v>
      </c>
      <c r="B4876" t="s">
        <v>685</v>
      </c>
      <c r="C4876" t="s">
        <v>1336</v>
      </c>
      <c r="D4876">
        <v>2015</v>
      </c>
      <c r="E4876">
        <v>75430</v>
      </c>
      <c r="H4876" t="s">
        <v>42</v>
      </c>
      <c r="I4876" t="s">
        <v>43</v>
      </c>
      <c r="K4876">
        <v>72917</v>
      </c>
      <c r="L4876">
        <v>71314</v>
      </c>
    </row>
    <row r="4877" spans="1:12" x14ac:dyDescent="0.3">
      <c r="A4877" t="s">
        <v>686</v>
      </c>
      <c r="B4877" t="s">
        <v>687</v>
      </c>
      <c r="C4877" t="s">
        <v>1336</v>
      </c>
      <c r="D4877">
        <v>2015</v>
      </c>
      <c r="E4877">
        <v>73518</v>
      </c>
      <c r="H4877" t="s">
        <v>42</v>
      </c>
      <c r="I4877" t="s">
        <v>43</v>
      </c>
      <c r="K4877">
        <v>72917</v>
      </c>
      <c r="L4877">
        <v>71314</v>
      </c>
    </row>
    <row r="4878" spans="1:12" x14ac:dyDescent="0.3">
      <c r="A4878" t="s">
        <v>688</v>
      </c>
      <c r="B4878" t="s">
        <v>689</v>
      </c>
      <c r="C4878" t="s">
        <v>1336</v>
      </c>
      <c r="D4878">
        <v>2015</v>
      </c>
      <c r="E4878">
        <v>63204</v>
      </c>
      <c r="H4878" t="s">
        <v>42</v>
      </c>
      <c r="I4878" t="s">
        <v>43</v>
      </c>
      <c r="K4878">
        <v>72917</v>
      </c>
      <c r="L4878">
        <v>71314</v>
      </c>
    </row>
    <row r="4879" spans="1:12" x14ac:dyDescent="0.3">
      <c r="A4879" t="s">
        <v>690</v>
      </c>
      <c r="B4879" t="s">
        <v>691</v>
      </c>
      <c r="C4879" t="s">
        <v>1336</v>
      </c>
      <c r="D4879">
        <v>2015</v>
      </c>
      <c r="E4879">
        <v>75905</v>
      </c>
      <c r="H4879" t="s">
        <v>36</v>
      </c>
      <c r="I4879" t="s">
        <v>37</v>
      </c>
      <c r="K4879">
        <v>69739</v>
      </c>
      <c r="L4879">
        <v>71314</v>
      </c>
    </row>
    <row r="4880" spans="1:12" x14ac:dyDescent="0.3">
      <c r="A4880" t="s">
        <v>692</v>
      </c>
      <c r="B4880" t="s">
        <v>693</v>
      </c>
      <c r="C4880" t="s">
        <v>1336</v>
      </c>
      <c r="D4880">
        <v>2015</v>
      </c>
      <c r="E4880">
        <v>69481</v>
      </c>
      <c r="H4880" t="s">
        <v>28</v>
      </c>
      <c r="I4880" t="s">
        <v>29</v>
      </c>
      <c r="K4880">
        <v>76301</v>
      </c>
      <c r="L4880">
        <v>71314</v>
      </c>
    </row>
    <row r="4881" spans="1:12" x14ac:dyDescent="0.3">
      <c r="A4881" t="s">
        <v>694</v>
      </c>
      <c r="B4881" t="s">
        <v>695</v>
      </c>
      <c r="C4881" t="s">
        <v>1336</v>
      </c>
      <c r="D4881">
        <v>2015</v>
      </c>
      <c r="E4881">
        <v>66913</v>
      </c>
      <c r="H4881" t="s">
        <v>68</v>
      </c>
      <c r="I4881" t="s">
        <v>69</v>
      </c>
      <c r="K4881">
        <v>74080</v>
      </c>
      <c r="L4881">
        <v>71314</v>
      </c>
    </row>
    <row r="4882" spans="1:12" x14ac:dyDescent="0.3">
      <c r="A4882" t="s">
        <v>696</v>
      </c>
      <c r="B4882" t="s">
        <v>697</v>
      </c>
      <c r="C4882" t="s">
        <v>1336</v>
      </c>
      <c r="D4882">
        <v>2015</v>
      </c>
      <c r="E4882">
        <v>72290</v>
      </c>
      <c r="H4882" t="s">
        <v>68</v>
      </c>
      <c r="I4882" t="s">
        <v>69</v>
      </c>
      <c r="K4882">
        <v>74080</v>
      </c>
      <c r="L4882">
        <v>71314</v>
      </c>
    </row>
    <row r="4883" spans="1:12" x14ac:dyDescent="0.3">
      <c r="A4883" t="s">
        <v>698</v>
      </c>
      <c r="B4883" t="s">
        <v>699</v>
      </c>
      <c r="C4883" t="s">
        <v>1336</v>
      </c>
      <c r="D4883">
        <v>2015</v>
      </c>
      <c r="E4883">
        <v>73428</v>
      </c>
      <c r="H4883" t="s">
        <v>68</v>
      </c>
      <c r="I4883" t="s">
        <v>69</v>
      </c>
      <c r="K4883">
        <v>74080</v>
      </c>
      <c r="L4883">
        <v>71314</v>
      </c>
    </row>
    <row r="4884" spans="1:12" x14ac:dyDescent="0.3">
      <c r="A4884" t="s">
        <v>700</v>
      </c>
      <c r="B4884" t="s">
        <v>701</v>
      </c>
      <c r="C4884" t="s">
        <v>1336</v>
      </c>
      <c r="D4884">
        <v>2015</v>
      </c>
      <c r="E4884">
        <v>64580</v>
      </c>
      <c r="H4884" t="s">
        <v>68</v>
      </c>
      <c r="I4884" t="s">
        <v>69</v>
      </c>
      <c r="K4884">
        <v>74080</v>
      </c>
      <c r="L4884">
        <v>71314</v>
      </c>
    </row>
    <row r="4885" spans="1:12" x14ac:dyDescent="0.3">
      <c r="A4885" t="s">
        <v>702</v>
      </c>
      <c r="B4885" t="s">
        <v>703</v>
      </c>
      <c r="C4885" t="s">
        <v>1336</v>
      </c>
      <c r="D4885">
        <v>2015</v>
      </c>
      <c r="E4885">
        <v>74234</v>
      </c>
      <c r="H4885" t="s">
        <v>32</v>
      </c>
      <c r="I4885" t="s">
        <v>33</v>
      </c>
      <c r="K4885">
        <v>69529</v>
      </c>
      <c r="L4885">
        <v>71314</v>
      </c>
    </row>
    <row r="4886" spans="1:12" x14ac:dyDescent="0.3">
      <c r="A4886" t="s">
        <v>704</v>
      </c>
      <c r="B4886" t="s">
        <v>705</v>
      </c>
      <c r="C4886" t="s">
        <v>1336</v>
      </c>
      <c r="D4886">
        <v>2015</v>
      </c>
      <c r="E4886">
        <v>74121</v>
      </c>
      <c r="H4886" t="s">
        <v>42</v>
      </c>
      <c r="I4886" t="s">
        <v>43</v>
      </c>
      <c r="K4886">
        <v>72917</v>
      </c>
      <c r="L4886">
        <v>71314</v>
      </c>
    </row>
    <row r="4887" spans="1:12" x14ac:dyDescent="0.3">
      <c r="A4887" t="s">
        <v>706</v>
      </c>
      <c r="B4887" t="s">
        <v>707</v>
      </c>
      <c r="C4887" t="s">
        <v>1336</v>
      </c>
      <c r="D4887">
        <v>2015</v>
      </c>
      <c r="E4887">
        <v>86955</v>
      </c>
      <c r="H4887" t="s">
        <v>20</v>
      </c>
      <c r="I4887" t="s">
        <v>21</v>
      </c>
      <c r="K4887">
        <v>69484</v>
      </c>
      <c r="L4887">
        <v>71314</v>
      </c>
    </row>
    <row r="4888" spans="1:12" x14ac:dyDescent="0.3">
      <c r="A4888" t="s">
        <v>708</v>
      </c>
      <c r="B4888" t="s">
        <v>709</v>
      </c>
      <c r="C4888" t="s">
        <v>1336</v>
      </c>
      <c r="D4888">
        <v>2015</v>
      </c>
      <c r="E4888">
        <v>70829</v>
      </c>
      <c r="H4888" t="s">
        <v>36</v>
      </c>
      <c r="I4888" t="s">
        <v>37</v>
      </c>
      <c r="K4888">
        <v>69739</v>
      </c>
      <c r="L4888">
        <v>71314</v>
      </c>
    </row>
    <row r="4889" spans="1:12" x14ac:dyDescent="0.3">
      <c r="A4889" t="s">
        <v>710</v>
      </c>
      <c r="B4889" t="s">
        <v>711</v>
      </c>
      <c r="C4889" t="s">
        <v>1336</v>
      </c>
      <c r="D4889">
        <v>2015</v>
      </c>
      <c r="E4889">
        <v>61908</v>
      </c>
      <c r="H4889" t="s">
        <v>36</v>
      </c>
      <c r="I4889" t="s">
        <v>37</v>
      </c>
      <c r="K4889">
        <v>69739</v>
      </c>
      <c r="L4889">
        <v>71314</v>
      </c>
    </row>
    <row r="4890" spans="1:12" x14ac:dyDescent="0.3">
      <c r="A4890" t="s">
        <v>712</v>
      </c>
      <c r="B4890" t="s">
        <v>713</v>
      </c>
      <c r="C4890" t="s">
        <v>1336</v>
      </c>
      <c r="D4890">
        <v>2015</v>
      </c>
      <c r="E4890">
        <v>61549</v>
      </c>
      <c r="H4890" t="s">
        <v>36</v>
      </c>
      <c r="I4890" t="s">
        <v>37</v>
      </c>
      <c r="K4890">
        <v>69739</v>
      </c>
      <c r="L4890">
        <v>71314</v>
      </c>
    </row>
    <row r="4891" spans="1:12" x14ac:dyDescent="0.3">
      <c r="A4891" t="s">
        <v>714</v>
      </c>
      <c r="B4891" t="s">
        <v>715</v>
      </c>
      <c r="C4891" t="s">
        <v>1336</v>
      </c>
      <c r="D4891">
        <v>2015</v>
      </c>
      <c r="E4891">
        <v>63651</v>
      </c>
      <c r="H4891" t="s">
        <v>36</v>
      </c>
      <c r="I4891" t="s">
        <v>37</v>
      </c>
      <c r="K4891">
        <v>69739</v>
      </c>
      <c r="L4891">
        <v>71314</v>
      </c>
    </row>
    <row r="4892" spans="1:12" x14ac:dyDescent="0.3">
      <c r="A4892" t="s">
        <v>716</v>
      </c>
      <c r="B4892" t="s">
        <v>717</v>
      </c>
      <c r="C4892" t="s">
        <v>1336</v>
      </c>
      <c r="D4892">
        <v>2015</v>
      </c>
      <c r="E4892">
        <v>82373</v>
      </c>
      <c r="H4892" t="s">
        <v>20</v>
      </c>
      <c r="I4892" t="s">
        <v>21</v>
      </c>
      <c r="K4892">
        <v>69484</v>
      </c>
      <c r="L4892">
        <v>71314</v>
      </c>
    </row>
    <row r="4893" spans="1:12" x14ac:dyDescent="0.3">
      <c r="A4893" t="s">
        <v>718</v>
      </c>
      <c r="B4893" t="s">
        <v>719</v>
      </c>
      <c r="C4893" t="s">
        <v>1336</v>
      </c>
      <c r="D4893">
        <v>2015</v>
      </c>
      <c r="E4893">
        <v>59314</v>
      </c>
      <c r="H4893" t="s">
        <v>14</v>
      </c>
      <c r="I4893" t="s">
        <v>15</v>
      </c>
      <c r="K4893">
        <v>57044</v>
      </c>
      <c r="L4893">
        <v>71314</v>
      </c>
    </row>
    <row r="4894" spans="1:12" x14ac:dyDescent="0.3">
      <c r="A4894" t="s">
        <v>720</v>
      </c>
      <c r="B4894" t="s">
        <v>721</v>
      </c>
      <c r="C4894" t="s">
        <v>1336</v>
      </c>
      <c r="D4894">
        <v>2015</v>
      </c>
      <c r="E4894">
        <v>75217</v>
      </c>
      <c r="H4894" t="s">
        <v>42</v>
      </c>
      <c r="I4894" t="s">
        <v>43</v>
      </c>
      <c r="K4894">
        <v>72917</v>
      </c>
      <c r="L4894">
        <v>71314</v>
      </c>
    </row>
    <row r="4895" spans="1:12" x14ac:dyDescent="0.3">
      <c r="A4895" t="s">
        <v>722</v>
      </c>
      <c r="B4895" t="s">
        <v>723</v>
      </c>
      <c r="C4895" t="s">
        <v>1336</v>
      </c>
      <c r="D4895">
        <v>2015</v>
      </c>
      <c r="E4895">
        <v>74870</v>
      </c>
      <c r="H4895" t="s">
        <v>42</v>
      </c>
      <c r="I4895" t="s">
        <v>43</v>
      </c>
      <c r="K4895">
        <v>72917</v>
      </c>
      <c r="L4895">
        <v>71314</v>
      </c>
    </row>
    <row r="4896" spans="1:12" x14ac:dyDescent="0.3">
      <c r="A4896" t="s">
        <v>724</v>
      </c>
      <c r="B4896" t="s">
        <v>725</v>
      </c>
      <c r="C4896" t="s">
        <v>1336</v>
      </c>
      <c r="D4896">
        <v>2015</v>
      </c>
      <c r="E4896">
        <v>66374</v>
      </c>
      <c r="H4896" t="s">
        <v>32</v>
      </c>
      <c r="I4896" t="s">
        <v>33</v>
      </c>
      <c r="K4896">
        <v>69529</v>
      </c>
      <c r="L4896">
        <v>71314</v>
      </c>
    </row>
    <row r="4897" spans="1:12" x14ac:dyDescent="0.3">
      <c r="A4897" t="s">
        <v>726</v>
      </c>
      <c r="B4897" t="s">
        <v>727</v>
      </c>
      <c r="C4897" t="s">
        <v>1336</v>
      </c>
      <c r="D4897">
        <v>2015</v>
      </c>
      <c r="E4897">
        <v>67329</v>
      </c>
      <c r="H4897" t="s">
        <v>80</v>
      </c>
      <c r="I4897" t="s">
        <v>81</v>
      </c>
      <c r="K4897">
        <v>75264</v>
      </c>
      <c r="L4897">
        <v>71314</v>
      </c>
    </row>
    <row r="4898" spans="1:12" x14ac:dyDescent="0.3">
      <c r="A4898" t="s">
        <v>728</v>
      </c>
      <c r="B4898" t="s">
        <v>729</v>
      </c>
      <c r="C4898" t="s">
        <v>1336</v>
      </c>
      <c r="D4898">
        <v>2015</v>
      </c>
      <c r="E4898">
        <v>67741</v>
      </c>
      <c r="H4898" t="s">
        <v>80</v>
      </c>
      <c r="I4898" t="s">
        <v>81</v>
      </c>
      <c r="K4898">
        <v>75264</v>
      </c>
      <c r="L4898">
        <v>71314</v>
      </c>
    </row>
    <row r="4899" spans="1:12" x14ac:dyDescent="0.3">
      <c r="A4899" t="s">
        <v>730</v>
      </c>
      <c r="B4899" t="s">
        <v>731</v>
      </c>
      <c r="C4899" t="s">
        <v>1336</v>
      </c>
      <c r="D4899">
        <v>2015</v>
      </c>
      <c r="E4899">
        <v>71712</v>
      </c>
      <c r="H4899" t="s">
        <v>36</v>
      </c>
      <c r="I4899" t="s">
        <v>37</v>
      </c>
      <c r="K4899">
        <v>69739</v>
      </c>
      <c r="L4899">
        <v>71314</v>
      </c>
    </row>
    <row r="4900" spans="1:12" x14ac:dyDescent="0.3">
      <c r="A4900" t="s">
        <v>732</v>
      </c>
      <c r="B4900" t="s">
        <v>733</v>
      </c>
      <c r="C4900" t="s">
        <v>1336</v>
      </c>
      <c r="D4900">
        <v>2015</v>
      </c>
      <c r="E4900">
        <v>74187</v>
      </c>
      <c r="H4900" t="s">
        <v>28</v>
      </c>
      <c r="I4900" t="s">
        <v>29</v>
      </c>
      <c r="K4900">
        <v>76301</v>
      </c>
      <c r="L4900">
        <v>71314</v>
      </c>
    </row>
    <row r="4901" spans="1:12" x14ac:dyDescent="0.3">
      <c r="A4901" t="s">
        <v>734</v>
      </c>
      <c r="B4901" t="s">
        <v>735</v>
      </c>
      <c r="C4901" t="s">
        <v>1336</v>
      </c>
      <c r="D4901">
        <v>2015</v>
      </c>
      <c r="E4901">
        <v>73181</v>
      </c>
      <c r="H4901" t="s">
        <v>28</v>
      </c>
      <c r="I4901" t="s">
        <v>29</v>
      </c>
      <c r="K4901">
        <v>76301</v>
      </c>
      <c r="L4901">
        <v>71314</v>
      </c>
    </row>
    <row r="4902" spans="1:12" x14ac:dyDescent="0.3">
      <c r="A4902" t="s">
        <v>736</v>
      </c>
      <c r="B4902" t="s">
        <v>737</v>
      </c>
      <c r="C4902" t="s">
        <v>1336</v>
      </c>
      <c r="D4902">
        <v>2015</v>
      </c>
      <c r="E4902">
        <v>74320</v>
      </c>
      <c r="H4902" t="s">
        <v>36</v>
      </c>
      <c r="I4902" t="s">
        <v>37</v>
      </c>
      <c r="K4902">
        <v>69739</v>
      </c>
      <c r="L4902">
        <v>71314</v>
      </c>
    </row>
    <row r="4903" spans="1:12" x14ac:dyDescent="0.3">
      <c r="A4903" t="s">
        <v>738</v>
      </c>
      <c r="B4903" t="s">
        <v>739</v>
      </c>
      <c r="C4903" t="s">
        <v>1336</v>
      </c>
      <c r="D4903">
        <v>2015</v>
      </c>
      <c r="E4903">
        <v>69066</v>
      </c>
      <c r="H4903" t="s">
        <v>80</v>
      </c>
      <c r="I4903" t="s">
        <v>81</v>
      </c>
      <c r="K4903">
        <v>75264</v>
      </c>
      <c r="L4903">
        <v>71314</v>
      </c>
    </row>
    <row r="4904" spans="1:12" x14ac:dyDescent="0.3">
      <c r="A4904" t="s">
        <v>740</v>
      </c>
      <c r="B4904" t="s">
        <v>741</v>
      </c>
      <c r="C4904" t="s">
        <v>1336</v>
      </c>
      <c r="D4904">
        <v>2015</v>
      </c>
      <c r="E4904">
        <v>86078</v>
      </c>
      <c r="H4904" t="s">
        <v>36</v>
      </c>
      <c r="I4904" t="s">
        <v>37</v>
      </c>
      <c r="K4904">
        <v>69739</v>
      </c>
      <c r="L4904">
        <v>71314</v>
      </c>
    </row>
    <row r="4905" spans="1:12" x14ac:dyDescent="0.3">
      <c r="A4905" t="s">
        <v>742</v>
      </c>
      <c r="B4905" t="s">
        <v>743</v>
      </c>
      <c r="C4905" t="s">
        <v>1336</v>
      </c>
      <c r="D4905">
        <v>2015</v>
      </c>
      <c r="E4905">
        <v>72992</v>
      </c>
      <c r="H4905" t="s">
        <v>36</v>
      </c>
      <c r="I4905" t="s">
        <v>37</v>
      </c>
      <c r="K4905">
        <v>69739</v>
      </c>
      <c r="L4905">
        <v>71314</v>
      </c>
    </row>
    <row r="4906" spans="1:12" x14ac:dyDescent="0.3">
      <c r="A4906" t="s">
        <v>744</v>
      </c>
      <c r="B4906" t="s">
        <v>745</v>
      </c>
      <c r="C4906" t="s">
        <v>1336</v>
      </c>
      <c r="D4906">
        <v>2015</v>
      </c>
      <c r="E4906">
        <v>74102</v>
      </c>
      <c r="H4906" t="s">
        <v>36</v>
      </c>
      <c r="I4906" t="s">
        <v>37</v>
      </c>
      <c r="K4906">
        <v>69739</v>
      </c>
      <c r="L4906">
        <v>71314</v>
      </c>
    </row>
    <row r="4907" spans="1:12" x14ac:dyDescent="0.3">
      <c r="A4907" t="s">
        <v>746</v>
      </c>
      <c r="B4907" t="s">
        <v>747</v>
      </c>
      <c r="C4907" t="s">
        <v>1336</v>
      </c>
      <c r="D4907">
        <v>2015</v>
      </c>
      <c r="E4907">
        <v>77534</v>
      </c>
      <c r="H4907" t="s">
        <v>42</v>
      </c>
      <c r="I4907" t="s">
        <v>43</v>
      </c>
      <c r="K4907">
        <v>72917</v>
      </c>
      <c r="L4907">
        <v>71314</v>
      </c>
    </row>
    <row r="4908" spans="1:12" x14ac:dyDescent="0.3">
      <c r="A4908" t="s">
        <v>748</v>
      </c>
      <c r="B4908" t="s">
        <v>749</v>
      </c>
      <c r="C4908" t="s">
        <v>1336</v>
      </c>
      <c r="D4908">
        <v>2015</v>
      </c>
      <c r="E4908">
        <v>72738</v>
      </c>
      <c r="H4908" t="s">
        <v>28</v>
      </c>
      <c r="I4908" t="s">
        <v>29</v>
      </c>
      <c r="K4908">
        <v>76301</v>
      </c>
      <c r="L4908">
        <v>71314</v>
      </c>
    </row>
    <row r="4909" spans="1:12" x14ac:dyDescent="0.3">
      <c r="A4909" t="s">
        <v>750</v>
      </c>
      <c r="B4909" t="s">
        <v>751</v>
      </c>
      <c r="C4909" t="s">
        <v>1336</v>
      </c>
      <c r="D4909">
        <v>2015</v>
      </c>
      <c r="E4909">
        <v>81928</v>
      </c>
      <c r="H4909" t="s">
        <v>32</v>
      </c>
      <c r="I4909" t="s">
        <v>33</v>
      </c>
      <c r="K4909">
        <v>69529</v>
      </c>
      <c r="L4909">
        <v>71314</v>
      </c>
    </row>
    <row r="4910" spans="1:12" x14ac:dyDescent="0.3">
      <c r="A4910" t="s">
        <v>752</v>
      </c>
      <c r="B4910" t="s">
        <v>753</v>
      </c>
      <c r="C4910" t="s">
        <v>1336</v>
      </c>
      <c r="D4910">
        <v>2015</v>
      </c>
      <c r="E4910">
        <v>61716</v>
      </c>
      <c r="H4910" t="s">
        <v>14</v>
      </c>
      <c r="I4910" t="s">
        <v>15</v>
      </c>
      <c r="K4910">
        <v>57044</v>
      </c>
      <c r="L4910">
        <v>71314</v>
      </c>
    </row>
    <row r="4911" spans="1:12" x14ac:dyDescent="0.3">
      <c r="A4911" t="s">
        <v>754</v>
      </c>
      <c r="B4911" t="s">
        <v>755</v>
      </c>
      <c r="C4911" t="s">
        <v>1336</v>
      </c>
      <c r="D4911">
        <v>2015</v>
      </c>
      <c r="E4911">
        <v>78501</v>
      </c>
      <c r="H4911" t="s">
        <v>80</v>
      </c>
      <c r="I4911" t="s">
        <v>81</v>
      </c>
      <c r="K4911">
        <v>75264</v>
      </c>
      <c r="L4911">
        <v>71314</v>
      </c>
    </row>
    <row r="4912" spans="1:12" x14ac:dyDescent="0.3">
      <c r="A4912" t="s">
        <v>756</v>
      </c>
      <c r="B4912" t="s">
        <v>757</v>
      </c>
      <c r="C4912" t="s">
        <v>1336</v>
      </c>
      <c r="D4912">
        <v>2015</v>
      </c>
      <c r="E4912">
        <v>67477</v>
      </c>
      <c r="H4912" t="s">
        <v>42</v>
      </c>
      <c r="I4912" t="s">
        <v>43</v>
      </c>
      <c r="K4912">
        <v>72917</v>
      </c>
      <c r="L4912">
        <v>71314</v>
      </c>
    </row>
    <row r="4913" spans="1:12" x14ac:dyDescent="0.3">
      <c r="A4913" t="s">
        <v>758</v>
      </c>
      <c r="B4913" t="s">
        <v>759</v>
      </c>
      <c r="C4913" t="s">
        <v>1336</v>
      </c>
      <c r="D4913">
        <v>2015</v>
      </c>
      <c r="E4913">
        <v>64299</v>
      </c>
      <c r="H4913" t="s">
        <v>88</v>
      </c>
      <c r="I4913" t="s">
        <v>89</v>
      </c>
      <c r="K4913">
        <v>74196</v>
      </c>
      <c r="L4913">
        <v>71314</v>
      </c>
    </row>
    <row r="4914" spans="1:12" x14ac:dyDescent="0.3">
      <c r="A4914" t="s">
        <v>760</v>
      </c>
      <c r="B4914" t="s">
        <v>761</v>
      </c>
      <c r="C4914" t="s">
        <v>1336</v>
      </c>
      <c r="D4914">
        <v>2015</v>
      </c>
      <c r="E4914">
        <v>77154</v>
      </c>
      <c r="H4914" t="s">
        <v>80</v>
      </c>
      <c r="I4914" t="s">
        <v>81</v>
      </c>
      <c r="K4914">
        <v>75264</v>
      </c>
      <c r="L4914">
        <v>71314</v>
      </c>
    </row>
    <row r="4915" spans="1:12" x14ac:dyDescent="0.3">
      <c r="A4915" t="s">
        <v>762</v>
      </c>
      <c r="B4915" t="s">
        <v>763</v>
      </c>
      <c r="C4915" t="s">
        <v>1336</v>
      </c>
      <c r="D4915">
        <v>2015</v>
      </c>
      <c r="E4915">
        <v>81034</v>
      </c>
      <c r="H4915" t="s">
        <v>28</v>
      </c>
      <c r="I4915" t="s">
        <v>29</v>
      </c>
      <c r="K4915">
        <v>76301</v>
      </c>
      <c r="L4915">
        <v>71314</v>
      </c>
    </row>
    <row r="4916" spans="1:12" x14ac:dyDescent="0.3">
      <c r="A4916" t="s">
        <v>764</v>
      </c>
      <c r="B4916" t="s">
        <v>765</v>
      </c>
      <c r="C4916" t="s">
        <v>1336</v>
      </c>
      <c r="D4916">
        <v>2015</v>
      </c>
      <c r="E4916">
        <v>67832</v>
      </c>
      <c r="H4916" t="s">
        <v>102</v>
      </c>
      <c r="I4916" t="s">
        <v>103</v>
      </c>
      <c r="K4916">
        <v>68709</v>
      </c>
      <c r="L4916">
        <v>71314</v>
      </c>
    </row>
    <row r="4917" spans="1:12" x14ac:dyDescent="0.3">
      <c r="A4917" t="s">
        <v>766</v>
      </c>
      <c r="B4917" t="s">
        <v>767</v>
      </c>
      <c r="C4917" t="s">
        <v>1336</v>
      </c>
      <c r="D4917">
        <v>2015</v>
      </c>
      <c r="E4917">
        <v>73069</v>
      </c>
      <c r="H4917" t="s">
        <v>32</v>
      </c>
      <c r="I4917" t="s">
        <v>33</v>
      </c>
      <c r="K4917">
        <v>69529</v>
      </c>
      <c r="L4917">
        <v>71314</v>
      </c>
    </row>
    <row r="4918" spans="1:12" x14ac:dyDescent="0.3">
      <c r="A4918" t="s">
        <v>768</v>
      </c>
      <c r="B4918" t="s">
        <v>769</v>
      </c>
      <c r="C4918" t="s">
        <v>1336</v>
      </c>
      <c r="D4918">
        <v>2015</v>
      </c>
      <c r="E4918">
        <v>61873</v>
      </c>
      <c r="H4918" t="s">
        <v>114</v>
      </c>
      <c r="I4918" t="s">
        <v>115</v>
      </c>
      <c r="K4918">
        <v>66335</v>
      </c>
      <c r="L4918">
        <v>71314</v>
      </c>
    </row>
    <row r="4919" spans="1:12" x14ac:dyDescent="0.3">
      <c r="A4919" t="s">
        <v>770</v>
      </c>
      <c r="B4919" t="s">
        <v>771</v>
      </c>
      <c r="C4919" t="s">
        <v>1336</v>
      </c>
      <c r="D4919">
        <v>2015</v>
      </c>
      <c r="E4919">
        <v>71154</v>
      </c>
      <c r="H4919" t="s">
        <v>114</v>
      </c>
      <c r="I4919" t="s">
        <v>115</v>
      </c>
      <c r="K4919">
        <v>66335</v>
      </c>
      <c r="L4919">
        <v>71314</v>
      </c>
    </row>
    <row r="4920" spans="1:12" x14ac:dyDescent="0.3">
      <c r="A4920" t="s">
        <v>772</v>
      </c>
      <c r="B4920" t="s">
        <v>773</v>
      </c>
      <c r="C4920" t="s">
        <v>1336</v>
      </c>
      <c r="D4920">
        <v>2015</v>
      </c>
      <c r="E4920">
        <v>67875</v>
      </c>
      <c r="H4920" t="s">
        <v>20</v>
      </c>
      <c r="I4920" t="s">
        <v>21</v>
      </c>
      <c r="K4920">
        <v>69484</v>
      </c>
      <c r="L4920">
        <v>71314</v>
      </c>
    </row>
    <row r="4921" spans="1:12" x14ac:dyDescent="0.3">
      <c r="A4921" t="s">
        <v>774</v>
      </c>
      <c r="B4921" t="s">
        <v>775</v>
      </c>
      <c r="C4921" t="s">
        <v>1336</v>
      </c>
      <c r="D4921">
        <v>2015</v>
      </c>
      <c r="E4921">
        <v>86826</v>
      </c>
      <c r="H4921" t="s">
        <v>28</v>
      </c>
      <c r="I4921" t="s">
        <v>29</v>
      </c>
      <c r="K4921">
        <v>76301</v>
      </c>
      <c r="L4921">
        <v>71314</v>
      </c>
    </row>
    <row r="4922" spans="1:12" x14ac:dyDescent="0.3">
      <c r="A4922" t="s">
        <v>776</v>
      </c>
      <c r="B4922" t="s">
        <v>777</v>
      </c>
      <c r="C4922" t="s">
        <v>1336</v>
      </c>
      <c r="D4922">
        <v>2015</v>
      </c>
      <c r="E4922">
        <v>89656</v>
      </c>
      <c r="H4922" t="s">
        <v>28</v>
      </c>
      <c r="I4922" t="s">
        <v>29</v>
      </c>
      <c r="K4922">
        <v>76301</v>
      </c>
      <c r="L4922">
        <v>71314</v>
      </c>
    </row>
    <row r="4923" spans="1:12" x14ac:dyDescent="0.3">
      <c r="A4923" t="s">
        <v>778</v>
      </c>
      <c r="B4923" t="s">
        <v>779</v>
      </c>
      <c r="C4923" t="s">
        <v>1336</v>
      </c>
      <c r="D4923">
        <v>2015</v>
      </c>
      <c r="E4923">
        <v>68474</v>
      </c>
      <c r="H4923" t="s">
        <v>68</v>
      </c>
      <c r="I4923" t="s">
        <v>69</v>
      </c>
      <c r="K4923">
        <v>74080</v>
      </c>
      <c r="L4923">
        <v>71314</v>
      </c>
    </row>
    <row r="4924" spans="1:12" x14ac:dyDescent="0.3">
      <c r="A4924" t="s">
        <v>780</v>
      </c>
      <c r="B4924" t="s">
        <v>781</v>
      </c>
      <c r="C4924" t="s">
        <v>1336</v>
      </c>
      <c r="D4924">
        <v>2015</v>
      </c>
      <c r="E4924">
        <v>74038</v>
      </c>
      <c r="H4924" t="s">
        <v>28</v>
      </c>
      <c r="I4924" t="s">
        <v>29</v>
      </c>
      <c r="K4924">
        <v>76301</v>
      </c>
      <c r="L4924">
        <v>71314</v>
      </c>
    </row>
    <row r="4925" spans="1:12" x14ac:dyDescent="0.3">
      <c r="A4925" t="s">
        <v>782</v>
      </c>
      <c r="B4925" t="s">
        <v>783</v>
      </c>
      <c r="C4925" t="s">
        <v>1336</v>
      </c>
      <c r="D4925">
        <v>2015</v>
      </c>
      <c r="E4925">
        <v>62248</v>
      </c>
      <c r="H4925" t="s">
        <v>14</v>
      </c>
      <c r="I4925" t="s">
        <v>15</v>
      </c>
      <c r="K4925">
        <v>57044</v>
      </c>
      <c r="L4925">
        <v>71314</v>
      </c>
    </row>
    <row r="4926" spans="1:12" x14ac:dyDescent="0.3">
      <c r="A4926" t="s">
        <v>784</v>
      </c>
      <c r="B4926" t="s">
        <v>785</v>
      </c>
      <c r="C4926" t="s">
        <v>1336</v>
      </c>
      <c r="D4926">
        <v>2015</v>
      </c>
      <c r="E4926">
        <v>48690</v>
      </c>
      <c r="H4926" t="s">
        <v>14</v>
      </c>
      <c r="I4926" t="s">
        <v>15</v>
      </c>
      <c r="K4926">
        <v>57044</v>
      </c>
      <c r="L4926">
        <v>71314</v>
      </c>
    </row>
    <row r="4927" spans="1:12" x14ac:dyDescent="0.3">
      <c r="A4927" t="s">
        <v>786</v>
      </c>
      <c r="B4927" t="s">
        <v>787</v>
      </c>
      <c r="C4927" t="s">
        <v>1336</v>
      </c>
      <c r="D4927">
        <v>2015</v>
      </c>
      <c r="E4927">
        <v>71685</v>
      </c>
      <c r="H4927" t="s">
        <v>20</v>
      </c>
      <c r="I4927" t="s">
        <v>21</v>
      </c>
      <c r="K4927">
        <v>69484</v>
      </c>
      <c r="L4927">
        <v>71314</v>
      </c>
    </row>
    <row r="4928" spans="1:12" x14ac:dyDescent="0.3">
      <c r="A4928" t="s">
        <v>788</v>
      </c>
      <c r="B4928" t="s">
        <v>789</v>
      </c>
      <c r="C4928" t="s">
        <v>1336</v>
      </c>
      <c r="D4928">
        <v>2015</v>
      </c>
      <c r="E4928">
        <v>66985</v>
      </c>
      <c r="H4928" t="s">
        <v>36</v>
      </c>
      <c r="I4928" t="s">
        <v>37</v>
      </c>
      <c r="K4928">
        <v>69739</v>
      </c>
      <c r="L4928">
        <v>71314</v>
      </c>
    </row>
    <row r="4929" spans="1:12" x14ac:dyDescent="0.3">
      <c r="A4929" t="s">
        <v>790</v>
      </c>
      <c r="B4929" t="s">
        <v>791</v>
      </c>
      <c r="C4929" t="s">
        <v>1336</v>
      </c>
      <c r="D4929">
        <v>2015</v>
      </c>
      <c r="E4929">
        <v>75820</v>
      </c>
      <c r="H4929" t="s">
        <v>72</v>
      </c>
      <c r="I4929" t="s">
        <v>73</v>
      </c>
      <c r="K4929">
        <v>71526</v>
      </c>
      <c r="L4929">
        <v>71314</v>
      </c>
    </row>
    <row r="4930" spans="1:12" x14ac:dyDescent="0.3">
      <c r="A4930" t="s">
        <v>792</v>
      </c>
      <c r="B4930" t="s">
        <v>793</v>
      </c>
      <c r="C4930" t="s">
        <v>1336</v>
      </c>
      <c r="D4930">
        <v>2015</v>
      </c>
      <c r="E4930">
        <v>70283</v>
      </c>
      <c r="H4930" t="s">
        <v>20</v>
      </c>
      <c r="I4930" t="s">
        <v>21</v>
      </c>
      <c r="K4930">
        <v>69484</v>
      </c>
      <c r="L4930">
        <v>71314</v>
      </c>
    </row>
    <row r="4931" spans="1:12" x14ac:dyDescent="0.3">
      <c r="A4931" t="s">
        <v>794</v>
      </c>
      <c r="B4931" t="s">
        <v>795</v>
      </c>
      <c r="C4931" t="s">
        <v>1336</v>
      </c>
      <c r="D4931">
        <v>2015</v>
      </c>
      <c r="E4931">
        <v>21769</v>
      </c>
      <c r="H4931" t="s">
        <v>20</v>
      </c>
      <c r="I4931" t="s">
        <v>21</v>
      </c>
      <c r="K4931">
        <v>69484</v>
      </c>
      <c r="L4931">
        <v>71314</v>
      </c>
    </row>
    <row r="4932" spans="1:12" x14ac:dyDescent="0.3">
      <c r="A4932" t="s">
        <v>796</v>
      </c>
      <c r="B4932" t="s">
        <v>797</v>
      </c>
      <c r="C4932" t="s">
        <v>1336</v>
      </c>
      <c r="D4932">
        <v>2015</v>
      </c>
      <c r="E4932">
        <v>56097</v>
      </c>
      <c r="H4932" t="s">
        <v>14</v>
      </c>
      <c r="I4932" t="s">
        <v>15</v>
      </c>
      <c r="K4932">
        <v>57044</v>
      </c>
      <c r="L4932">
        <v>71314</v>
      </c>
    </row>
    <row r="4933" spans="1:12" x14ac:dyDescent="0.3">
      <c r="A4933" t="s">
        <v>798</v>
      </c>
      <c r="B4933" t="s">
        <v>799</v>
      </c>
      <c r="C4933" t="s">
        <v>1336</v>
      </c>
      <c r="D4933">
        <v>2015</v>
      </c>
      <c r="E4933">
        <v>72697</v>
      </c>
      <c r="H4933" t="s">
        <v>28</v>
      </c>
      <c r="I4933" t="s">
        <v>29</v>
      </c>
      <c r="K4933">
        <v>76301</v>
      </c>
      <c r="L4933">
        <v>71314</v>
      </c>
    </row>
    <row r="4934" spans="1:12" x14ac:dyDescent="0.3">
      <c r="A4934" t="s">
        <v>800</v>
      </c>
      <c r="B4934" t="s">
        <v>801</v>
      </c>
      <c r="C4934" t="s">
        <v>1336</v>
      </c>
      <c r="D4934">
        <v>2015</v>
      </c>
      <c r="E4934">
        <v>68446</v>
      </c>
      <c r="H4934" t="s">
        <v>28</v>
      </c>
      <c r="I4934" t="s">
        <v>29</v>
      </c>
      <c r="K4934">
        <v>76301</v>
      </c>
      <c r="L4934">
        <v>71314</v>
      </c>
    </row>
    <row r="4935" spans="1:12" x14ac:dyDescent="0.3">
      <c r="A4935" t="s">
        <v>802</v>
      </c>
      <c r="B4935" t="s">
        <v>803</v>
      </c>
      <c r="C4935" t="s">
        <v>1336</v>
      </c>
      <c r="D4935">
        <v>2015</v>
      </c>
      <c r="E4935">
        <v>73747</v>
      </c>
      <c r="H4935" t="s">
        <v>42</v>
      </c>
      <c r="I4935" t="s">
        <v>43</v>
      </c>
      <c r="K4935">
        <v>72917</v>
      </c>
      <c r="L4935">
        <v>71314</v>
      </c>
    </row>
    <row r="4936" spans="1:12" x14ac:dyDescent="0.3">
      <c r="A4936" t="s">
        <v>804</v>
      </c>
      <c r="B4936" t="s">
        <v>805</v>
      </c>
      <c r="C4936" t="s">
        <v>1336</v>
      </c>
      <c r="D4936">
        <v>2015</v>
      </c>
      <c r="E4936">
        <v>79512</v>
      </c>
      <c r="H4936" t="s">
        <v>28</v>
      </c>
      <c r="I4936" t="s">
        <v>29</v>
      </c>
      <c r="K4936">
        <v>76301</v>
      </c>
      <c r="L4936">
        <v>71314</v>
      </c>
    </row>
    <row r="4937" spans="1:12" x14ac:dyDescent="0.3">
      <c r="A4937" t="s">
        <v>806</v>
      </c>
      <c r="B4937" t="s">
        <v>807</v>
      </c>
      <c r="C4937" t="s">
        <v>1336</v>
      </c>
      <c r="D4937">
        <v>2015</v>
      </c>
      <c r="E4937">
        <v>67619</v>
      </c>
      <c r="H4937" t="s">
        <v>32</v>
      </c>
      <c r="I4937" t="s">
        <v>33</v>
      </c>
      <c r="K4937">
        <v>69529</v>
      </c>
      <c r="L4937">
        <v>71314</v>
      </c>
    </row>
    <row r="4938" spans="1:12" x14ac:dyDescent="0.3">
      <c r="A4938" t="s">
        <v>808</v>
      </c>
      <c r="B4938" t="s">
        <v>809</v>
      </c>
      <c r="C4938" t="s">
        <v>1336</v>
      </c>
      <c r="D4938">
        <v>2015</v>
      </c>
      <c r="E4938">
        <v>58147</v>
      </c>
      <c r="H4938" t="s">
        <v>114</v>
      </c>
      <c r="I4938" t="s">
        <v>115</v>
      </c>
      <c r="K4938">
        <v>66335</v>
      </c>
      <c r="L4938">
        <v>71314</v>
      </c>
    </row>
    <row r="4939" spans="1:12" x14ac:dyDescent="0.3">
      <c r="A4939" t="s">
        <v>810</v>
      </c>
      <c r="B4939" t="s">
        <v>811</v>
      </c>
      <c r="C4939" t="s">
        <v>1336</v>
      </c>
      <c r="D4939">
        <v>2015</v>
      </c>
      <c r="E4939">
        <v>64243</v>
      </c>
      <c r="H4939" t="s">
        <v>114</v>
      </c>
      <c r="I4939" t="s">
        <v>115</v>
      </c>
      <c r="K4939">
        <v>66335</v>
      </c>
      <c r="L4939">
        <v>71314</v>
      </c>
    </row>
    <row r="4940" spans="1:12" x14ac:dyDescent="0.3">
      <c r="A4940" t="s">
        <v>812</v>
      </c>
      <c r="B4940" t="s">
        <v>813</v>
      </c>
      <c r="C4940" t="s">
        <v>1336</v>
      </c>
      <c r="D4940">
        <v>2015</v>
      </c>
      <c r="E4940">
        <v>67902</v>
      </c>
      <c r="H4940" t="s">
        <v>114</v>
      </c>
      <c r="I4940" t="s">
        <v>115</v>
      </c>
      <c r="K4940">
        <v>66335</v>
      </c>
      <c r="L4940">
        <v>71314</v>
      </c>
    </row>
    <row r="4941" spans="1:12" x14ac:dyDescent="0.3">
      <c r="A4941" t="s">
        <v>814</v>
      </c>
      <c r="B4941" t="s">
        <v>815</v>
      </c>
      <c r="C4941" t="s">
        <v>1336</v>
      </c>
      <c r="D4941">
        <v>2015</v>
      </c>
      <c r="E4941">
        <v>56015</v>
      </c>
      <c r="H4941" t="s">
        <v>14</v>
      </c>
      <c r="I4941" t="s">
        <v>15</v>
      </c>
      <c r="K4941">
        <v>57044</v>
      </c>
      <c r="L4941">
        <v>71314</v>
      </c>
    </row>
    <row r="4942" spans="1:12" x14ac:dyDescent="0.3">
      <c r="A4942" t="s">
        <v>816</v>
      </c>
      <c r="B4942" t="s">
        <v>817</v>
      </c>
      <c r="C4942" t="s">
        <v>1336</v>
      </c>
      <c r="D4942">
        <v>2015</v>
      </c>
      <c r="E4942">
        <v>62137</v>
      </c>
      <c r="H4942" t="s">
        <v>14</v>
      </c>
      <c r="I4942" t="s">
        <v>15</v>
      </c>
      <c r="K4942">
        <v>57044</v>
      </c>
      <c r="L4942">
        <v>71314</v>
      </c>
    </row>
    <row r="4943" spans="1:12" x14ac:dyDescent="0.3">
      <c r="A4943" t="s">
        <v>818</v>
      </c>
      <c r="B4943" t="s">
        <v>819</v>
      </c>
      <c r="C4943" t="s">
        <v>1336</v>
      </c>
      <c r="D4943">
        <v>2015</v>
      </c>
      <c r="E4943">
        <v>77633</v>
      </c>
      <c r="H4943" t="s">
        <v>102</v>
      </c>
      <c r="I4943" t="s">
        <v>103</v>
      </c>
      <c r="K4943">
        <v>68709</v>
      </c>
      <c r="L4943">
        <v>71314</v>
      </c>
    </row>
    <row r="4944" spans="1:12" x14ac:dyDescent="0.3">
      <c r="A4944" t="s">
        <v>820</v>
      </c>
      <c r="B4944" t="s">
        <v>821</v>
      </c>
      <c r="C4944" t="s">
        <v>1336</v>
      </c>
      <c r="D4944">
        <v>2015</v>
      </c>
      <c r="E4944">
        <v>69928</v>
      </c>
      <c r="H4944" t="s">
        <v>88</v>
      </c>
      <c r="I4944" t="s">
        <v>89</v>
      </c>
      <c r="K4944">
        <v>74196</v>
      </c>
      <c r="L4944">
        <v>71314</v>
      </c>
    </row>
    <row r="4945" spans="1:12" x14ac:dyDescent="0.3">
      <c r="A4945" t="s">
        <v>822</v>
      </c>
      <c r="B4945" t="s">
        <v>823</v>
      </c>
      <c r="C4945" t="s">
        <v>1336</v>
      </c>
      <c r="D4945">
        <v>2015</v>
      </c>
      <c r="E4945">
        <v>82592</v>
      </c>
      <c r="H4945" t="s">
        <v>72</v>
      </c>
      <c r="I4945" t="s">
        <v>73</v>
      </c>
      <c r="K4945">
        <v>71526</v>
      </c>
      <c r="L4945">
        <v>71314</v>
      </c>
    </row>
    <row r="4946" spans="1:12" x14ac:dyDescent="0.3">
      <c r="A4946" t="s">
        <v>824</v>
      </c>
      <c r="B4946" t="s">
        <v>825</v>
      </c>
      <c r="C4946" t="s">
        <v>1336</v>
      </c>
      <c r="D4946">
        <v>2015</v>
      </c>
      <c r="E4946">
        <v>75876</v>
      </c>
      <c r="H4946" t="s">
        <v>102</v>
      </c>
      <c r="I4946" t="s">
        <v>103</v>
      </c>
      <c r="K4946">
        <v>68709</v>
      </c>
      <c r="L4946">
        <v>71314</v>
      </c>
    </row>
    <row r="4947" spans="1:12" x14ac:dyDescent="0.3">
      <c r="A4947" t="s">
        <v>826</v>
      </c>
      <c r="B4947" t="s">
        <v>827</v>
      </c>
      <c r="C4947" t="s">
        <v>1336</v>
      </c>
      <c r="D4947">
        <v>2015</v>
      </c>
      <c r="E4947">
        <v>75791</v>
      </c>
      <c r="H4947" t="s">
        <v>20</v>
      </c>
      <c r="I4947" t="s">
        <v>21</v>
      </c>
      <c r="K4947">
        <v>69484</v>
      </c>
      <c r="L4947">
        <v>71314</v>
      </c>
    </row>
    <row r="4948" spans="1:12" x14ac:dyDescent="0.3">
      <c r="A4948" t="s">
        <v>828</v>
      </c>
      <c r="B4948" t="s">
        <v>829</v>
      </c>
      <c r="C4948" t="s">
        <v>1336</v>
      </c>
      <c r="D4948">
        <v>2015</v>
      </c>
      <c r="E4948">
        <v>67192</v>
      </c>
      <c r="H4948" t="s">
        <v>88</v>
      </c>
      <c r="I4948" t="s">
        <v>89</v>
      </c>
      <c r="K4948">
        <v>74196</v>
      </c>
      <c r="L4948">
        <v>71314</v>
      </c>
    </row>
    <row r="4949" spans="1:12" x14ac:dyDescent="0.3">
      <c r="A4949" t="s">
        <v>830</v>
      </c>
      <c r="B4949" t="s">
        <v>831</v>
      </c>
      <c r="C4949" t="s">
        <v>1336</v>
      </c>
      <c r="D4949">
        <v>2015</v>
      </c>
      <c r="E4949">
        <v>74737</v>
      </c>
      <c r="H4949" t="s">
        <v>88</v>
      </c>
      <c r="I4949" t="s">
        <v>89</v>
      </c>
      <c r="K4949">
        <v>74196</v>
      </c>
      <c r="L4949">
        <v>71314</v>
      </c>
    </row>
    <row r="4950" spans="1:12" x14ac:dyDescent="0.3">
      <c r="A4950" t="s">
        <v>832</v>
      </c>
      <c r="B4950" t="s">
        <v>833</v>
      </c>
      <c r="C4950" t="s">
        <v>1336</v>
      </c>
      <c r="D4950">
        <v>2015</v>
      </c>
      <c r="E4950">
        <v>73759</v>
      </c>
      <c r="H4950" t="s">
        <v>88</v>
      </c>
      <c r="I4950" t="s">
        <v>89</v>
      </c>
      <c r="K4950">
        <v>74196</v>
      </c>
      <c r="L4950">
        <v>71314</v>
      </c>
    </row>
    <row r="4951" spans="1:12" x14ac:dyDescent="0.3">
      <c r="A4951" t="s">
        <v>834</v>
      </c>
      <c r="B4951" t="s">
        <v>835</v>
      </c>
      <c r="C4951" t="s">
        <v>1336</v>
      </c>
      <c r="D4951">
        <v>2015</v>
      </c>
      <c r="E4951">
        <v>64207</v>
      </c>
      <c r="H4951" t="s">
        <v>102</v>
      </c>
      <c r="I4951" t="s">
        <v>103</v>
      </c>
      <c r="K4951">
        <v>68709</v>
      </c>
      <c r="L4951">
        <v>71314</v>
      </c>
    </row>
    <row r="4952" spans="1:12" x14ac:dyDescent="0.3">
      <c r="A4952" t="s">
        <v>836</v>
      </c>
      <c r="B4952" t="s">
        <v>837</v>
      </c>
      <c r="C4952" t="s">
        <v>1336</v>
      </c>
      <c r="D4952">
        <v>2015</v>
      </c>
      <c r="E4952">
        <v>65359</v>
      </c>
      <c r="H4952" t="s">
        <v>114</v>
      </c>
      <c r="I4952" t="s">
        <v>115</v>
      </c>
      <c r="K4952">
        <v>66335</v>
      </c>
      <c r="L4952">
        <v>71314</v>
      </c>
    </row>
    <row r="4953" spans="1:12" x14ac:dyDescent="0.3">
      <c r="A4953" t="s">
        <v>838</v>
      </c>
      <c r="B4953" t="s">
        <v>839</v>
      </c>
      <c r="C4953" t="s">
        <v>1336</v>
      </c>
      <c r="D4953">
        <v>2015</v>
      </c>
      <c r="E4953">
        <v>83551</v>
      </c>
      <c r="H4953" t="s">
        <v>80</v>
      </c>
      <c r="I4953" t="s">
        <v>81</v>
      </c>
      <c r="K4953">
        <v>75264</v>
      </c>
      <c r="L4953">
        <v>71314</v>
      </c>
    </row>
    <row r="4954" spans="1:12" x14ac:dyDescent="0.3">
      <c r="A4954" t="s">
        <v>840</v>
      </c>
      <c r="B4954" t="s">
        <v>841</v>
      </c>
      <c r="C4954" t="s">
        <v>1336</v>
      </c>
      <c r="D4954">
        <v>2015</v>
      </c>
      <c r="E4954">
        <v>82990</v>
      </c>
      <c r="H4954" t="s">
        <v>80</v>
      </c>
      <c r="I4954" t="s">
        <v>81</v>
      </c>
      <c r="K4954">
        <v>75264</v>
      </c>
      <c r="L4954">
        <v>71314</v>
      </c>
    </row>
    <row r="4955" spans="1:12" x14ac:dyDescent="0.3">
      <c r="A4955" t="s">
        <v>842</v>
      </c>
      <c r="B4955" t="s">
        <v>843</v>
      </c>
      <c r="C4955" t="s">
        <v>1336</v>
      </c>
      <c r="D4955">
        <v>2015</v>
      </c>
      <c r="E4955">
        <v>71445</v>
      </c>
      <c r="H4955" t="s">
        <v>42</v>
      </c>
      <c r="I4955" t="s">
        <v>43</v>
      </c>
      <c r="K4955">
        <v>72917</v>
      </c>
      <c r="L4955">
        <v>71314</v>
      </c>
    </row>
    <row r="4956" spans="1:12" x14ac:dyDescent="0.3">
      <c r="A4956" t="s">
        <v>844</v>
      </c>
      <c r="B4956" t="s">
        <v>845</v>
      </c>
      <c r="C4956" t="s">
        <v>1336</v>
      </c>
      <c r="D4956">
        <v>2015</v>
      </c>
      <c r="E4956">
        <v>62003</v>
      </c>
      <c r="H4956" t="s">
        <v>20</v>
      </c>
      <c r="I4956" t="s">
        <v>21</v>
      </c>
      <c r="K4956">
        <v>69484</v>
      </c>
      <c r="L4956">
        <v>71314</v>
      </c>
    </row>
    <row r="4957" spans="1:12" x14ac:dyDescent="0.3">
      <c r="A4957" t="s">
        <v>846</v>
      </c>
      <c r="B4957" t="s">
        <v>847</v>
      </c>
      <c r="C4957" t="s">
        <v>1336</v>
      </c>
      <c r="D4957">
        <v>2015</v>
      </c>
      <c r="E4957">
        <v>76918</v>
      </c>
      <c r="H4957" t="s">
        <v>28</v>
      </c>
      <c r="I4957" t="s">
        <v>29</v>
      </c>
      <c r="K4957">
        <v>76301</v>
      </c>
      <c r="L4957">
        <v>71314</v>
      </c>
    </row>
    <row r="4958" spans="1:12" x14ac:dyDescent="0.3">
      <c r="A4958" t="s">
        <v>848</v>
      </c>
      <c r="B4958" t="s">
        <v>849</v>
      </c>
      <c r="C4958" t="s">
        <v>1336</v>
      </c>
      <c r="D4958">
        <v>2015</v>
      </c>
      <c r="E4958">
        <v>74000</v>
      </c>
      <c r="H4958" t="s">
        <v>80</v>
      </c>
      <c r="I4958" t="s">
        <v>81</v>
      </c>
      <c r="K4958">
        <v>75264</v>
      </c>
      <c r="L4958">
        <v>71314</v>
      </c>
    </row>
    <row r="4959" spans="1:12" x14ac:dyDescent="0.3">
      <c r="A4959" t="s">
        <v>850</v>
      </c>
      <c r="B4959" t="s">
        <v>851</v>
      </c>
      <c r="C4959" t="s">
        <v>1336</v>
      </c>
      <c r="D4959">
        <v>2015</v>
      </c>
      <c r="E4959">
        <v>69380</v>
      </c>
      <c r="H4959" t="s">
        <v>88</v>
      </c>
      <c r="I4959" t="s">
        <v>89</v>
      </c>
      <c r="K4959">
        <v>74196</v>
      </c>
      <c r="L4959">
        <v>71314</v>
      </c>
    </row>
    <row r="4960" spans="1:12" x14ac:dyDescent="0.3">
      <c r="A4960" t="s">
        <v>852</v>
      </c>
      <c r="B4960" t="s">
        <v>853</v>
      </c>
      <c r="C4960" t="s">
        <v>1336</v>
      </c>
      <c r="D4960">
        <v>2015</v>
      </c>
      <c r="E4960">
        <v>67926</v>
      </c>
      <c r="H4960" t="s">
        <v>32</v>
      </c>
      <c r="I4960" t="s">
        <v>33</v>
      </c>
      <c r="K4960">
        <v>69529</v>
      </c>
      <c r="L4960">
        <v>71314</v>
      </c>
    </row>
    <row r="4961" spans="1:12" x14ac:dyDescent="0.3">
      <c r="A4961" t="s">
        <v>854</v>
      </c>
      <c r="B4961" t="s">
        <v>855</v>
      </c>
      <c r="C4961" t="s">
        <v>1336</v>
      </c>
      <c r="D4961">
        <v>2015</v>
      </c>
      <c r="E4961">
        <v>68867</v>
      </c>
      <c r="H4961" t="s">
        <v>80</v>
      </c>
      <c r="I4961" t="s">
        <v>81</v>
      </c>
      <c r="K4961">
        <v>75264</v>
      </c>
      <c r="L4961">
        <v>71314</v>
      </c>
    </row>
    <row r="4962" spans="1:12" x14ac:dyDescent="0.3">
      <c r="A4962" t="s">
        <v>856</v>
      </c>
      <c r="B4962" t="s">
        <v>857</v>
      </c>
      <c r="C4962" t="s">
        <v>1336</v>
      </c>
      <c r="D4962">
        <v>2015</v>
      </c>
      <c r="E4962">
        <v>78858</v>
      </c>
      <c r="H4962" t="s">
        <v>32</v>
      </c>
      <c r="I4962" t="s">
        <v>33</v>
      </c>
      <c r="K4962">
        <v>69529</v>
      </c>
      <c r="L4962">
        <v>71314</v>
      </c>
    </row>
    <row r="4963" spans="1:12" x14ac:dyDescent="0.3">
      <c r="A4963" t="s">
        <v>858</v>
      </c>
      <c r="B4963" t="s">
        <v>859</v>
      </c>
      <c r="C4963" t="s">
        <v>1336</v>
      </c>
      <c r="D4963">
        <v>2015</v>
      </c>
      <c r="E4963">
        <v>80161</v>
      </c>
      <c r="H4963" t="s">
        <v>88</v>
      </c>
      <c r="I4963" t="s">
        <v>89</v>
      </c>
      <c r="K4963">
        <v>74196</v>
      </c>
      <c r="L4963">
        <v>71314</v>
      </c>
    </row>
    <row r="4964" spans="1:12" x14ac:dyDescent="0.3">
      <c r="A4964" t="s">
        <v>860</v>
      </c>
      <c r="B4964" t="s">
        <v>861</v>
      </c>
      <c r="C4964" t="s">
        <v>1336</v>
      </c>
      <c r="D4964">
        <v>2015</v>
      </c>
      <c r="E4964">
        <v>80983</v>
      </c>
      <c r="H4964" t="s">
        <v>88</v>
      </c>
      <c r="I4964" t="s">
        <v>89</v>
      </c>
      <c r="K4964">
        <v>74196</v>
      </c>
      <c r="L4964">
        <v>71314</v>
      </c>
    </row>
    <row r="4965" spans="1:12" x14ac:dyDescent="0.3">
      <c r="A4965" t="s">
        <v>862</v>
      </c>
      <c r="B4965" t="s">
        <v>863</v>
      </c>
      <c r="C4965" t="s">
        <v>1336</v>
      </c>
      <c r="D4965">
        <v>2015</v>
      </c>
      <c r="E4965">
        <v>71478</v>
      </c>
      <c r="H4965" t="s">
        <v>28</v>
      </c>
      <c r="I4965" t="s">
        <v>29</v>
      </c>
      <c r="K4965">
        <v>76301</v>
      </c>
      <c r="L4965">
        <v>71314</v>
      </c>
    </row>
    <row r="4966" spans="1:12" x14ac:dyDescent="0.3">
      <c r="A4966" t="s">
        <v>864</v>
      </c>
      <c r="B4966" t="s">
        <v>865</v>
      </c>
      <c r="C4966" t="s">
        <v>1336</v>
      </c>
      <c r="D4966">
        <v>2015</v>
      </c>
      <c r="E4966">
        <v>79300</v>
      </c>
      <c r="H4966" t="s">
        <v>114</v>
      </c>
      <c r="I4966" t="s">
        <v>115</v>
      </c>
      <c r="K4966">
        <v>66335</v>
      </c>
      <c r="L4966">
        <v>71314</v>
      </c>
    </row>
    <row r="4967" spans="1:12" x14ac:dyDescent="0.3">
      <c r="A4967" t="s">
        <v>866</v>
      </c>
      <c r="B4967" t="s">
        <v>867</v>
      </c>
      <c r="C4967" t="s">
        <v>1336</v>
      </c>
      <c r="D4967">
        <v>2015</v>
      </c>
      <c r="E4967">
        <v>70152</v>
      </c>
      <c r="H4967" t="s">
        <v>32</v>
      </c>
      <c r="I4967" t="s">
        <v>33</v>
      </c>
      <c r="K4967">
        <v>69529</v>
      </c>
      <c r="L4967">
        <v>71314</v>
      </c>
    </row>
    <row r="4968" spans="1:12" x14ac:dyDescent="0.3">
      <c r="A4968" t="s">
        <v>868</v>
      </c>
      <c r="B4968" t="s">
        <v>869</v>
      </c>
      <c r="C4968" t="s">
        <v>1336</v>
      </c>
      <c r="D4968">
        <v>2015</v>
      </c>
      <c r="E4968">
        <v>90318</v>
      </c>
      <c r="H4968" t="s">
        <v>80</v>
      </c>
      <c r="I4968" t="s">
        <v>81</v>
      </c>
      <c r="K4968">
        <v>75264</v>
      </c>
      <c r="L4968">
        <v>71314</v>
      </c>
    </row>
    <row r="4969" spans="1:12" x14ac:dyDescent="0.3">
      <c r="A4969" t="s">
        <v>870</v>
      </c>
      <c r="B4969" t="s">
        <v>871</v>
      </c>
      <c r="C4969" t="s">
        <v>1336</v>
      </c>
      <c r="D4969">
        <v>2015</v>
      </c>
      <c r="E4969">
        <v>69816</v>
      </c>
      <c r="H4969" t="s">
        <v>114</v>
      </c>
      <c r="I4969" t="s">
        <v>115</v>
      </c>
      <c r="K4969">
        <v>66335</v>
      </c>
      <c r="L4969">
        <v>71314</v>
      </c>
    </row>
    <row r="4970" spans="1:12" x14ac:dyDescent="0.3">
      <c r="A4970" t="s">
        <v>872</v>
      </c>
      <c r="B4970" t="s">
        <v>873</v>
      </c>
      <c r="C4970" t="s">
        <v>1336</v>
      </c>
      <c r="D4970">
        <v>2015</v>
      </c>
      <c r="E4970">
        <v>79223</v>
      </c>
      <c r="H4970" t="s">
        <v>28</v>
      </c>
      <c r="I4970" t="s">
        <v>29</v>
      </c>
      <c r="K4970">
        <v>76301</v>
      </c>
      <c r="L4970">
        <v>71314</v>
      </c>
    </row>
    <row r="4971" spans="1:12" x14ac:dyDescent="0.3">
      <c r="A4971" t="s">
        <v>874</v>
      </c>
      <c r="B4971" t="s">
        <v>875</v>
      </c>
      <c r="C4971" t="s">
        <v>1336</v>
      </c>
      <c r="D4971">
        <v>2015</v>
      </c>
      <c r="E4971">
        <v>72193</v>
      </c>
      <c r="H4971" t="s">
        <v>42</v>
      </c>
      <c r="I4971" t="s">
        <v>43</v>
      </c>
      <c r="K4971">
        <v>72917</v>
      </c>
      <c r="L4971">
        <v>71314</v>
      </c>
    </row>
    <row r="4972" spans="1:12" x14ac:dyDescent="0.3">
      <c r="A4972" t="s">
        <v>876</v>
      </c>
      <c r="B4972" t="s">
        <v>877</v>
      </c>
      <c r="C4972" t="s">
        <v>1336</v>
      </c>
      <c r="D4972">
        <v>2015</v>
      </c>
      <c r="E4972">
        <v>74402</v>
      </c>
      <c r="H4972" t="s">
        <v>80</v>
      </c>
      <c r="I4972" t="s">
        <v>81</v>
      </c>
      <c r="K4972">
        <v>75264</v>
      </c>
      <c r="L4972">
        <v>71314</v>
      </c>
    </row>
    <row r="4973" spans="1:12" x14ac:dyDescent="0.3">
      <c r="A4973" t="s">
        <v>878</v>
      </c>
      <c r="B4973" t="s">
        <v>879</v>
      </c>
      <c r="C4973" t="s">
        <v>1336</v>
      </c>
      <c r="D4973">
        <v>2015</v>
      </c>
      <c r="E4973">
        <v>67851</v>
      </c>
      <c r="H4973" t="s">
        <v>88</v>
      </c>
      <c r="I4973" t="s">
        <v>89</v>
      </c>
      <c r="K4973">
        <v>74196</v>
      </c>
      <c r="L4973">
        <v>71314</v>
      </c>
    </row>
    <row r="4974" spans="1:12" x14ac:dyDescent="0.3">
      <c r="A4974" t="s">
        <v>880</v>
      </c>
      <c r="B4974" t="s">
        <v>881</v>
      </c>
      <c r="C4974" t="s">
        <v>1336</v>
      </c>
      <c r="D4974">
        <v>2015</v>
      </c>
      <c r="E4974">
        <v>59144</v>
      </c>
      <c r="H4974" t="s">
        <v>42</v>
      </c>
      <c r="I4974" t="s">
        <v>43</v>
      </c>
      <c r="K4974">
        <v>72917</v>
      </c>
      <c r="L4974">
        <v>71314</v>
      </c>
    </row>
    <row r="4975" spans="1:12" x14ac:dyDescent="0.3">
      <c r="A4975" t="s">
        <v>882</v>
      </c>
      <c r="B4975" t="s">
        <v>883</v>
      </c>
      <c r="C4975" t="s">
        <v>1336</v>
      </c>
      <c r="D4975">
        <v>2015</v>
      </c>
      <c r="E4975">
        <v>61287</v>
      </c>
      <c r="H4975" t="s">
        <v>42</v>
      </c>
      <c r="I4975" t="s">
        <v>43</v>
      </c>
      <c r="K4975">
        <v>72917</v>
      </c>
      <c r="L4975">
        <v>71314</v>
      </c>
    </row>
    <row r="4976" spans="1:12" x14ac:dyDescent="0.3">
      <c r="A4976" t="s">
        <v>884</v>
      </c>
      <c r="B4976" t="s">
        <v>885</v>
      </c>
      <c r="C4976" t="s">
        <v>1336</v>
      </c>
      <c r="D4976">
        <v>2015</v>
      </c>
      <c r="E4976">
        <v>64515</v>
      </c>
      <c r="H4976" t="s">
        <v>80</v>
      </c>
      <c r="I4976" t="s">
        <v>81</v>
      </c>
      <c r="K4976">
        <v>75264</v>
      </c>
      <c r="L4976">
        <v>71314</v>
      </c>
    </row>
    <row r="4977" spans="1:12" x14ac:dyDescent="0.3">
      <c r="A4977" t="s">
        <v>886</v>
      </c>
      <c r="B4977" t="s">
        <v>887</v>
      </c>
      <c r="C4977" t="s">
        <v>1336</v>
      </c>
      <c r="D4977">
        <v>2015</v>
      </c>
      <c r="E4977">
        <v>74875</v>
      </c>
      <c r="H4977" t="s">
        <v>80</v>
      </c>
      <c r="I4977" t="s">
        <v>81</v>
      </c>
      <c r="K4977">
        <v>75264</v>
      </c>
      <c r="L4977">
        <v>71314</v>
      </c>
    </row>
    <row r="4978" spans="1:12" x14ac:dyDescent="0.3">
      <c r="A4978" t="s">
        <v>888</v>
      </c>
      <c r="B4978" t="s">
        <v>889</v>
      </c>
      <c r="C4978" t="s">
        <v>1336</v>
      </c>
      <c r="D4978">
        <v>2015</v>
      </c>
      <c r="E4978">
        <v>60464</v>
      </c>
      <c r="H4978" t="s">
        <v>42</v>
      </c>
      <c r="I4978" t="s">
        <v>43</v>
      </c>
      <c r="K4978">
        <v>72917</v>
      </c>
      <c r="L4978">
        <v>71314</v>
      </c>
    </row>
    <row r="4979" spans="1:12" x14ac:dyDescent="0.3">
      <c r="A4979" t="s">
        <v>890</v>
      </c>
      <c r="B4979" t="s">
        <v>891</v>
      </c>
      <c r="C4979" t="s">
        <v>1336</v>
      </c>
      <c r="D4979">
        <v>2015</v>
      </c>
      <c r="E4979">
        <v>65918</v>
      </c>
      <c r="H4979" t="s">
        <v>42</v>
      </c>
      <c r="I4979" t="s">
        <v>43</v>
      </c>
      <c r="K4979">
        <v>72917</v>
      </c>
      <c r="L4979">
        <v>71314</v>
      </c>
    </row>
    <row r="4980" spans="1:12" x14ac:dyDescent="0.3">
      <c r="A4980" t="s">
        <v>892</v>
      </c>
      <c r="B4980" t="s">
        <v>893</v>
      </c>
      <c r="C4980" t="s">
        <v>1336</v>
      </c>
      <c r="D4980">
        <v>2015</v>
      </c>
      <c r="E4980">
        <v>68987</v>
      </c>
      <c r="H4980" t="s">
        <v>42</v>
      </c>
      <c r="I4980" t="s">
        <v>43</v>
      </c>
      <c r="K4980">
        <v>72917</v>
      </c>
      <c r="L4980">
        <v>71314</v>
      </c>
    </row>
    <row r="4981" spans="1:12" x14ac:dyDescent="0.3">
      <c r="A4981" t="s">
        <v>894</v>
      </c>
      <c r="B4981" t="s">
        <v>895</v>
      </c>
      <c r="C4981" t="s">
        <v>1336</v>
      </c>
      <c r="D4981">
        <v>2015</v>
      </c>
      <c r="E4981">
        <v>68037</v>
      </c>
      <c r="H4981" t="s">
        <v>32</v>
      </c>
      <c r="I4981" t="s">
        <v>33</v>
      </c>
      <c r="K4981">
        <v>69529</v>
      </c>
      <c r="L4981">
        <v>71314</v>
      </c>
    </row>
    <row r="4982" spans="1:12" x14ac:dyDescent="0.3">
      <c r="A4982" t="s">
        <v>896</v>
      </c>
      <c r="B4982" t="s">
        <v>897</v>
      </c>
      <c r="C4982" t="s">
        <v>1336</v>
      </c>
      <c r="D4982">
        <v>2015</v>
      </c>
      <c r="E4982">
        <v>77370</v>
      </c>
      <c r="H4982" t="s">
        <v>20</v>
      </c>
      <c r="I4982" t="s">
        <v>21</v>
      </c>
      <c r="K4982">
        <v>69484</v>
      </c>
      <c r="L4982">
        <v>71314</v>
      </c>
    </row>
    <row r="4983" spans="1:12" x14ac:dyDescent="0.3">
      <c r="A4983" t="s">
        <v>898</v>
      </c>
      <c r="B4983" t="s">
        <v>899</v>
      </c>
      <c r="C4983" t="s">
        <v>1336</v>
      </c>
      <c r="D4983">
        <v>2015</v>
      </c>
      <c r="E4983">
        <v>55572</v>
      </c>
      <c r="H4983" t="s">
        <v>14</v>
      </c>
      <c r="I4983" t="s">
        <v>15</v>
      </c>
      <c r="K4983">
        <v>57044</v>
      </c>
      <c r="L4983">
        <v>71314</v>
      </c>
    </row>
    <row r="4984" spans="1:12" x14ac:dyDescent="0.3">
      <c r="A4984" t="s">
        <v>900</v>
      </c>
      <c r="B4984" t="s">
        <v>901</v>
      </c>
      <c r="C4984" t="s">
        <v>1336</v>
      </c>
      <c r="D4984">
        <v>2015</v>
      </c>
      <c r="E4984">
        <v>66035</v>
      </c>
      <c r="H4984" t="s">
        <v>68</v>
      </c>
      <c r="I4984" t="s">
        <v>69</v>
      </c>
      <c r="K4984">
        <v>74080</v>
      </c>
      <c r="L4984">
        <v>71314</v>
      </c>
    </row>
    <row r="4985" spans="1:12" x14ac:dyDescent="0.3">
      <c r="A4985" t="s">
        <v>902</v>
      </c>
      <c r="B4985" t="s">
        <v>903</v>
      </c>
      <c r="C4985" t="s">
        <v>1336</v>
      </c>
      <c r="D4985">
        <v>2015</v>
      </c>
      <c r="E4985">
        <v>71475</v>
      </c>
      <c r="H4985" t="s">
        <v>36</v>
      </c>
      <c r="I4985" t="s">
        <v>37</v>
      </c>
      <c r="K4985">
        <v>69739</v>
      </c>
      <c r="L4985">
        <v>71314</v>
      </c>
    </row>
    <row r="4986" spans="1:12" x14ac:dyDescent="0.3">
      <c r="A4986" t="s">
        <v>904</v>
      </c>
      <c r="B4986" t="s">
        <v>905</v>
      </c>
      <c r="C4986" t="s">
        <v>1336</v>
      </c>
      <c r="D4986">
        <v>2015</v>
      </c>
      <c r="E4986">
        <v>71652</v>
      </c>
      <c r="H4986" t="s">
        <v>36</v>
      </c>
      <c r="I4986" t="s">
        <v>37</v>
      </c>
      <c r="K4986">
        <v>69739</v>
      </c>
      <c r="L4986">
        <v>71314</v>
      </c>
    </row>
    <row r="4987" spans="1:12" x14ac:dyDescent="0.3">
      <c r="A4987" t="s">
        <v>906</v>
      </c>
      <c r="B4987" t="s">
        <v>907</v>
      </c>
      <c r="C4987" t="s">
        <v>1336</v>
      </c>
      <c r="D4987">
        <v>2015</v>
      </c>
      <c r="E4987">
        <v>34552</v>
      </c>
      <c r="H4987" t="s">
        <v>20</v>
      </c>
      <c r="I4987" t="s">
        <v>21</v>
      </c>
      <c r="K4987">
        <v>69484</v>
      </c>
      <c r="L4987">
        <v>71314</v>
      </c>
    </row>
    <row r="4988" spans="1:12" x14ac:dyDescent="0.3">
      <c r="A4988" t="s">
        <v>908</v>
      </c>
      <c r="B4988" t="s">
        <v>909</v>
      </c>
      <c r="C4988" t="s">
        <v>1336</v>
      </c>
      <c r="D4988">
        <v>2015</v>
      </c>
      <c r="E4988">
        <v>68129</v>
      </c>
      <c r="H4988" t="s">
        <v>68</v>
      </c>
      <c r="I4988" t="s">
        <v>69</v>
      </c>
      <c r="K4988">
        <v>74080</v>
      </c>
      <c r="L4988">
        <v>71314</v>
      </c>
    </row>
    <row r="4989" spans="1:12" x14ac:dyDescent="0.3">
      <c r="A4989" t="s">
        <v>910</v>
      </c>
      <c r="B4989" t="s">
        <v>911</v>
      </c>
      <c r="C4989" t="s">
        <v>1336</v>
      </c>
      <c r="D4989">
        <v>2015</v>
      </c>
      <c r="E4989">
        <v>78978</v>
      </c>
      <c r="H4989" t="s">
        <v>28</v>
      </c>
      <c r="I4989" t="s">
        <v>29</v>
      </c>
      <c r="K4989">
        <v>76301</v>
      </c>
      <c r="L4989">
        <v>71314</v>
      </c>
    </row>
    <row r="4990" spans="1:12" x14ac:dyDescent="0.3">
      <c r="A4990" t="s">
        <v>912</v>
      </c>
      <c r="B4990" t="s">
        <v>913</v>
      </c>
      <c r="C4990" t="s">
        <v>1336</v>
      </c>
      <c r="D4990">
        <v>2015</v>
      </c>
      <c r="E4990">
        <v>76174</v>
      </c>
      <c r="H4990" t="s">
        <v>28</v>
      </c>
      <c r="I4990" t="s">
        <v>29</v>
      </c>
      <c r="K4990">
        <v>76301</v>
      </c>
      <c r="L4990">
        <v>71314</v>
      </c>
    </row>
    <row r="4991" spans="1:12" x14ac:dyDescent="0.3">
      <c r="A4991" t="s">
        <v>914</v>
      </c>
      <c r="B4991" t="s">
        <v>915</v>
      </c>
      <c r="C4991" t="s">
        <v>1336</v>
      </c>
      <c r="D4991">
        <v>2015</v>
      </c>
      <c r="E4991">
        <v>66206</v>
      </c>
      <c r="H4991" t="s">
        <v>20</v>
      </c>
      <c r="I4991" t="s">
        <v>21</v>
      </c>
      <c r="K4991">
        <v>69484</v>
      </c>
      <c r="L4991">
        <v>71314</v>
      </c>
    </row>
    <row r="4992" spans="1:12" x14ac:dyDescent="0.3">
      <c r="A4992" t="s">
        <v>916</v>
      </c>
      <c r="B4992" t="s">
        <v>917</v>
      </c>
      <c r="C4992" t="s">
        <v>1336</v>
      </c>
      <c r="D4992">
        <v>2015</v>
      </c>
      <c r="E4992">
        <v>61281</v>
      </c>
      <c r="H4992" t="s">
        <v>20</v>
      </c>
      <c r="I4992" t="s">
        <v>21</v>
      </c>
      <c r="K4992">
        <v>69484</v>
      </c>
      <c r="L4992">
        <v>71314</v>
      </c>
    </row>
    <row r="4993" spans="1:12" x14ac:dyDescent="0.3">
      <c r="A4993" t="s">
        <v>918</v>
      </c>
      <c r="B4993" t="s">
        <v>919</v>
      </c>
      <c r="C4993" t="s">
        <v>1336</v>
      </c>
      <c r="D4993">
        <v>2015</v>
      </c>
      <c r="E4993">
        <v>64573</v>
      </c>
      <c r="H4993" t="s">
        <v>36</v>
      </c>
      <c r="I4993" t="s">
        <v>37</v>
      </c>
      <c r="K4993">
        <v>69739</v>
      </c>
      <c r="L4993">
        <v>71314</v>
      </c>
    </row>
    <row r="4994" spans="1:12" x14ac:dyDescent="0.3">
      <c r="A4994" t="s">
        <v>920</v>
      </c>
      <c r="B4994" t="s">
        <v>921</v>
      </c>
      <c r="C4994" t="s">
        <v>1336</v>
      </c>
      <c r="D4994">
        <v>2015</v>
      </c>
      <c r="E4994">
        <v>70817</v>
      </c>
      <c r="H4994" t="s">
        <v>72</v>
      </c>
      <c r="I4994" t="s">
        <v>73</v>
      </c>
      <c r="K4994">
        <v>71526</v>
      </c>
      <c r="L4994">
        <v>71314</v>
      </c>
    </row>
    <row r="4995" spans="1:12" x14ac:dyDescent="0.3">
      <c r="A4995" t="s">
        <v>922</v>
      </c>
      <c r="B4995" t="s">
        <v>923</v>
      </c>
      <c r="C4995" t="s">
        <v>1336</v>
      </c>
      <c r="D4995">
        <v>2015</v>
      </c>
      <c r="E4995">
        <v>65209</v>
      </c>
      <c r="H4995" t="s">
        <v>36</v>
      </c>
      <c r="I4995" t="s">
        <v>37</v>
      </c>
      <c r="K4995">
        <v>69739</v>
      </c>
      <c r="L4995">
        <v>71314</v>
      </c>
    </row>
    <row r="4996" spans="1:12" x14ac:dyDescent="0.3">
      <c r="A4996" t="s">
        <v>924</v>
      </c>
      <c r="B4996" t="s">
        <v>925</v>
      </c>
      <c r="C4996" t="s">
        <v>1336</v>
      </c>
      <c r="D4996">
        <v>2015</v>
      </c>
      <c r="E4996">
        <v>72459</v>
      </c>
      <c r="H4996" t="s">
        <v>20</v>
      </c>
      <c r="I4996" t="s">
        <v>21</v>
      </c>
      <c r="K4996">
        <v>69484</v>
      </c>
      <c r="L4996">
        <v>71314</v>
      </c>
    </row>
    <row r="4997" spans="1:12" x14ac:dyDescent="0.3">
      <c r="A4997" t="s">
        <v>926</v>
      </c>
      <c r="B4997" t="s">
        <v>927</v>
      </c>
      <c r="C4997" t="s">
        <v>1336</v>
      </c>
      <c r="D4997">
        <v>2015</v>
      </c>
      <c r="E4997">
        <v>72530</v>
      </c>
      <c r="H4997" t="s">
        <v>80</v>
      </c>
      <c r="I4997" t="s">
        <v>81</v>
      </c>
      <c r="K4997">
        <v>75264</v>
      </c>
      <c r="L4997">
        <v>71314</v>
      </c>
    </row>
    <row r="4998" spans="1:12" x14ac:dyDescent="0.3">
      <c r="A4998" t="s">
        <v>928</v>
      </c>
      <c r="B4998" t="s">
        <v>929</v>
      </c>
      <c r="C4998" t="s">
        <v>1336</v>
      </c>
      <c r="D4998">
        <v>2015</v>
      </c>
      <c r="E4998">
        <v>68246</v>
      </c>
      <c r="H4998" t="s">
        <v>88</v>
      </c>
      <c r="I4998" t="s">
        <v>89</v>
      </c>
      <c r="K4998">
        <v>74196</v>
      </c>
      <c r="L4998">
        <v>71314</v>
      </c>
    </row>
    <row r="4999" spans="1:12" x14ac:dyDescent="0.3">
      <c r="A4999" t="s">
        <v>930</v>
      </c>
      <c r="B4999" t="s">
        <v>931</v>
      </c>
      <c r="C4999" t="s">
        <v>1336</v>
      </c>
      <c r="D4999">
        <v>2015</v>
      </c>
      <c r="E4999">
        <v>73274</v>
      </c>
      <c r="H4999" t="s">
        <v>88</v>
      </c>
      <c r="I4999" t="s">
        <v>89</v>
      </c>
      <c r="K4999">
        <v>74196</v>
      </c>
      <c r="L4999">
        <v>71314</v>
      </c>
    </row>
    <row r="5000" spans="1:12" x14ac:dyDescent="0.3">
      <c r="A5000" t="s">
        <v>932</v>
      </c>
      <c r="B5000" t="s">
        <v>933</v>
      </c>
      <c r="C5000" t="s">
        <v>1336</v>
      </c>
      <c r="D5000">
        <v>2015</v>
      </c>
      <c r="E5000">
        <v>58940</v>
      </c>
      <c r="H5000" t="s">
        <v>14</v>
      </c>
      <c r="I5000" t="s">
        <v>15</v>
      </c>
      <c r="K5000">
        <v>57044</v>
      </c>
      <c r="L5000">
        <v>71314</v>
      </c>
    </row>
    <row r="5001" spans="1:12" x14ac:dyDescent="0.3">
      <c r="A5001" t="s">
        <v>934</v>
      </c>
      <c r="B5001" t="s">
        <v>935</v>
      </c>
      <c r="C5001" t="s">
        <v>1336</v>
      </c>
      <c r="D5001">
        <v>2015</v>
      </c>
      <c r="E5001">
        <v>72557</v>
      </c>
      <c r="H5001" t="s">
        <v>88</v>
      </c>
      <c r="I5001" t="s">
        <v>89</v>
      </c>
      <c r="K5001">
        <v>74196</v>
      </c>
      <c r="L5001">
        <v>71314</v>
      </c>
    </row>
    <row r="5002" spans="1:12" x14ac:dyDescent="0.3">
      <c r="A5002" t="s">
        <v>936</v>
      </c>
      <c r="B5002" t="s">
        <v>937</v>
      </c>
      <c r="C5002" t="s">
        <v>1336</v>
      </c>
      <c r="D5002">
        <v>2015</v>
      </c>
      <c r="E5002">
        <v>82081</v>
      </c>
      <c r="H5002" t="s">
        <v>68</v>
      </c>
      <c r="I5002" t="s">
        <v>69</v>
      </c>
      <c r="K5002">
        <v>74080</v>
      </c>
      <c r="L5002">
        <v>71314</v>
      </c>
    </row>
    <row r="5003" spans="1:12" x14ac:dyDescent="0.3">
      <c r="A5003" t="s">
        <v>938</v>
      </c>
      <c r="B5003" t="s">
        <v>939</v>
      </c>
      <c r="C5003" t="s">
        <v>1336</v>
      </c>
      <c r="D5003">
        <v>2015</v>
      </c>
      <c r="E5003">
        <v>73105</v>
      </c>
      <c r="H5003" t="s">
        <v>28</v>
      </c>
      <c r="I5003" t="s">
        <v>29</v>
      </c>
      <c r="K5003">
        <v>76301</v>
      </c>
      <c r="L5003">
        <v>71314</v>
      </c>
    </row>
    <row r="5004" spans="1:12" x14ac:dyDescent="0.3">
      <c r="A5004" t="s">
        <v>940</v>
      </c>
      <c r="B5004" t="s">
        <v>941</v>
      </c>
      <c r="C5004" t="s">
        <v>1336</v>
      </c>
      <c r="D5004">
        <v>2015</v>
      </c>
      <c r="E5004">
        <v>71639</v>
      </c>
      <c r="H5004" t="s">
        <v>28</v>
      </c>
      <c r="I5004" t="s">
        <v>29</v>
      </c>
      <c r="K5004">
        <v>76301</v>
      </c>
      <c r="L5004">
        <v>71314</v>
      </c>
    </row>
    <row r="5005" spans="1:12" x14ac:dyDescent="0.3">
      <c r="A5005" t="s">
        <v>942</v>
      </c>
      <c r="B5005" t="s">
        <v>943</v>
      </c>
      <c r="C5005" t="s">
        <v>1336</v>
      </c>
      <c r="D5005">
        <v>2015</v>
      </c>
      <c r="E5005">
        <v>57291</v>
      </c>
      <c r="H5005" t="s">
        <v>14</v>
      </c>
      <c r="I5005" t="s">
        <v>15</v>
      </c>
      <c r="K5005">
        <v>57044</v>
      </c>
      <c r="L5005">
        <v>71314</v>
      </c>
    </row>
    <row r="5006" spans="1:12" x14ac:dyDescent="0.3">
      <c r="A5006" t="s">
        <v>944</v>
      </c>
      <c r="B5006" t="s">
        <v>945</v>
      </c>
      <c r="C5006" t="s">
        <v>1336</v>
      </c>
      <c r="D5006">
        <v>2015</v>
      </c>
      <c r="E5006">
        <v>59981</v>
      </c>
      <c r="H5006" t="s">
        <v>36</v>
      </c>
      <c r="I5006" t="s">
        <v>37</v>
      </c>
      <c r="K5006">
        <v>69739</v>
      </c>
      <c r="L5006">
        <v>71314</v>
      </c>
    </row>
    <row r="5007" spans="1:12" x14ac:dyDescent="0.3">
      <c r="A5007" t="s">
        <v>946</v>
      </c>
      <c r="B5007" t="s">
        <v>947</v>
      </c>
      <c r="C5007" t="s">
        <v>1336</v>
      </c>
      <c r="D5007">
        <v>2015</v>
      </c>
      <c r="E5007">
        <v>70533</v>
      </c>
      <c r="H5007" t="s">
        <v>72</v>
      </c>
      <c r="I5007" t="s">
        <v>73</v>
      </c>
      <c r="K5007">
        <v>71526</v>
      </c>
      <c r="L5007">
        <v>71314</v>
      </c>
    </row>
    <row r="5008" spans="1:12" x14ac:dyDescent="0.3">
      <c r="A5008" t="s">
        <v>948</v>
      </c>
      <c r="B5008" t="s">
        <v>949</v>
      </c>
      <c r="C5008" t="s">
        <v>1336</v>
      </c>
      <c r="D5008">
        <v>2015</v>
      </c>
      <c r="E5008">
        <v>63923</v>
      </c>
      <c r="H5008" t="s">
        <v>68</v>
      </c>
      <c r="I5008" t="s">
        <v>69</v>
      </c>
      <c r="K5008">
        <v>74080</v>
      </c>
      <c r="L5008">
        <v>71314</v>
      </c>
    </row>
    <row r="5009" spans="1:12" x14ac:dyDescent="0.3">
      <c r="A5009" t="s">
        <v>950</v>
      </c>
      <c r="B5009" t="s">
        <v>951</v>
      </c>
      <c r="C5009" t="s">
        <v>1336</v>
      </c>
      <c r="D5009">
        <v>2015</v>
      </c>
      <c r="E5009">
        <v>77174</v>
      </c>
      <c r="H5009" t="s">
        <v>80</v>
      </c>
      <c r="I5009" t="s">
        <v>81</v>
      </c>
      <c r="K5009">
        <v>75264</v>
      </c>
      <c r="L5009">
        <v>71314</v>
      </c>
    </row>
    <row r="5010" spans="1:12" x14ac:dyDescent="0.3">
      <c r="A5010" t="s">
        <v>952</v>
      </c>
      <c r="B5010" t="s">
        <v>953</v>
      </c>
      <c r="C5010" t="s">
        <v>1336</v>
      </c>
      <c r="D5010">
        <v>2015</v>
      </c>
      <c r="E5010">
        <v>73232</v>
      </c>
      <c r="H5010" t="s">
        <v>28</v>
      </c>
      <c r="I5010" t="s">
        <v>29</v>
      </c>
      <c r="K5010">
        <v>76301</v>
      </c>
      <c r="L5010">
        <v>71314</v>
      </c>
    </row>
    <row r="5011" spans="1:12" x14ac:dyDescent="0.3">
      <c r="A5011" t="s">
        <v>954</v>
      </c>
      <c r="B5011" t="s">
        <v>955</v>
      </c>
      <c r="C5011" t="s">
        <v>1336</v>
      </c>
      <c r="D5011">
        <v>2015</v>
      </c>
      <c r="E5011">
        <v>72567</v>
      </c>
      <c r="H5011" t="s">
        <v>28</v>
      </c>
      <c r="I5011" t="s">
        <v>29</v>
      </c>
      <c r="K5011">
        <v>76301</v>
      </c>
      <c r="L5011">
        <v>71314</v>
      </c>
    </row>
    <row r="5012" spans="1:12" x14ac:dyDescent="0.3">
      <c r="A5012" t="s">
        <v>956</v>
      </c>
      <c r="B5012" t="s">
        <v>957</v>
      </c>
      <c r="C5012" t="s">
        <v>1336</v>
      </c>
      <c r="D5012">
        <v>2015</v>
      </c>
      <c r="E5012">
        <v>64826</v>
      </c>
      <c r="H5012" t="s">
        <v>114</v>
      </c>
      <c r="I5012" t="s">
        <v>115</v>
      </c>
      <c r="K5012">
        <v>66335</v>
      </c>
      <c r="L5012">
        <v>71314</v>
      </c>
    </row>
    <row r="5013" spans="1:12" x14ac:dyDescent="0.3">
      <c r="A5013" t="s">
        <v>958</v>
      </c>
      <c r="B5013" t="s">
        <v>959</v>
      </c>
      <c r="C5013" t="s">
        <v>1336</v>
      </c>
      <c r="D5013">
        <v>2015</v>
      </c>
      <c r="E5013">
        <v>65531</v>
      </c>
      <c r="H5013" t="s">
        <v>32</v>
      </c>
      <c r="I5013" t="s">
        <v>33</v>
      </c>
      <c r="K5013">
        <v>69529</v>
      </c>
      <c r="L5013">
        <v>71314</v>
      </c>
    </row>
    <row r="5014" spans="1:12" x14ac:dyDescent="0.3">
      <c r="A5014" t="s">
        <v>960</v>
      </c>
      <c r="B5014" t="s">
        <v>961</v>
      </c>
      <c r="C5014" t="s">
        <v>1336</v>
      </c>
      <c r="D5014">
        <v>2015</v>
      </c>
      <c r="E5014">
        <v>73429</v>
      </c>
      <c r="H5014" t="s">
        <v>28</v>
      </c>
      <c r="I5014" t="s">
        <v>29</v>
      </c>
      <c r="K5014">
        <v>76301</v>
      </c>
      <c r="L5014">
        <v>71314</v>
      </c>
    </row>
    <row r="5015" spans="1:12" x14ac:dyDescent="0.3">
      <c r="A5015" t="s">
        <v>962</v>
      </c>
      <c r="B5015" t="s">
        <v>963</v>
      </c>
      <c r="C5015" t="s">
        <v>1336</v>
      </c>
      <c r="D5015">
        <v>2015</v>
      </c>
      <c r="E5015">
        <v>51811</v>
      </c>
      <c r="H5015" t="s">
        <v>14</v>
      </c>
      <c r="I5015" t="s">
        <v>15</v>
      </c>
      <c r="K5015">
        <v>57044</v>
      </c>
      <c r="L5015">
        <v>71314</v>
      </c>
    </row>
    <row r="5016" spans="1:12" x14ac:dyDescent="0.3">
      <c r="A5016" t="s">
        <v>964</v>
      </c>
      <c r="B5016" t="s">
        <v>965</v>
      </c>
      <c r="C5016" t="s">
        <v>1336</v>
      </c>
      <c r="D5016">
        <v>2015</v>
      </c>
      <c r="E5016">
        <v>77379</v>
      </c>
      <c r="H5016" t="s">
        <v>36</v>
      </c>
      <c r="I5016" t="s">
        <v>37</v>
      </c>
      <c r="K5016">
        <v>69739</v>
      </c>
      <c r="L5016">
        <v>71314</v>
      </c>
    </row>
    <row r="5017" spans="1:12" x14ac:dyDescent="0.3">
      <c r="A5017" t="s">
        <v>966</v>
      </c>
      <c r="B5017" t="s">
        <v>967</v>
      </c>
      <c r="C5017" t="s">
        <v>1336</v>
      </c>
      <c r="D5017">
        <v>2015</v>
      </c>
      <c r="E5017">
        <v>79062</v>
      </c>
      <c r="H5017" t="s">
        <v>72</v>
      </c>
      <c r="I5017" t="s">
        <v>73</v>
      </c>
      <c r="K5017">
        <v>71526</v>
      </c>
      <c r="L5017">
        <v>71314</v>
      </c>
    </row>
    <row r="5018" spans="1:12" x14ac:dyDescent="0.3">
      <c r="A5018" t="s">
        <v>968</v>
      </c>
      <c r="B5018" t="s">
        <v>969</v>
      </c>
      <c r="C5018" t="s">
        <v>1336</v>
      </c>
      <c r="D5018">
        <v>2015</v>
      </c>
      <c r="E5018">
        <v>77303</v>
      </c>
      <c r="H5018" t="s">
        <v>68</v>
      </c>
      <c r="I5018" t="s">
        <v>69</v>
      </c>
      <c r="K5018">
        <v>74080</v>
      </c>
      <c r="L5018">
        <v>71314</v>
      </c>
    </row>
    <row r="5019" spans="1:12" x14ac:dyDescent="0.3">
      <c r="A5019" t="s">
        <v>970</v>
      </c>
      <c r="B5019" t="s">
        <v>971</v>
      </c>
      <c r="C5019" t="s">
        <v>1336</v>
      </c>
      <c r="D5019">
        <v>2015</v>
      </c>
      <c r="E5019">
        <v>77248</v>
      </c>
      <c r="H5019" t="s">
        <v>36</v>
      </c>
      <c r="I5019" t="s">
        <v>37</v>
      </c>
      <c r="K5019">
        <v>69739</v>
      </c>
      <c r="L5019">
        <v>71314</v>
      </c>
    </row>
    <row r="5020" spans="1:12" x14ac:dyDescent="0.3">
      <c r="A5020" t="s">
        <v>972</v>
      </c>
      <c r="B5020" t="s">
        <v>973</v>
      </c>
      <c r="C5020" t="s">
        <v>1336</v>
      </c>
      <c r="D5020">
        <v>2015</v>
      </c>
      <c r="E5020">
        <v>77119</v>
      </c>
      <c r="H5020" t="s">
        <v>28</v>
      </c>
      <c r="I5020" t="s">
        <v>29</v>
      </c>
      <c r="K5020">
        <v>76301</v>
      </c>
      <c r="L5020">
        <v>71314</v>
      </c>
    </row>
    <row r="5021" spans="1:12" x14ac:dyDescent="0.3">
      <c r="A5021" t="s">
        <v>974</v>
      </c>
      <c r="B5021" t="s">
        <v>975</v>
      </c>
      <c r="C5021" t="s">
        <v>1336</v>
      </c>
      <c r="D5021">
        <v>2015</v>
      </c>
      <c r="E5021">
        <v>71935</v>
      </c>
      <c r="H5021" t="s">
        <v>80</v>
      </c>
      <c r="I5021" t="s">
        <v>81</v>
      </c>
      <c r="K5021">
        <v>75264</v>
      </c>
      <c r="L5021">
        <v>71314</v>
      </c>
    </row>
    <row r="5022" spans="1:12" x14ac:dyDescent="0.3">
      <c r="A5022" t="s">
        <v>976</v>
      </c>
      <c r="B5022" t="s">
        <v>977</v>
      </c>
      <c r="C5022" t="s">
        <v>1336</v>
      </c>
      <c r="D5022">
        <v>2015</v>
      </c>
      <c r="E5022">
        <v>72594</v>
      </c>
      <c r="H5022" t="s">
        <v>68</v>
      </c>
      <c r="I5022" t="s">
        <v>69</v>
      </c>
      <c r="K5022">
        <v>74080</v>
      </c>
      <c r="L5022">
        <v>71314</v>
      </c>
    </row>
    <row r="5023" spans="1:12" x14ac:dyDescent="0.3">
      <c r="A5023" t="s">
        <v>978</v>
      </c>
      <c r="B5023" t="s">
        <v>979</v>
      </c>
      <c r="C5023" t="s">
        <v>1336</v>
      </c>
      <c r="D5023">
        <v>2015</v>
      </c>
      <c r="E5023">
        <v>66519</v>
      </c>
      <c r="H5023" t="s">
        <v>28</v>
      </c>
      <c r="I5023" t="s">
        <v>29</v>
      </c>
      <c r="K5023">
        <v>76301</v>
      </c>
      <c r="L5023">
        <v>71314</v>
      </c>
    </row>
    <row r="5024" spans="1:12" x14ac:dyDescent="0.3">
      <c r="A5024" t="s">
        <v>980</v>
      </c>
      <c r="B5024" t="s">
        <v>981</v>
      </c>
      <c r="C5024" t="s">
        <v>1336</v>
      </c>
      <c r="D5024">
        <v>2015</v>
      </c>
      <c r="E5024">
        <v>54169</v>
      </c>
      <c r="H5024" t="s">
        <v>20</v>
      </c>
      <c r="I5024" t="s">
        <v>21</v>
      </c>
      <c r="K5024">
        <v>69484</v>
      </c>
      <c r="L5024">
        <v>71314</v>
      </c>
    </row>
    <row r="5025" spans="1:12" x14ac:dyDescent="0.3">
      <c r="A5025" t="s">
        <v>982</v>
      </c>
      <c r="B5025" t="s">
        <v>983</v>
      </c>
      <c r="C5025" t="s">
        <v>1336</v>
      </c>
      <c r="D5025">
        <v>2015</v>
      </c>
      <c r="E5025">
        <v>73779</v>
      </c>
      <c r="H5025" t="s">
        <v>36</v>
      </c>
      <c r="I5025" t="s">
        <v>37</v>
      </c>
      <c r="K5025">
        <v>69739</v>
      </c>
      <c r="L5025">
        <v>71314</v>
      </c>
    </row>
    <row r="5026" spans="1:12" x14ac:dyDescent="0.3">
      <c r="A5026" t="s">
        <v>984</v>
      </c>
      <c r="B5026" t="s">
        <v>985</v>
      </c>
      <c r="C5026" t="s">
        <v>1336</v>
      </c>
      <c r="D5026">
        <v>2015</v>
      </c>
      <c r="E5026">
        <v>74275</v>
      </c>
      <c r="H5026" t="s">
        <v>72</v>
      </c>
      <c r="I5026" t="s">
        <v>73</v>
      </c>
      <c r="K5026">
        <v>71526</v>
      </c>
      <c r="L5026">
        <v>71314</v>
      </c>
    </row>
    <row r="5027" spans="1:12" x14ac:dyDescent="0.3">
      <c r="A5027" t="s">
        <v>986</v>
      </c>
      <c r="B5027" t="s">
        <v>987</v>
      </c>
      <c r="C5027" t="s">
        <v>1336</v>
      </c>
      <c r="D5027">
        <v>2015</v>
      </c>
      <c r="E5027">
        <v>63698</v>
      </c>
      <c r="H5027" t="s">
        <v>72</v>
      </c>
      <c r="I5027" t="s">
        <v>73</v>
      </c>
      <c r="K5027">
        <v>71526</v>
      </c>
      <c r="L5027">
        <v>71314</v>
      </c>
    </row>
    <row r="5028" spans="1:12" x14ac:dyDescent="0.3">
      <c r="A5028" t="s">
        <v>988</v>
      </c>
      <c r="B5028" t="s">
        <v>989</v>
      </c>
      <c r="C5028" t="s">
        <v>1336</v>
      </c>
      <c r="D5028">
        <v>2015</v>
      </c>
      <c r="E5028">
        <v>71655</v>
      </c>
      <c r="H5028" t="s">
        <v>32</v>
      </c>
      <c r="I5028" t="s">
        <v>33</v>
      </c>
      <c r="K5028">
        <v>69529</v>
      </c>
      <c r="L5028">
        <v>71314</v>
      </c>
    </row>
    <row r="5029" spans="1:12" x14ac:dyDescent="0.3">
      <c r="A5029" t="s">
        <v>990</v>
      </c>
      <c r="B5029" t="s">
        <v>991</v>
      </c>
      <c r="C5029" t="s">
        <v>1336</v>
      </c>
      <c r="D5029">
        <v>2015</v>
      </c>
      <c r="E5029">
        <v>73216</v>
      </c>
      <c r="H5029" t="s">
        <v>68</v>
      </c>
      <c r="I5029" t="s">
        <v>69</v>
      </c>
      <c r="K5029">
        <v>74080</v>
      </c>
      <c r="L5029">
        <v>71314</v>
      </c>
    </row>
    <row r="5030" spans="1:12" x14ac:dyDescent="0.3">
      <c r="A5030" t="s">
        <v>992</v>
      </c>
      <c r="B5030" t="s">
        <v>993</v>
      </c>
      <c r="C5030" t="s">
        <v>1336</v>
      </c>
      <c r="D5030">
        <v>2015</v>
      </c>
      <c r="E5030">
        <v>73771</v>
      </c>
      <c r="H5030" t="s">
        <v>28</v>
      </c>
      <c r="I5030" t="s">
        <v>29</v>
      </c>
      <c r="K5030">
        <v>76301</v>
      </c>
      <c r="L5030">
        <v>71314</v>
      </c>
    </row>
    <row r="5031" spans="1:12" x14ac:dyDescent="0.3">
      <c r="A5031" t="s">
        <v>994</v>
      </c>
      <c r="B5031" t="s">
        <v>995</v>
      </c>
      <c r="C5031" t="s">
        <v>1336</v>
      </c>
      <c r="D5031">
        <v>2015</v>
      </c>
      <c r="E5031">
        <v>73278</v>
      </c>
      <c r="H5031" t="s">
        <v>42</v>
      </c>
      <c r="I5031" t="s">
        <v>43</v>
      </c>
      <c r="K5031">
        <v>72917</v>
      </c>
      <c r="L5031">
        <v>71314</v>
      </c>
    </row>
    <row r="5032" spans="1:12" x14ac:dyDescent="0.3">
      <c r="A5032" t="s">
        <v>996</v>
      </c>
      <c r="B5032" t="s">
        <v>997</v>
      </c>
      <c r="C5032" t="s">
        <v>1336</v>
      </c>
      <c r="D5032">
        <v>2015</v>
      </c>
      <c r="E5032">
        <v>82830</v>
      </c>
      <c r="H5032" t="s">
        <v>20</v>
      </c>
      <c r="I5032" t="s">
        <v>21</v>
      </c>
      <c r="K5032">
        <v>69484</v>
      </c>
      <c r="L5032">
        <v>71314</v>
      </c>
    </row>
    <row r="5033" spans="1:12" x14ac:dyDescent="0.3">
      <c r="A5033" t="s">
        <v>998</v>
      </c>
      <c r="B5033" t="s">
        <v>999</v>
      </c>
      <c r="C5033" t="s">
        <v>1336</v>
      </c>
      <c r="D5033">
        <v>2015</v>
      </c>
      <c r="E5033">
        <v>79693</v>
      </c>
      <c r="H5033" t="s">
        <v>42</v>
      </c>
      <c r="I5033" t="s">
        <v>43</v>
      </c>
      <c r="K5033">
        <v>72917</v>
      </c>
      <c r="L5033">
        <v>71314</v>
      </c>
    </row>
    <row r="5034" spans="1:12" x14ac:dyDescent="0.3">
      <c r="A5034" t="s">
        <v>1000</v>
      </c>
      <c r="B5034" t="s">
        <v>1001</v>
      </c>
      <c r="C5034" t="s">
        <v>1336</v>
      </c>
      <c r="D5034">
        <v>2015</v>
      </c>
      <c r="E5034">
        <v>80615</v>
      </c>
      <c r="H5034" t="s">
        <v>80</v>
      </c>
      <c r="I5034" t="s">
        <v>81</v>
      </c>
      <c r="K5034">
        <v>75264</v>
      </c>
      <c r="L5034">
        <v>71314</v>
      </c>
    </row>
    <row r="5035" spans="1:12" x14ac:dyDescent="0.3">
      <c r="A5035" t="s">
        <v>1002</v>
      </c>
      <c r="B5035" t="s">
        <v>1003</v>
      </c>
      <c r="C5035" t="s">
        <v>1336</v>
      </c>
      <c r="D5035">
        <v>2015</v>
      </c>
      <c r="E5035">
        <v>74291</v>
      </c>
      <c r="H5035" t="s">
        <v>36</v>
      </c>
      <c r="I5035" t="s">
        <v>37</v>
      </c>
      <c r="K5035">
        <v>69739</v>
      </c>
      <c r="L5035">
        <v>71314</v>
      </c>
    </row>
    <row r="5036" spans="1:12" x14ac:dyDescent="0.3">
      <c r="A5036" t="s">
        <v>1004</v>
      </c>
      <c r="B5036" t="s">
        <v>1005</v>
      </c>
      <c r="C5036" t="s">
        <v>1336</v>
      </c>
      <c r="D5036">
        <v>2015</v>
      </c>
      <c r="E5036">
        <v>69582</v>
      </c>
      <c r="H5036" t="s">
        <v>88</v>
      </c>
      <c r="I5036" t="s">
        <v>89</v>
      </c>
      <c r="K5036">
        <v>74196</v>
      </c>
      <c r="L5036">
        <v>71314</v>
      </c>
    </row>
    <row r="5037" spans="1:12" x14ac:dyDescent="0.3">
      <c r="A5037" t="s">
        <v>1006</v>
      </c>
      <c r="B5037" t="s">
        <v>1007</v>
      </c>
      <c r="C5037" t="s">
        <v>1336</v>
      </c>
      <c r="D5037">
        <v>2015</v>
      </c>
      <c r="E5037">
        <v>73511</v>
      </c>
      <c r="H5037" t="s">
        <v>72</v>
      </c>
      <c r="I5037" t="s">
        <v>73</v>
      </c>
      <c r="K5037">
        <v>71526</v>
      </c>
      <c r="L5037">
        <v>71314</v>
      </c>
    </row>
    <row r="5038" spans="1:12" x14ac:dyDescent="0.3">
      <c r="A5038" t="s">
        <v>1008</v>
      </c>
      <c r="B5038" t="s">
        <v>1009</v>
      </c>
      <c r="C5038" t="s">
        <v>1336</v>
      </c>
      <c r="D5038">
        <v>2015</v>
      </c>
      <c r="E5038">
        <v>64025</v>
      </c>
      <c r="H5038" t="s">
        <v>72</v>
      </c>
      <c r="I5038" t="s">
        <v>73</v>
      </c>
      <c r="K5038">
        <v>71526</v>
      </c>
      <c r="L5038">
        <v>71314</v>
      </c>
    </row>
    <row r="5039" spans="1:12" x14ac:dyDescent="0.3">
      <c r="A5039" t="s">
        <v>1010</v>
      </c>
      <c r="B5039" t="s">
        <v>1011</v>
      </c>
      <c r="C5039" t="s">
        <v>1336</v>
      </c>
      <c r="D5039">
        <v>2015</v>
      </c>
      <c r="E5039">
        <v>62844</v>
      </c>
      <c r="H5039" t="s">
        <v>114</v>
      </c>
      <c r="I5039" t="s">
        <v>115</v>
      </c>
      <c r="K5039">
        <v>66335</v>
      </c>
      <c r="L5039">
        <v>71314</v>
      </c>
    </row>
    <row r="5040" spans="1:12" x14ac:dyDescent="0.3">
      <c r="A5040" t="s">
        <v>1012</v>
      </c>
      <c r="B5040" t="s">
        <v>1013</v>
      </c>
      <c r="C5040" t="s">
        <v>1336</v>
      </c>
      <c r="D5040">
        <v>2015</v>
      </c>
      <c r="E5040">
        <v>67744</v>
      </c>
      <c r="H5040" t="s">
        <v>36</v>
      </c>
      <c r="I5040" t="s">
        <v>37</v>
      </c>
      <c r="K5040">
        <v>69739</v>
      </c>
      <c r="L5040">
        <v>71314</v>
      </c>
    </row>
    <row r="5041" spans="1:12" x14ac:dyDescent="0.3">
      <c r="A5041" t="s">
        <v>1014</v>
      </c>
      <c r="B5041" t="s">
        <v>1015</v>
      </c>
      <c r="C5041" t="s">
        <v>1336</v>
      </c>
      <c r="D5041">
        <v>2015</v>
      </c>
      <c r="E5041">
        <v>76082</v>
      </c>
      <c r="H5041" t="s">
        <v>72</v>
      </c>
      <c r="I5041" t="s">
        <v>73</v>
      </c>
      <c r="K5041">
        <v>71526</v>
      </c>
      <c r="L5041">
        <v>71314</v>
      </c>
    </row>
    <row r="5042" spans="1:12" x14ac:dyDescent="0.3">
      <c r="A5042" t="s">
        <v>1016</v>
      </c>
      <c r="B5042" t="s">
        <v>1017</v>
      </c>
      <c r="C5042" t="s">
        <v>1336</v>
      </c>
      <c r="D5042">
        <v>2015</v>
      </c>
      <c r="E5042">
        <v>71958</v>
      </c>
      <c r="H5042" t="s">
        <v>28</v>
      </c>
      <c r="I5042" t="s">
        <v>29</v>
      </c>
      <c r="K5042">
        <v>76301</v>
      </c>
      <c r="L5042">
        <v>71314</v>
      </c>
    </row>
    <row r="5043" spans="1:12" x14ac:dyDescent="0.3">
      <c r="A5043" t="s">
        <v>1018</v>
      </c>
      <c r="B5043" t="s">
        <v>1019</v>
      </c>
      <c r="C5043" t="s">
        <v>1336</v>
      </c>
      <c r="D5043">
        <v>2015</v>
      </c>
      <c r="E5043">
        <v>72321</v>
      </c>
      <c r="H5043" t="s">
        <v>72</v>
      </c>
      <c r="I5043" t="s">
        <v>73</v>
      </c>
      <c r="K5043">
        <v>71526</v>
      </c>
      <c r="L5043">
        <v>71314</v>
      </c>
    </row>
    <row r="5044" spans="1:12" x14ac:dyDescent="0.3">
      <c r="A5044" t="s">
        <v>1020</v>
      </c>
      <c r="B5044" t="s">
        <v>1021</v>
      </c>
      <c r="C5044" t="s">
        <v>1336</v>
      </c>
      <c r="D5044">
        <v>2015</v>
      </c>
      <c r="E5044">
        <v>70422</v>
      </c>
      <c r="H5044" t="s">
        <v>72</v>
      </c>
      <c r="I5044" t="s">
        <v>73</v>
      </c>
      <c r="K5044">
        <v>71526</v>
      </c>
      <c r="L5044">
        <v>71314</v>
      </c>
    </row>
    <row r="5045" spans="1:12" x14ac:dyDescent="0.3">
      <c r="A5045" t="s">
        <v>1022</v>
      </c>
      <c r="B5045" t="s">
        <v>1023</v>
      </c>
      <c r="C5045" t="s">
        <v>1336</v>
      </c>
      <c r="D5045">
        <v>2015</v>
      </c>
      <c r="E5045">
        <v>70874</v>
      </c>
      <c r="H5045" t="s">
        <v>72</v>
      </c>
      <c r="I5045" t="s">
        <v>73</v>
      </c>
      <c r="K5045">
        <v>71526</v>
      </c>
      <c r="L5045">
        <v>71314</v>
      </c>
    </row>
    <row r="5046" spans="1:12" x14ac:dyDescent="0.3">
      <c r="A5046" t="s">
        <v>1024</v>
      </c>
      <c r="B5046" t="s">
        <v>1025</v>
      </c>
      <c r="C5046" t="s">
        <v>1336</v>
      </c>
      <c r="D5046">
        <v>2015</v>
      </c>
      <c r="E5046">
        <v>72351</v>
      </c>
      <c r="H5046" t="s">
        <v>72</v>
      </c>
      <c r="I5046" t="s">
        <v>73</v>
      </c>
      <c r="K5046">
        <v>71526</v>
      </c>
      <c r="L5046">
        <v>71314</v>
      </c>
    </row>
    <row r="5047" spans="1:12" x14ac:dyDescent="0.3">
      <c r="A5047" t="s">
        <v>1026</v>
      </c>
      <c r="B5047" t="s">
        <v>1027</v>
      </c>
      <c r="C5047" t="s">
        <v>1336</v>
      </c>
      <c r="D5047">
        <v>2015</v>
      </c>
      <c r="E5047">
        <v>67950</v>
      </c>
      <c r="H5047" t="s">
        <v>72</v>
      </c>
      <c r="I5047" t="s">
        <v>73</v>
      </c>
      <c r="K5047">
        <v>71526</v>
      </c>
      <c r="L5047">
        <v>71314</v>
      </c>
    </row>
    <row r="5048" spans="1:12" x14ac:dyDescent="0.3">
      <c r="A5048" t="s">
        <v>1028</v>
      </c>
      <c r="B5048" t="s">
        <v>1029</v>
      </c>
      <c r="C5048" t="s">
        <v>1336</v>
      </c>
      <c r="D5048">
        <v>2015</v>
      </c>
      <c r="E5048">
        <v>73349</v>
      </c>
      <c r="H5048" t="s">
        <v>42</v>
      </c>
      <c r="I5048" t="s">
        <v>43</v>
      </c>
      <c r="K5048">
        <v>72917</v>
      </c>
      <c r="L5048">
        <v>71314</v>
      </c>
    </row>
    <row r="5049" spans="1:12" x14ac:dyDescent="0.3">
      <c r="A5049" t="s">
        <v>1030</v>
      </c>
      <c r="B5049" t="s">
        <v>1031</v>
      </c>
      <c r="C5049" t="s">
        <v>1336</v>
      </c>
      <c r="D5049">
        <v>2015</v>
      </c>
      <c r="E5049">
        <v>70464</v>
      </c>
      <c r="H5049" t="s">
        <v>72</v>
      </c>
      <c r="I5049" t="s">
        <v>73</v>
      </c>
      <c r="K5049">
        <v>71526</v>
      </c>
      <c r="L5049">
        <v>71314</v>
      </c>
    </row>
    <row r="5050" spans="1:12" x14ac:dyDescent="0.3">
      <c r="A5050" t="s">
        <v>1032</v>
      </c>
      <c r="B5050" t="s">
        <v>1033</v>
      </c>
      <c r="C5050" t="s">
        <v>1336</v>
      </c>
      <c r="D5050">
        <v>2015</v>
      </c>
      <c r="E5050">
        <v>76400</v>
      </c>
      <c r="H5050" t="s">
        <v>32</v>
      </c>
      <c r="I5050" t="s">
        <v>33</v>
      </c>
      <c r="K5050">
        <v>69529</v>
      </c>
      <c r="L5050">
        <v>71314</v>
      </c>
    </row>
    <row r="5051" spans="1:12" x14ac:dyDescent="0.3">
      <c r="A5051" t="s">
        <v>1034</v>
      </c>
      <c r="B5051" t="s">
        <v>1035</v>
      </c>
      <c r="C5051" t="s">
        <v>1336</v>
      </c>
      <c r="D5051">
        <v>2015</v>
      </c>
      <c r="E5051">
        <v>76018</v>
      </c>
      <c r="H5051" t="s">
        <v>28</v>
      </c>
      <c r="I5051" t="s">
        <v>29</v>
      </c>
      <c r="K5051">
        <v>76301</v>
      </c>
      <c r="L5051">
        <v>71314</v>
      </c>
    </row>
    <row r="5052" spans="1:12" x14ac:dyDescent="0.3">
      <c r="A5052" t="s">
        <v>1036</v>
      </c>
      <c r="B5052" t="s">
        <v>1037</v>
      </c>
      <c r="C5052" t="s">
        <v>1336</v>
      </c>
      <c r="D5052">
        <v>2015</v>
      </c>
      <c r="E5052">
        <v>76645</v>
      </c>
      <c r="H5052" t="s">
        <v>72</v>
      </c>
      <c r="I5052" t="s">
        <v>73</v>
      </c>
      <c r="K5052">
        <v>71526</v>
      </c>
      <c r="L5052">
        <v>71314</v>
      </c>
    </row>
    <row r="5053" spans="1:12" x14ac:dyDescent="0.3">
      <c r="A5053" t="s">
        <v>1038</v>
      </c>
      <c r="B5053" t="s">
        <v>1039</v>
      </c>
      <c r="C5053" t="s">
        <v>1336</v>
      </c>
      <c r="D5053">
        <v>2015</v>
      </c>
      <c r="E5053">
        <v>87972</v>
      </c>
      <c r="H5053" t="s">
        <v>42</v>
      </c>
      <c r="I5053" t="s">
        <v>43</v>
      </c>
      <c r="K5053">
        <v>72917</v>
      </c>
      <c r="L5053">
        <v>71314</v>
      </c>
    </row>
    <row r="5054" spans="1:12" x14ac:dyDescent="0.3">
      <c r="A5054" t="s">
        <v>1040</v>
      </c>
      <c r="B5054" t="s">
        <v>1041</v>
      </c>
      <c r="C5054" t="s">
        <v>1336</v>
      </c>
      <c r="D5054">
        <v>2015</v>
      </c>
      <c r="E5054">
        <v>86366</v>
      </c>
      <c r="H5054" t="s">
        <v>28</v>
      </c>
      <c r="I5054" t="s">
        <v>29</v>
      </c>
      <c r="K5054">
        <v>76301</v>
      </c>
      <c r="L5054">
        <v>71314</v>
      </c>
    </row>
    <row r="5055" spans="1:12" x14ac:dyDescent="0.3">
      <c r="A5055" t="s">
        <v>1042</v>
      </c>
      <c r="B5055" t="s">
        <v>1043</v>
      </c>
      <c r="C5055" t="s">
        <v>1336</v>
      </c>
      <c r="D5055">
        <v>2015</v>
      </c>
      <c r="E5055">
        <v>77956</v>
      </c>
      <c r="H5055" t="s">
        <v>32</v>
      </c>
      <c r="I5055" t="s">
        <v>33</v>
      </c>
      <c r="K5055">
        <v>69529</v>
      </c>
      <c r="L5055">
        <v>71314</v>
      </c>
    </row>
    <row r="5056" spans="1:12" x14ac:dyDescent="0.3">
      <c r="A5056" t="s">
        <v>1044</v>
      </c>
      <c r="B5056" t="s">
        <v>1045</v>
      </c>
      <c r="C5056" t="s">
        <v>1336</v>
      </c>
      <c r="D5056">
        <v>2015</v>
      </c>
      <c r="E5056">
        <v>83281</v>
      </c>
      <c r="H5056" t="s">
        <v>88</v>
      </c>
      <c r="I5056" t="s">
        <v>89</v>
      </c>
      <c r="K5056">
        <v>74196</v>
      </c>
      <c r="L5056">
        <v>71314</v>
      </c>
    </row>
    <row r="5057" spans="1:12" x14ac:dyDescent="0.3">
      <c r="A5057" t="s">
        <v>1046</v>
      </c>
      <c r="B5057" t="s">
        <v>1047</v>
      </c>
      <c r="C5057" t="s">
        <v>1336</v>
      </c>
      <c r="D5057">
        <v>2015</v>
      </c>
      <c r="E5057">
        <v>67425</v>
      </c>
      <c r="H5057" t="s">
        <v>102</v>
      </c>
      <c r="I5057" t="s">
        <v>103</v>
      </c>
      <c r="K5057">
        <v>68709</v>
      </c>
      <c r="L5057">
        <v>71314</v>
      </c>
    </row>
    <row r="5058" spans="1:12" x14ac:dyDescent="0.3">
      <c r="A5058" t="s">
        <v>1048</v>
      </c>
      <c r="B5058" t="s">
        <v>1049</v>
      </c>
      <c r="C5058" t="s">
        <v>1336</v>
      </c>
      <c r="D5058">
        <v>2015</v>
      </c>
      <c r="E5058">
        <v>71155</v>
      </c>
      <c r="H5058" t="s">
        <v>80</v>
      </c>
      <c r="I5058" t="s">
        <v>81</v>
      </c>
      <c r="K5058">
        <v>75264</v>
      </c>
      <c r="L5058">
        <v>71314</v>
      </c>
    </row>
    <row r="5059" spans="1:12" x14ac:dyDescent="0.3">
      <c r="A5059" t="s">
        <v>1050</v>
      </c>
      <c r="B5059" t="s">
        <v>1051</v>
      </c>
      <c r="C5059" t="s">
        <v>1336</v>
      </c>
      <c r="D5059">
        <v>2015</v>
      </c>
      <c r="E5059">
        <v>84132</v>
      </c>
      <c r="H5059" t="s">
        <v>80</v>
      </c>
      <c r="I5059" t="s">
        <v>81</v>
      </c>
      <c r="K5059">
        <v>75264</v>
      </c>
      <c r="L5059">
        <v>71314</v>
      </c>
    </row>
    <row r="5060" spans="1:12" x14ac:dyDescent="0.3">
      <c r="A5060" t="s">
        <v>1052</v>
      </c>
      <c r="B5060" t="s">
        <v>1053</v>
      </c>
      <c r="C5060" t="s">
        <v>1336</v>
      </c>
      <c r="D5060">
        <v>2015</v>
      </c>
      <c r="E5060">
        <v>73923</v>
      </c>
      <c r="H5060" t="s">
        <v>42</v>
      </c>
      <c r="I5060" t="s">
        <v>43</v>
      </c>
      <c r="K5060">
        <v>72917</v>
      </c>
      <c r="L5060">
        <v>71314</v>
      </c>
    </row>
    <row r="5061" spans="1:12" x14ac:dyDescent="0.3">
      <c r="A5061" t="s">
        <v>1054</v>
      </c>
      <c r="B5061" t="s">
        <v>1055</v>
      </c>
      <c r="C5061" t="s">
        <v>1336</v>
      </c>
      <c r="D5061">
        <v>2015</v>
      </c>
      <c r="E5061">
        <v>71534</v>
      </c>
      <c r="H5061" t="s">
        <v>88</v>
      </c>
      <c r="I5061" t="s">
        <v>89</v>
      </c>
      <c r="K5061">
        <v>74196</v>
      </c>
      <c r="L5061">
        <v>71314</v>
      </c>
    </row>
    <row r="5062" spans="1:12" x14ac:dyDescent="0.3">
      <c r="A5062" t="s">
        <v>1056</v>
      </c>
      <c r="B5062" t="s">
        <v>1057</v>
      </c>
      <c r="C5062" t="s">
        <v>1336</v>
      </c>
      <c r="D5062">
        <v>2015</v>
      </c>
      <c r="E5062">
        <v>75220</v>
      </c>
      <c r="H5062" t="s">
        <v>102</v>
      </c>
      <c r="I5062" t="s">
        <v>103</v>
      </c>
      <c r="K5062">
        <v>68709</v>
      </c>
      <c r="L5062">
        <v>71314</v>
      </c>
    </row>
    <row r="5063" spans="1:12" x14ac:dyDescent="0.3">
      <c r="A5063" t="s">
        <v>1058</v>
      </c>
      <c r="B5063" t="s">
        <v>1059</v>
      </c>
      <c r="C5063" t="s">
        <v>1336</v>
      </c>
      <c r="D5063">
        <v>2015</v>
      </c>
      <c r="E5063">
        <v>84570</v>
      </c>
      <c r="H5063" t="s">
        <v>80</v>
      </c>
      <c r="I5063" t="s">
        <v>81</v>
      </c>
      <c r="K5063">
        <v>75264</v>
      </c>
      <c r="L5063">
        <v>71314</v>
      </c>
    </row>
    <row r="5064" spans="1:12" x14ac:dyDescent="0.3">
      <c r="A5064" t="s">
        <v>1060</v>
      </c>
      <c r="B5064" t="s">
        <v>1061</v>
      </c>
      <c r="C5064" t="s">
        <v>1336</v>
      </c>
      <c r="D5064">
        <v>2015</v>
      </c>
      <c r="E5064">
        <v>71071</v>
      </c>
      <c r="H5064" t="s">
        <v>88</v>
      </c>
      <c r="I5064" t="s">
        <v>89</v>
      </c>
      <c r="K5064">
        <v>74196</v>
      </c>
      <c r="L5064">
        <v>71314</v>
      </c>
    </row>
    <row r="5065" spans="1:12" x14ac:dyDescent="0.3">
      <c r="A5065" t="s">
        <v>1062</v>
      </c>
      <c r="B5065" t="s">
        <v>1063</v>
      </c>
      <c r="C5065" t="s">
        <v>1336</v>
      </c>
      <c r="D5065">
        <v>2015</v>
      </c>
      <c r="E5065">
        <v>76460</v>
      </c>
      <c r="H5065" t="s">
        <v>42</v>
      </c>
      <c r="I5065" t="s">
        <v>43</v>
      </c>
      <c r="K5065">
        <v>72917</v>
      </c>
      <c r="L5065">
        <v>71314</v>
      </c>
    </row>
    <row r="5066" spans="1:12" x14ac:dyDescent="0.3">
      <c r="A5066" t="s">
        <v>1064</v>
      </c>
      <c r="B5066" t="s">
        <v>1065</v>
      </c>
      <c r="C5066" t="s">
        <v>1336</v>
      </c>
      <c r="D5066">
        <v>2015</v>
      </c>
      <c r="E5066">
        <v>76851</v>
      </c>
      <c r="H5066" t="s">
        <v>42</v>
      </c>
      <c r="I5066" t="s">
        <v>43</v>
      </c>
      <c r="K5066">
        <v>72917</v>
      </c>
      <c r="L5066">
        <v>71314</v>
      </c>
    </row>
    <row r="5067" spans="1:12" x14ac:dyDescent="0.3">
      <c r="A5067" t="s">
        <v>1066</v>
      </c>
      <c r="B5067" t="s">
        <v>1067</v>
      </c>
      <c r="C5067" t="s">
        <v>1336</v>
      </c>
      <c r="D5067">
        <v>2015</v>
      </c>
      <c r="E5067">
        <v>80721</v>
      </c>
      <c r="H5067" t="s">
        <v>80</v>
      </c>
      <c r="I5067" t="s">
        <v>81</v>
      </c>
      <c r="K5067">
        <v>75264</v>
      </c>
      <c r="L5067">
        <v>71314</v>
      </c>
    </row>
    <row r="5068" spans="1:12" x14ac:dyDescent="0.3">
      <c r="A5068" t="s">
        <v>1068</v>
      </c>
      <c r="B5068" t="s">
        <v>1069</v>
      </c>
      <c r="C5068" t="s">
        <v>1336</v>
      </c>
      <c r="D5068">
        <v>2015</v>
      </c>
      <c r="E5068">
        <v>85781</v>
      </c>
      <c r="H5068" t="s">
        <v>42</v>
      </c>
      <c r="I5068" t="s">
        <v>43</v>
      </c>
      <c r="K5068">
        <v>72917</v>
      </c>
      <c r="L5068">
        <v>71314</v>
      </c>
    </row>
    <row r="5069" spans="1:12" x14ac:dyDescent="0.3">
      <c r="A5069" t="s">
        <v>1070</v>
      </c>
      <c r="B5069" t="s">
        <v>1071</v>
      </c>
      <c r="C5069" t="s">
        <v>1336</v>
      </c>
      <c r="D5069">
        <v>2015</v>
      </c>
      <c r="E5069">
        <v>76489</v>
      </c>
      <c r="H5069" t="s">
        <v>36</v>
      </c>
      <c r="I5069" t="s">
        <v>37</v>
      </c>
      <c r="K5069">
        <v>69739</v>
      </c>
      <c r="L5069">
        <v>71314</v>
      </c>
    </row>
    <row r="5070" spans="1:12" x14ac:dyDescent="0.3">
      <c r="A5070" t="s">
        <v>1072</v>
      </c>
      <c r="B5070" t="s">
        <v>1073</v>
      </c>
      <c r="C5070" t="s">
        <v>1336</v>
      </c>
      <c r="D5070">
        <v>2015</v>
      </c>
      <c r="E5070">
        <v>62730</v>
      </c>
      <c r="H5070" t="s">
        <v>114</v>
      </c>
      <c r="I5070" t="s">
        <v>115</v>
      </c>
      <c r="K5070">
        <v>66335</v>
      </c>
      <c r="L5070">
        <v>71314</v>
      </c>
    </row>
    <row r="5071" spans="1:12" x14ac:dyDescent="0.3">
      <c r="A5071" t="s">
        <v>1074</v>
      </c>
      <c r="B5071" t="s">
        <v>1075</v>
      </c>
      <c r="C5071" t="s">
        <v>1336</v>
      </c>
      <c r="D5071">
        <v>2015</v>
      </c>
      <c r="E5071">
        <v>72771</v>
      </c>
      <c r="H5071" t="s">
        <v>32</v>
      </c>
      <c r="I5071" t="s">
        <v>33</v>
      </c>
      <c r="K5071">
        <v>69529</v>
      </c>
      <c r="L5071">
        <v>71314</v>
      </c>
    </row>
    <row r="5072" spans="1:12" x14ac:dyDescent="0.3">
      <c r="A5072" t="s">
        <v>1076</v>
      </c>
      <c r="B5072" t="s">
        <v>1077</v>
      </c>
      <c r="C5072" t="s">
        <v>1336</v>
      </c>
      <c r="D5072">
        <v>2015</v>
      </c>
      <c r="E5072">
        <v>73836</v>
      </c>
      <c r="H5072" t="s">
        <v>80</v>
      </c>
      <c r="I5072" t="s">
        <v>81</v>
      </c>
      <c r="K5072">
        <v>75264</v>
      </c>
      <c r="L5072">
        <v>71314</v>
      </c>
    </row>
    <row r="5073" spans="1:12" x14ac:dyDescent="0.3">
      <c r="A5073" t="s">
        <v>1078</v>
      </c>
      <c r="B5073" t="s">
        <v>1079</v>
      </c>
      <c r="C5073" t="s">
        <v>1336</v>
      </c>
      <c r="D5073">
        <v>2015</v>
      </c>
      <c r="E5073">
        <v>73926</v>
      </c>
      <c r="H5073" t="s">
        <v>88</v>
      </c>
      <c r="I5073" t="s">
        <v>89</v>
      </c>
      <c r="K5073">
        <v>74196</v>
      </c>
      <c r="L5073">
        <v>71314</v>
      </c>
    </row>
    <row r="5074" spans="1:12" x14ac:dyDescent="0.3">
      <c r="A5074" t="s">
        <v>1080</v>
      </c>
      <c r="B5074" t="s">
        <v>1081</v>
      </c>
      <c r="C5074" t="s">
        <v>1336</v>
      </c>
      <c r="D5074">
        <v>2015</v>
      </c>
      <c r="E5074">
        <v>70970</v>
      </c>
      <c r="H5074" t="s">
        <v>28</v>
      </c>
      <c r="I5074" t="s">
        <v>29</v>
      </c>
      <c r="K5074">
        <v>76301</v>
      </c>
      <c r="L5074">
        <v>71314</v>
      </c>
    </row>
    <row r="5075" spans="1:12" x14ac:dyDescent="0.3">
      <c r="A5075" t="s">
        <v>1082</v>
      </c>
      <c r="B5075" t="s">
        <v>1083</v>
      </c>
      <c r="C5075" t="s">
        <v>1336</v>
      </c>
      <c r="D5075">
        <v>2015</v>
      </c>
      <c r="E5075">
        <v>79285</v>
      </c>
      <c r="H5075" t="s">
        <v>80</v>
      </c>
      <c r="I5075" t="s">
        <v>81</v>
      </c>
      <c r="K5075">
        <v>75264</v>
      </c>
      <c r="L5075">
        <v>71314</v>
      </c>
    </row>
    <row r="5076" spans="1:12" x14ac:dyDescent="0.3">
      <c r="A5076" t="s">
        <v>1084</v>
      </c>
      <c r="B5076" t="s">
        <v>1085</v>
      </c>
      <c r="C5076" t="s">
        <v>1336</v>
      </c>
      <c r="D5076">
        <v>2015</v>
      </c>
      <c r="E5076">
        <v>71035</v>
      </c>
      <c r="H5076" t="s">
        <v>88</v>
      </c>
      <c r="I5076" t="s">
        <v>89</v>
      </c>
      <c r="K5076">
        <v>74196</v>
      </c>
      <c r="L5076">
        <v>71314</v>
      </c>
    </row>
    <row r="5077" spans="1:12" x14ac:dyDescent="0.3">
      <c r="A5077" t="s">
        <v>1086</v>
      </c>
      <c r="B5077" t="s">
        <v>1087</v>
      </c>
      <c r="C5077" t="s">
        <v>1336</v>
      </c>
      <c r="D5077">
        <v>2015</v>
      </c>
      <c r="E5077">
        <v>79668</v>
      </c>
      <c r="H5077" t="s">
        <v>80</v>
      </c>
      <c r="I5077" t="s">
        <v>81</v>
      </c>
      <c r="K5077">
        <v>75264</v>
      </c>
      <c r="L5077">
        <v>71314</v>
      </c>
    </row>
    <row r="5078" spans="1:12" x14ac:dyDescent="0.3">
      <c r="A5078" t="s">
        <v>1088</v>
      </c>
      <c r="B5078" t="s">
        <v>1089</v>
      </c>
      <c r="C5078" t="s">
        <v>1336</v>
      </c>
      <c r="D5078">
        <v>2015</v>
      </c>
      <c r="E5078">
        <v>76970</v>
      </c>
      <c r="H5078" t="s">
        <v>80</v>
      </c>
      <c r="I5078" t="s">
        <v>81</v>
      </c>
      <c r="K5078">
        <v>75264</v>
      </c>
      <c r="L5078">
        <v>71314</v>
      </c>
    </row>
    <row r="5079" spans="1:12" x14ac:dyDescent="0.3">
      <c r="A5079" t="s">
        <v>1090</v>
      </c>
      <c r="B5079" t="s">
        <v>1091</v>
      </c>
      <c r="C5079" t="s">
        <v>1336</v>
      </c>
      <c r="D5079">
        <v>2015</v>
      </c>
      <c r="E5079">
        <v>77548</v>
      </c>
      <c r="H5079" t="s">
        <v>28</v>
      </c>
      <c r="I5079" t="s">
        <v>29</v>
      </c>
      <c r="K5079">
        <v>76301</v>
      </c>
      <c r="L5079">
        <v>71314</v>
      </c>
    </row>
    <row r="5080" spans="1:12" x14ac:dyDescent="0.3">
      <c r="A5080" t="s">
        <v>1092</v>
      </c>
      <c r="B5080" t="s">
        <v>1093</v>
      </c>
      <c r="C5080" t="s">
        <v>1336</v>
      </c>
      <c r="D5080">
        <v>2015</v>
      </c>
      <c r="E5080">
        <v>73018</v>
      </c>
      <c r="H5080" t="s">
        <v>88</v>
      </c>
      <c r="I5080" t="s">
        <v>89</v>
      </c>
      <c r="K5080">
        <v>74196</v>
      </c>
      <c r="L5080">
        <v>71314</v>
      </c>
    </row>
    <row r="5081" spans="1:12" x14ac:dyDescent="0.3">
      <c r="A5081" t="s">
        <v>1094</v>
      </c>
      <c r="B5081" t="s">
        <v>1095</v>
      </c>
      <c r="C5081" t="s">
        <v>1336</v>
      </c>
      <c r="D5081">
        <v>2015</v>
      </c>
      <c r="E5081">
        <v>72281</v>
      </c>
      <c r="H5081" t="s">
        <v>28</v>
      </c>
      <c r="I5081" t="s">
        <v>29</v>
      </c>
      <c r="K5081">
        <v>76301</v>
      </c>
      <c r="L5081">
        <v>71314</v>
      </c>
    </row>
    <row r="5082" spans="1:12" x14ac:dyDescent="0.3">
      <c r="A5082" t="s">
        <v>1096</v>
      </c>
      <c r="B5082" t="s">
        <v>1097</v>
      </c>
      <c r="C5082" t="s">
        <v>1336</v>
      </c>
      <c r="D5082">
        <v>2015</v>
      </c>
      <c r="E5082">
        <v>70270</v>
      </c>
      <c r="H5082" t="s">
        <v>28</v>
      </c>
      <c r="I5082" t="s">
        <v>29</v>
      </c>
      <c r="K5082">
        <v>76301</v>
      </c>
      <c r="L5082">
        <v>71314</v>
      </c>
    </row>
    <row r="5083" spans="1:12" x14ac:dyDescent="0.3">
      <c r="A5083" t="s">
        <v>1098</v>
      </c>
      <c r="B5083" t="s">
        <v>1099</v>
      </c>
      <c r="C5083" t="s">
        <v>1336</v>
      </c>
      <c r="D5083">
        <v>2015</v>
      </c>
      <c r="E5083">
        <v>66876</v>
      </c>
      <c r="H5083" t="s">
        <v>80</v>
      </c>
      <c r="I5083" t="s">
        <v>81</v>
      </c>
      <c r="K5083">
        <v>75264</v>
      </c>
      <c r="L5083">
        <v>71314</v>
      </c>
    </row>
    <row r="5084" spans="1:12" x14ac:dyDescent="0.3">
      <c r="A5084" t="s">
        <v>1100</v>
      </c>
      <c r="B5084" t="s">
        <v>1101</v>
      </c>
      <c r="C5084" t="s">
        <v>1336</v>
      </c>
      <c r="D5084">
        <v>2015</v>
      </c>
      <c r="E5084">
        <v>67326</v>
      </c>
      <c r="H5084" t="s">
        <v>36</v>
      </c>
      <c r="I5084" t="s">
        <v>37</v>
      </c>
      <c r="K5084">
        <v>69739</v>
      </c>
      <c r="L5084">
        <v>71314</v>
      </c>
    </row>
    <row r="5085" spans="1:12" x14ac:dyDescent="0.3">
      <c r="A5085" t="s">
        <v>1102</v>
      </c>
      <c r="B5085" t="s">
        <v>1103</v>
      </c>
      <c r="C5085" t="s">
        <v>1336</v>
      </c>
      <c r="D5085">
        <v>2015</v>
      </c>
      <c r="E5085">
        <v>71592</v>
      </c>
      <c r="H5085" t="s">
        <v>28</v>
      </c>
      <c r="I5085" t="s">
        <v>29</v>
      </c>
      <c r="K5085">
        <v>76301</v>
      </c>
      <c r="L5085">
        <v>71314</v>
      </c>
    </row>
    <row r="5086" spans="1:12" x14ac:dyDescent="0.3">
      <c r="A5086" t="s">
        <v>1104</v>
      </c>
      <c r="B5086" t="s">
        <v>1105</v>
      </c>
      <c r="C5086" t="s">
        <v>1336</v>
      </c>
      <c r="D5086">
        <v>2015</v>
      </c>
      <c r="E5086">
        <v>75825</v>
      </c>
      <c r="H5086" t="s">
        <v>80</v>
      </c>
      <c r="I5086" t="s">
        <v>81</v>
      </c>
      <c r="K5086">
        <v>75264</v>
      </c>
      <c r="L5086">
        <v>71314</v>
      </c>
    </row>
    <row r="5087" spans="1:12" x14ac:dyDescent="0.3">
      <c r="A5087" t="s">
        <v>1106</v>
      </c>
      <c r="B5087" t="s">
        <v>1107</v>
      </c>
      <c r="C5087" t="s">
        <v>1336</v>
      </c>
      <c r="D5087">
        <v>2015</v>
      </c>
      <c r="E5087">
        <v>76607</v>
      </c>
      <c r="H5087" t="s">
        <v>88</v>
      </c>
      <c r="I5087" t="s">
        <v>89</v>
      </c>
      <c r="K5087">
        <v>74196</v>
      </c>
      <c r="L5087">
        <v>71314</v>
      </c>
    </row>
    <row r="5088" spans="1:12" x14ac:dyDescent="0.3">
      <c r="A5088" t="s">
        <v>1108</v>
      </c>
      <c r="B5088" t="s">
        <v>1109</v>
      </c>
      <c r="C5088" t="s">
        <v>1336</v>
      </c>
      <c r="D5088">
        <v>2015</v>
      </c>
      <c r="E5088">
        <v>75262</v>
      </c>
      <c r="H5088" t="s">
        <v>36</v>
      </c>
      <c r="I5088" t="s">
        <v>37</v>
      </c>
      <c r="K5088">
        <v>69739</v>
      </c>
      <c r="L5088">
        <v>71314</v>
      </c>
    </row>
    <row r="5089" spans="1:12" x14ac:dyDescent="0.3">
      <c r="A5089" t="s">
        <v>1110</v>
      </c>
      <c r="B5089" t="s">
        <v>1111</v>
      </c>
      <c r="C5089" t="s">
        <v>1336</v>
      </c>
      <c r="D5089">
        <v>2015</v>
      </c>
      <c r="E5089">
        <v>77720</v>
      </c>
      <c r="H5089" t="s">
        <v>36</v>
      </c>
      <c r="I5089" t="s">
        <v>37</v>
      </c>
      <c r="K5089">
        <v>69739</v>
      </c>
      <c r="L5089">
        <v>71314</v>
      </c>
    </row>
    <row r="5090" spans="1:12" x14ac:dyDescent="0.3">
      <c r="A5090" t="s">
        <v>1112</v>
      </c>
      <c r="B5090" t="s">
        <v>1113</v>
      </c>
      <c r="C5090" t="s">
        <v>1336</v>
      </c>
      <c r="D5090">
        <v>2015</v>
      </c>
      <c r="E5090">
        <v>65570</v>
      </c>
      <c r="H5090" t="s">
        <v>88</v>
      </c>
      <c r="I5090" t="s">
        <v>89</v>
      </c>
      <c r="K5090">
        <v>74196</v>
      </c>
      <c r="L5090">
        <v>71314</v>
      </c>
    </row>
    <row r="5091" spans="1:12" x14ac:dyDescent="0.3">
      <c r="A5091" t="s">
        <v>1114</v>
      </c>
      <c r="B5091" t="s">
        <v>1115</v>
      </c>
      <c r="C5091" t="s">
        <v>1336</v>
      </c>
      <c r="D5091">
        <v>2015</v>
      </c>
      <c r="E5091">
        <v>68705</v>
      </c>
      <c r="H5091" t="s">
        <v>32</v>
      </c>
      <c r="I5091" t="s">
        <v>33</v>
      </c>
      <c r="K5091">
        <v>69529</v>
      </c>
      <c r="L5091">
        <v>71314</v>
      </c>
    </row>
    <row r="5092" spans="1:12" x14ac:dyDescent="0.3">
      <c r="A5092" t="s">
        <v>1116</v>
      </c>
      <c r="B5092" t="s">
        <v>1117</v>
      </c>
      <c r="C5092" t="s">
        <v>1336</v>
      </c>
      <c r="D5092">
        <v>2015</v>
      </c>
      <c r="E5092">
        <v>63104</v>
      </c>
      <c r="H5092" t="s">
        <v>32</v>
      </c>
      <c r="I5092" t="s">
        <v>33</v>
      </c>
      <c r="K5092">
        <v>69529</v>
      </c>
      <c r="L5092">
        <v>71314</v>
      </c>
    </row>
    <row r="5093" spans="1:12" x14ac:dyDescent="0.3">
      <c r="A5093" t="s">
        <v>1118</v>
      </c>
      <c r="B5093" t="s">
        <v>1119</v>
      </c>
      <c r="C5093" t="s">
        <v>1336</v>
      </c>
      <c r="D5093">
        <v>2015</v>
      </c>
      <c r="E5093">
        <v>71357</v>
      </c>
      <c r="H5093" t="s">
        <v>36</v>
      </c>
      <c r="I5093" t="s">
        <v>37</v>
      </c>
      <c r="K5093">
        <v>69739</v>
      </c>
      <c r="L5093">
        <v>71314</v>
      </c>
    </row>
    <row r="5094" spans="1:12" x14ac:dyDescent="0.3">
      <c r="A5094" t="s">
        <v>1120</v>
      </c>
      <c r="B5094" t="s">
        <v>1121</v>
      </c>
      <c r="C5094" t="s">
        <v>1336</v>
      </c>
      <c r="D5094">
        <v>2015</v>
      </c>
      <c r="E5094">
        <v>70597</v>
      </c>
      <c r="H5094" t="s">
        <v>80</v>
      </c>
      <c r="I5094" t="s">
        <v>81</v>
      </c>
      <c r="K5094">
        <v>75264</v>
      </c>
      <c r="L5094">
        <v>71314</v>
      </c>
    </row>
    <row r="5095" spans="1:12" x14ac:dyDescent="0.3">
      <c r="A5095" t="s">
        <v>1122</v>
      </c>
      <c r="B5095" t="s">
        <v>1123</v>
      </c>
      <c r="C5095" t="s">
        <v>1336</v>
      </c>
      <c r="D5095">
        <v>2015</v>
      </c>
      <c r="E5095">
        <v>67236</v>
      </c>
      <c r="H5095" t="s">
        <v>20</v>
      </c>
      <c r="I5095" t="s">
        <v>21</v>
      </c>
      <c r="K5095">
        <v>69484</v>
      </c>
      <c r="L5095">
        <v>71314</v>
      </c>
    </row>
    <row r="5096" spans="1:12" x14ac:dyDescent="0.3">
      <c r="A5096" t="s">
        <v>1124</v>
      </c>
      <c r="B5096" t="s">
        <v>1125</v>
      </c>
      <c r="C5096" t="s">
        <v>1336</v>
      </c>
      <c r="D5096">
        <v>2015</v>
      </c>
      <c r="E5096">
        <v>63931</v>
      </c>
      <c r="H5096" t="s">
        <v>36</v>
      </c>
      <c r="I5096" t="s">
        <v>37</v>
      </c>
      <c r="K5096">
        <v>69739</v>
      </c>
      <c r="L5096">
        <v>71314</v>
      </c>
    </row>
    <row r="5097" spans="1:12" x14ac:dyDescent="0.3">
      <c r="A5097" t="s">
        <v>1126</v>
      </c>
      <c r="B5097" t="s">
        <v>1127</v>
      </c>
      <c r="C5097" t="s">
        <v>1336</v>
      </c>
      <c r="D5097">
        <v>2015</v>
      </c>
      <c r="E5097">
        <v>66126</v>
      </c>
      <c r="H5097" t="s">
        <v>114</v>
      </c>
      <c r="I5097" t="s">
        <v>115</v>
      </c>
      <c r="K5097">
        <v>66335</v>
      </c>
      <c r="L5097">
        <v>71314</v>
      </c>
    </row>
    <row r="5098" spans="1:12" x14ac:dyDescent="0.3">
      <c r="A5098" t="s">
        <v>1128</v>
      </c>
      <c r="B5098" t="s">
        <v>1129</v>
      </c>
      <c r="C5098" t="s">
        <v>1336</v>
      </c>
      <c r="D5098">
        <v>2015</v>
      </c>
      <c r="E5098">
        <v>75111</v>
      </c>
      <c r="H5098" t="s">
        <v>114</v>
      </c>
      <c r="I5098" t="s">
        <v>115</v>
      </c>
      <c r="K5098">
        <v>66335</v>
      </c>
      <c r="L5098">
        <v>71314</v>
      </c>
    </row>
    <row r="5099" spans="1:12" x14ac:dyDescent="0.3">
      <c r="A5099" t="s">
        <v>1130</v>
      </c>
      <c r="B5099" t="s">
        <v>1131</v>
      </c>
      <c r="C5099" t="s">
        <v>1336</v>
      </c>
      <c r="D5099">
        <v>2015</v>
      </c>
      <c r="E5099">
        <v>60634</v>
      </c>
      <c r="H5099" t="s">
        <v>32</v>
      </c>
      <c r="I5099" t="s">
        <v>33</v>
      </c>
      <c r="K5099">
        <v>69529</v>
      </c>
      <c r="L5099">
        <v>71314</v>
      </c>
    </row>
    <row r="5100" spans="1:12" x14ac:dyDescent="0.3">
      <c r="A5100" t="s">
        <v>1132</v>
      </c>
      <c r="B5100" t="s">
        <v>1133</v>
      </c>
      <c r="C5100" t="s">
        <v>1336</v>
      </c>
      <c r="D5100">
        <v>2015</v>
      </c>
      <c r="E5100">
        <v>71438</v>
      </c>
      <c r="H5100" t="s">
        <v>32</v>
      </c>
      <c r="I5100" t="s">
        <v>33</v>
      </c>
      <c r="K5100">
        <v>69529</v>
      </c>
      <c r="L5100">
        <v>71314</v>
      </c>
    </row>
    <row r="5101" spans="1:12" x14ac:dyDescent="0.3">
      <c r="A5101" t="s">
        <v>1134</v>
      </c>
      <c r="B5101" t="s">
        <v>1135</v>
      </c>
      <c r="C5101" t="s">
        <v>1336</v>
      </c>
      <c r="D5101">
        <v>2015</v>
      </c>
      <c r="E5101">
        <v>68091</v>
      </c>
      <c r="H5101" t="s">
        <v>32</v>
      </c>
      <c r="I5101" t="s">
        <v>33</v>
      </c>
      <c r="K5101">
        <v>69529</v>
      </c>
      <c r="L5101">
        <v>71314</v>
      </c>
    </row>
    <row r="5102" spans="1:12" x14ac:dyDescent="0.3">
      <c r="A5102" t="s">
        <v>1136</v>
      </c>
      <c r="B5102" t="s">
        <v>1137</v>
      </c>
      <c r="C5102" t="s">
        <v>1336</v>
      </c>
      <c r="D5102">
        <v>2015</v>
      </c>
      <c r="E5102">
        <v>67339</v>
      </c>
      <c r="H5102" t="s">
        <v>32</v>
      </c>
      <c r="I5102" t="s">
        <v>33</v>
      </c>
      <c r="K5102">
        <v>69529</v>
      </c>
      <c r="L5102">
        <v>71314</v>
      </c>
    </row>
    <row r="5103" spans="1:12" x14ac:dyDescent="0.3">
      <c r="A5103" t="s">
        <v>1138</v>
      </c>
      <c r="B5103" t="s">
        <v>1139</v>
      </c>
      <c r="C5103" t="s">
        <v>1336</v>
      </c>
      <c r="D5103">
        <v>2015</v>
      </c>
      <c r="E5103">
        <v>69077</v>
      </c>
      <c r="H5103" t="s">
        <v>32</v>
      </c>
      <c r="I5103" t="s">
        <v>33</v>
      </c>
      <c r="K5103">
        <v>69529</v>
      </c>
      <c r="L5103">
        <v>71314</v>
      </c>
    </row>
    <row r="5104" spans="1:12" x14ac:dyDescent="0.3">
      <c r="A5104" t="s">
        <v>1140</v>
      </c>
      <c r="B5104" t="s">
        <v>1141</v>
      </c>
      <c r="C5104" t="s">
        <v>1336</v>
      </c>
      <c r="D5104">
        <v>2015</v>
      </c>
      <c r="E5104">
        <v>64289</v>
      </c>
      <c r="H5104" t="s">
        <v>102</v>
      </c>
      <c r="I5104" t="s">
        <v>103</v>
      </c>
      <c r="K5104">
        <v>68709</v>
      </c>
      <c r="L5104">
        <v>71314</v>
      </c>
    </row>
    <row r="5105" spans="1:12" x14ac:dyDescent="0.3">
      <c r="A5105" t="s">
        <v>1142</v>
      </c>
      <c r="B5105" t="s">
        <v>1143</v>
      </c>
      <c r="C5105" t="s">
        <v>1336</v>
      </c>
      <c r="D5105">
        <v>2015</v>
      </c>
      <c r="E5105">
        <v>71304</v>
      </c>
      <c r="H5105" t="s">
        <v>32</v>
      </c>
      <c r="I5105" t="s">
        <v>33</v>
      </c>
      <c r="K5105">
        <v>69529</v>
      </c>
      <c r="L5105">
        <v>71314</v>
      </c>
    </row>
    <row r="5106" spans="1:12" x14ac:dyDescent="0.3">
      <c r="A5106" t="s">
        <v>1144</v>
      </c>
      <c r="B5106" t="s">
        <v>1145</v>
      </c>
      <c r="C5106" t="s">
        <v>1336</v>
      </c>
      <c r="D5106">
        <v>2015</v>
      </c>
      <c r="E5106">
        <v>79137</v>
      </c>
      <c r="H5106" t="s">
        <v>68</v>
      </c>
      <c r="I5106" t="s">
        <v>69</v>
      </c>
      <c r="K5106">
        <v>74080</v>
      </c>
      <c r="L5106">
        <v>71314</v>
      </c>
    </row>
    <row r="5107" spans="1:12" x14ac:dyDescent="0.3">
      <c r="A5107" t="s">
        <v>1146</v>
      </c>
      <c r="B5107" t="s">
        <v>1147</v>
      </c>
      <c r="C5107" t="s">
        <v>1336</v>
      </c>
      <c r="D5107">
        <v>2015</v>
      </c>
      <c r="E5107">
        <v>69026</v>
      </c>
      <c r="H5107" t="s">
        <v>36</v>
      </c>
      <c r="I5107" t="s">
        <v>37</v>
      </c>
      <c r="K5107">
        <v>69739</v>
      </c>
      <c r="L5107">
        <v>71314</v>
      </c>
    </row>
    <row r="5108" spans="1:12" x14ac:dyDescent="0.3">
      <c r="A5108" t="s">
        <v>1148</v>
      </c>
      <c r="B5108" t="s">
        <v>1149</v>
      </c>
      <c r="C5108" t="s">
        <v>1336</v>
      </c>
      <c r="D5108">
        <v>2015</v>
      </c>
      <c r="E5108">
        <v>80544</v>
      </c>
      <c r="H5108" t="s">
        <v>88</v>
      </c>
      <c r="I5108" t="s">
        <v>89</v>
      </c>
      <c r="K5108">
        <v>74196</v>
      </c>
      <c r="L5108">
        <v>71314</v>
      </c>
    </row>
    <row r="5109" spans="1:12" x14ac:dyDescent="0.3">
      <c r="A5109" t="s">
        <v>1150</v>
      </c>
      <c r="B5109" t="s">
        <v>1151</v>
      </c>
      <c r="C5109" t="s">
        <v>1336</v>
      </c>
      <c r="D5109">
        <v>2015</v>
      </c>
      <c r="E5109">
        <v>77816</v>
      </c>
      <c r="H5109" t="s">
        <v>80</v>
      </c>
      <c r="I5109" t="s">
        <v>81</v>
      </c>
      <c r="K5109">
        <v>75264</v>
      </c>
      <c r="L5109">
        <v>71314</v>
      </c>
    </row>
    <row r="5110" spans="1:12" x14ac:dyDescent="0.3">
      <c r="A5110" t="s">
        <v>1152</v>
      </c>
      <c r="B5110" t="s">
        <v>1153</v>
      </c>
      <c r="C5110" t="s">
        <v>1336</v>
      </c>
      <c r="D5110">
        <v>2015</v>
      </c>
      <c r="E5110">
        <v>72950</v>
      </c>
      <c r="H5110" t="s">
        <v>114</v>
      </c>
      <c r="I5110" t="s">
        <v>115</v>
      </c>
      <c r="K5110">
        <v>66335</v>
      </c>
      <c r="L5110">
        <v>71314</v>
      </c>
    </row>
    <row r="5111" spans="1:12" x14ac:dyDescent="0.3">
      <c r="A5111" t="s">
        <v>1154</v>
      </c>
      <c r="B5111" t="s">
        <v>1155</v>
      </c>
      <c r="C5111" t="s">
        <v>1336</v>
      </c>
      <c r="D5111">
        <v>2015</v>
      </c>
      <c r="E5111">
        <v>79515</v>
      </c>
      <c r="H5111" t="s">
        <v>28</v>
      </c>
      <c r="I5111" t="s">
        <v>29</v>
      </c>
      <c r="K5111">
        <v>76301</v>
      </c>
      <c r="L5111">
        <v>71314</v>
      </c>
    </row>
    <row r="5112" spans="1:12" x14ac:dyDescent="0.3">
      <c r="A5112" t="s">
        <v>1156</v>
      </c>
      <c r="B5112" t="s">
        <v>1157</v>
      </c>
      <c r="C5112" t="s">
        <v>1336</v>
      </c>
      <c r="D5112">
        <v>2015</v>
      </c>
      <c r="E5112">
        <v>69228</v>
      </c>
      <c r="H5112" t="s">
        <v>68</v>
      </c>
      <c r="I5112" t="s">
        <v>69</v>
      </c>
      <c r="K5112">
        <v>74080</v>
      </c>
      <c r="L5112">
        <v>71314</v>
      </c>
    </row>
    <row r="5113" spans="1:12" x14ac:dyDescent="0.3">
      <c r="A5113" t="s">
        <v>1158</v>
      </c>
      <c r="B5113" t="s">
        <v>1159</v>
      </c>
      <c r="C5113" t="s">
        <v>1336</v>
      </c>
      <c r="D5113">
        <v>2015</v>
      </c>
      <c r="E5113">
        <v>74956</v>
      </c>
      <c r="H5113" t="s">
        <v>32</v>
      </c>
      <c r="I5113" t="s">
        <v>33</v>
      </c>
      <c r="K5113">
        <v>69529</v>
      </c>
      <c r="L5113">
        <v>71314</v>
      </c>
    </row>
    <row r="5114" spans="1:12" x14ac:dyDescent="0.3">
      <c r="A5114" t="s">
        <v>1160</v>
      </c>
      <c r="B5114" t="s">
        <v>1161</v>
      </c>
      <c r="C5114" t="s">
        <v>1336</v>
      </c>
      <c r="D5114">
        <v>2015</v>
      </c>
      <c r="E5114">
        <v>58011</v>
      </c>
      <c r="H5114" t="s">
        <v>14</v>
      </c>
      <c r="I5114" t="s">
        <v>15</v>
      </c>
      <c r="K5114">
        <v>57044</v>
      </c>
      <c r="L5114">
        <v>71314</v>
      </c>
    </row>
    <row r="5115" spans="1:12" x14ac:dyDescent="0.3">
      <c r="A5115" t="s">
        <v>1162</v>
      </c>
      <c r="B5115" t="s">
        <v>1163</v>
      </c>
      <c r="C5115" t="s">
        <v>1336</v>
      </c>
      <c r="D5115">
        <v>2015</v>
      </c>
      <c r="E5115">
        <v>58776</v>
      </c>
      <c r="H5115" t="s">
        <v>14</v>
      </c>
      <c r="I5115" t="s">
        <v>15</v>
      </c>
      <c r="K5115">
        <v>57044</v>
      </c>
      <c r="L5115">
        <v>71314</v>
      </c>
    </row>
    <row r="5116" spans="1:12" x14ac:dyDescent="0.3">
      <c r="A5116" t="s">
        <v>1164</v>
      </c>
      <c r="B5116" t="s">
        <v>1165</v>
      </c>
      <c r="C5116" t="s">
        <v>1336</v>
      </c>
      <c r="D5116">
        <v>2015</v>
      </c>
      <c r="E5116">
        <v>71913</v>
      </c>
      <c r="H5116" t="s">
        <v>32</v>
      </c>
      <c r="I5116" t="s">
        <v>33</v>
      </c>
      <c r="K5116">
        <v>69529</v>
      </c>
      <c r="L5116">
        <v>71314</v>
      </c>
    </row>
    <row r="5117" spans="1:12" x14ac:dyDescent="0.3">
      <c r="A5117" t="s">
        <v>1166</v>
      </c>
      <c r="B5117" t="s">
        <v>1167</v>
      </c>
      <c r="C5117" t="s">
        <v>1336</v>
      </c>
      <c r="D5117">
        <v>2015</v>
      </c>
      <c r="E5117">
        <v>65004</v>
      </c>
      <c r="H5117" t="s">
        <v>36</v>
      </c>
      <c r="I5117" t="s">
        <v>37</v>
      </c>
      <c r="K5117">
        <v>69739</v>
      </c>
      <c r="L5117">
        <v>71314</v>
      </c>
    </row>
    <row r="5118" spans="1:12" x14ac:dyDescent="0.3">
      <c r="A5118" t="s">
        <v>1168</v>
      </c>
      <c r="B5118" t="s">
        <v>1169</v>
      </c>
      <c r="C5118" t="s">
        <v>1336</v>
      </c>
      <c r="D5118">
        <v>2015</v>
      </c>
      <c r="E5118">
        <v>83221</v>
      </c>
      <c r="H5118" t="s">
        <v>88</v>
      </c>
      <c r="I5118" t="s">
        <v>89</v>
      </c>
      <c r="K5118">
        <v>74196</v>
      </c>
      <c r="L5118">
        <v>71314</v>
      </c>
    </row>
    <row r="5119" spans="1:12" x14ac:dyDescent="0.3">
      <c r="A5119" t="s">
        <v>1170</v>
      </c>
      <c r="B5119" t="s">
        <v>1171</v>
      </c>
      <c r="C5119" t="s">
        <v>1336</v>
      </c>
      <c r="D5119">
        <v>2015</v>
      </c>
      <c r="E5119">
        <v>66166</v>
      </c>
      <c r="H5119" t="s">
        <v>32</v>
      </c>
      <c r="I5119" t="s">
        <v>33</v>
      </c>
      <c r="K5119">
        <v>69529</v>
      </c>
      <c r="L5119">
        <v>71314</v>
      </c>
    </row>
    <row r="5120" spans="1:12" x14ac:dyDescent="0.3">
      <c r="A5120" t="s">
        <v>1172</v>
      </c>
      <c r="B5120" t="s">
        <v>1173</v>
      </c>
      <c r="C5120" t="s">
        <v>1336</v>
      </c>
      <c r="D5120">
        <v>2015</v>
      </c>
      <c r="E5120">
        <v>78910</v>
      </c>
      <c r="H5120" t="s">
        <v>88</v>
      </c>
      <c r="I5120" t="s">
        <v>89</v>
      </c>
      <c r="K5120">
        <v>74196</v>
      </c>
      <c r="L5120">
        <v>71314</v>
      </c>
    </row>
    <row r="5121" spans="1:12" x14ac:dyDescent="0.3">
      <c r="A5121" t="s">
        <v>1174</v>
      </c>
      <c r="B5121" t="s">
        <v>1175</v>
      </c>
      <c r="C5121" t="s">
        <v>1336</v>
      </c>
      <c r="D5121">
        <v>2015</v>
      </c>
      <c r="E5121">
        <v>78290</v>
      </c>
      <c r="H5121" t="s">
        <v>88</v>
      </c>
      <c r="I5121" t="s">
        <v>89</v>
      </c>
      <c r="K5121">
        <v>74196</v>
      </c>
      <c r="L5121">
        <v>71314</v>
      </c>
    </row>
    <row r="5122" spans="1:12" x14ac:dyDescent="0.3">
      <c r="A5122" t="s">
        <v>1176</v>
      </c>
      <c r="B5122" t="s">
        <v>1177</v>
      </c>
      <c r="C5122" t="s">
        <v>1336</v>
      </c>
      <c r="D5122">
        <v>2015</v>
      </c>
      <c r="E5122">
        <v>65942</v>
      </c>
      <c r="H5122" t="s">
        <v>32</v>
      </c>
      <c r="I5122" t="s">
        <v>33</v>
      </c>
      <c r="K5122">
        <v>69529</v>
      </c>
      <c r="L5122">
        <v>71314</v>
      </c>
    </row>
    <row r="5123" spans="1:12" x14ac:dyDescent="0.3">
      <c r="A5123" t="s">
        <v>1178</v>
      </c>
      <c r="B5123" t="s">
        <v>1179</v>
      </c>
      <c r="C5123" t="s">
        <v>1336</v>
      </c>
      <c r="D5123">
        <v>2015</v>
      </c>
      <c r="E5123">
        <v>77451</v>
      </c>
      <c r="H5123" t="s">
        <v>72</v>
      </c>
      <c r="I5123" t="s">
        <v>73</v>
      </c>
      <c r="K5123">
        <v>71526</v>
      </c>
      <c r="L5123">
        <v>71314</v>
      </c>
    </row>
    <row r="5124" spans="1:12" x14ac:dyDescent="0.3">
      <c r="A5124" t="s">
        <v>1180</v>
      </c>
      <c r="B5124" t="s">
        <v>1181</v>
      </c>
      <c r="C5124" t="s">
        <v>1336</v>
      </c>
      <c r="D5124">
        <v>2015</v>
      </c>
      <c r="E5124">
        <v>66066</v>
      </c>
      <c r="H5124" t="s">
        <v>88</v>
      </c>
      <c r="I5124" t="s">
        <v>89</v>
      </c>
      <c r="K5124">
        <v>74196</v>
      </c>
      <c r="L5124">
        <v>71314</v>
      </c>
    </row>
    <row r="5125" spans="1:12" x14ac:dyDescent="0.3">
      <c r="A5125" t="s">
        <v>1182</v>
      </c>
      <c r="B5125" t="s">
        <v>1183</v>
      </c>
      <c r="C5125" t="s">
        <v>1336</v>
      </c>
      <c r="D5125">
        <v>2015</v>
      </c>
      <c r="E5125">
        <v>77559</v>
      </c>
      <c r="H5125" t="s">
        <v>80</v>
      </c>
      <c r="I5125" t="s">
        <v>81</v>
      </c>
      <c r="K5125">
        <v>75264</v>
      </c>
      <c r="L5125">
        <v>71314</v>
      </c>
    </row>
    <row r="5126" spans="1:12" x14ac:dyDescent="0.3">
      <c r="A5126" t="s">
        <v>1184</v>
      </c>
      <c r="B5126" t="s">
        <v>1185</v>
      </c>
      <c r="C5126" t="s">
        <v>1336</v>
      </c>
      <c r="D5126">
        <v>2015</v>
      </c>
      <c r="E5126">
        <v>76270</v>
      </c>
      <c r="H5126" t="s">
        <v>88</v>
      </c>
      <c r="I5126" t="s">
        <v>89</v>
      </c>
      <c r="K5126">
        <v>74196</v>
      </c>
      <c r="L5126">
        <v>71314</v>
      </c>
    </row>
    <row r="5127" spans="1:12" x14ac:dyDescent="0.3">
      <c r="A5127" t="s">
        <v>1186</v>
      </c>
      <c r="B5127" t="s">
        <v>1187</v>
      </c>
      <c r="C5127" t="s">
        <v>1336</v>
      </c>
      <c r="D5127">
        <v>2015</v>
      </c>
      <c r="E5127">
        <v>74877</v>
      </c>
      <c r="H5127" t="s">
        <v>28</v>
      </c>
      <c r="I5127" t="s">
        <v>29</v>
      </c>
      <c r="K5127">
        <v>76301</v>
      </c>
      <c r="L5127">
        <v>71314</v>
      </c>
    </row>
    <row r="5128" spans="1:12" x14ac:dyDescent="0.3">
      <c r="A5128" t="s">
        <v>1188</v>
      </c>
      <c r="B5128" t="s">
        <v>1189</v>
      </c>
      <c r="C5128" t="s">
        <v>1336</v>
      </c>
      <c r="D5128">
        <v>2015</v>
      </c>
      <c r="E5128">
        <v>76782</v>
      </c>
      <c r="H5128" t="s">
        <v>68</v>
      </c>
      <c r="I5128" t="s">
        <v>69</v>
      </c>
      <c r="K5128">
        <v>74080</v>
      </c>
      <c r="L5128">
        <v>71314</v>
      </c>
    </row>
    <row r="5129" spans="1:12" x14ac:dyDescent="0.3">
      <c r="A5129" t="s">
        <v>1190</v>
      </c>
      <c r="B5129" t="s">
        <v>1191</v>
      </c>
      <c r="C5129" t="s">
        <v>1336</v>
      </c>
      <c r="D5129">
        <v>2015</v>
      </c>
      <c r="E5129">
        <v>76350</v>
      </c>
      <c r="H5129" t="s">
        <v>88</v>
      </c>
      <c r="I5129" t="s">
        <v>89</v>
      </c>
      <c r="K5129">
        <v>74196</v>
      </c>
      <c r="L5129">
        <v>71314</v>
      </c>
    </row>
    <row r="5130" spans="1:12" x14ac:dyDescent="0.3">
      <c r="A5130" t="s">
        <v>1192</v>
      </c>
      <c r="B5130" t="s">
        <v>1193</v>
      </c>
      <c r="C5130" t="s">
        <v>1336</v>
      </c>
      <c r="D5130">
        <v>2015</v>
      </c>
      <c r="E5130">
        <v>61896</v>
      </c>
      <c r="H5130" t="s">
        <v>14</v>
      </c>
      <c r="I5130" t="s">
        <v>15</v>
      </c>
      <c r="K5130">
        <v>57044</v>
      </c>
      <c r="L5130">
        <v>71314</v>
      </c>
    </row>
    <row r="5131" spans="1:12" x14ac:dyDescent="0.3">
      <c r="A5131" t="s">
        <v>1194</v>
      </c>
      <c r="B5131" t="s">
        <v>1195</v>
      </c>
      <c r="C5131" t="s">
        <v>1336</v>
      </c>
      <c r="D5131">
        <v>2015</v>
      </c>
      <c r="E5131">
        <v>78621</v>
      </c>
      <c r="H5131" t="s">
        <v>88</v>
      </c>
      <c r="I5131" t="s">
        <v>89</v>
      </c>
      <c r="K5131">
        <v>74196</v>
      </c>
      <c r="L5131">
        <v>71314</v>
      </c>
    </row>
    <row r="5132" spans="1:12" x14ac:dyDescent="0.3">
      <c r="A5132" t="s">
        <v>1196</v>
      </c>
      <c r="B5132" t="s">
        <v>1197</v>
      </c>
      <c r="C5132" t="s">
        <v>1336</v>
      </c>
      <c r="D5132">
        <v>2015</v>
      </c>
      <c r="E5132">
        <v>68630</v>
      </c>
      <c r="H5132" t="s">
        <v>88</v>
      </c>
      <c r="I5132" t="s">
        <v>89</v>
      </c>
      <c r="K5132">
        <v>74196</v>
      </c>
      <c r="L5132">
        <v>71314</v>
      </c>
    </row>
    <row r="5133" spans="1:12" x14ac:dyDescent="0.3">
      <c r="A5133" t="s">
        <v>1198</v>
      </c>
      <c r="B5133" t="s">
        <v>1199</v>
      </c>
      <c r="C5133" t="s">
        <v>1336</v>
      </c>
      <c r="D5133">
        <v>2015</v>
      </c>
      <c r="E5133">
        <v>70803</v>
      </c>
      <c r="H5133" t="s">
        <v>68</v>
      </c>
      <c r="I5133" t="s">
        <v>69</v>
      </c>
      <c r="K5133">
        <v>74080</v>
      </c>
      <c r="L5133">
        <v>71314</v>
      </c>
    </row>
    <row r="5134" spans="1:12" x14ac:dyDescent="0.3">
      <c r="A5134" t="s">
        <v>1200</v>
      </c>
      <c r="B5134" t="s">
        <v>1201</v>
      </c>
      <c r="C5134" t="s">
        <v>1336</v>
      </c>
      <c r="D5134">
        <v>2015</v>
      </c>
      <c r="E5134">
        <v>73601</v>
      </c>
      <c r="H5134" t="s">
        <v>88</v>
      </c>
      <c r="I5134" t="s">
        <v>89</v>
      </c>
      <c r="K5134">
        <v>74196</v>
      </c>
      <c r="L5134">
        <v>71314</v>
      </c>
    </row>
    <row r="5135" spans="1:12" x14ac:dyDescent="0.3">
      <c r="A5135" t="s">
        <v>1202</v>
      </c>
      <c r="B5135" t="s">
        <v>1203</v>
      </c>
      <c r="C5135" t="s">
        <v>1336</v>
      </c>
      <c r="D5135">
        <v>2015</v>
      </c>
      <c r="E5135">
        <v>73429</v>
      </c>
      <c r="H5135" t="s">
        <v>28</v>
      </c>
      <c r="I5135" t="s">
        <v>29</v>
      </c>
      <c r="K5135">
        <v>76301</v>
      </c>
      <c r="L5135">
        <v>71314</v>
      </c>
    </row>
    <row r="5136" spans="1:12" x14ac:dyDescent="0.3">
      <c r="A5136" t="s">
        <v>1204</v>
      </c>
      <c r="B5136" t="s">
        <v>1205</v>
      </c>
      <c r="C5136" t="s">
        <v>1336</v>
      </c>
      <c r="D5136">
        <v>2015</v>
      </c>
      <c r="E5136">
        <v>80250</v>
      </c>
      <c r="H5136" t="s">
        <v>68</v>
      </c>
      <c r="I5136" t="s">
        <v>69</v>
      </c>
      <c r="K5136">
        <v>74080</v>
      </c>
      <c r="L5136">
        <v>71314</v>
      </c>
    </row>
    <row r="5137" spans="1:12" x14ac:dyDescent="0.3">
      <c r="A5137" t="s">
        <v>1206</v>
      </c>
      <c r="B5137" t="s">
        <v>1207</v>
      </c>
      <c r="C5137" t="s">
        <v>1336</v>
      </c>
      <c r="D5137">
        <v>2015</v>
      </c>
      <c r="E5137">
        <v>77524</v>
      </c>
      <c r="H5137" t="s">
        <v>114</v>
      </c>
      <c r="I5137" t="s">
        <v>115</v>
      </c>
      <c r="K5137">
        <v>66335</v>
      </c>
      <c r="L5137">
        <v>71314</v>
      </c>
    </row>
    <row r="5138" spans="1:12" x14ac:dyDescent="0.3">
      <c r="A5138" t="s">
        <v>1208</v>
      </c>
      <c r="B5138" t="s">
        <v>1209</v>
      </c>
      <c r="C5138" t="s">
        <v>1336</v>
      </c>
      <c r="D5138">
        <v>2015</v>
      </c>
      <c r="E5138">
        <v>80060</v>
      </c>
      <c r="H5138" t="s">
        <v>102</v>
      </c>
      <c r="I5138" t="s">
        <v>103</v>
      </c>
      <c r="K5138">
        <v>68709</v>
      </c>
      <c r="L5138">
        <v>71314</v>
      </c>
    </row>
    <row r="5139" spans="1:12" x14ac:dyDescent="0.3">
      <c r="A5139" t="s">
        <v>1210</v>
      </c>
      <c r="B5139" t="s">
        <v>1211</v>
      </c>
      <c r="C5139" t="s">
        <v>1336</v>
      </c>
      <c r="D5139">
        <v>2015</v>
      </c>
      <c r="E5139">
        <v>70631</v>
      </c>
      <c r="H5139" t="s">
        <v>68</v>
      </c>
      <c r="I5139" t="s">
        <v>69</v>
      </c>
      <c r="K5139">
        <v>74080</v>
      </c>
      <c r="L5139">
        <v>71314</v>
      </c>
    </row>
    <row r="5140" spans="1:12" x14ac:dyDescent="0.3">
      <c r="A5140" t="s">
        <v>1212</v>
      </c>
      <c r="B5140" t="s">
        <v>1213</v>
      </c>
      <c r="C5140" t="s">
        <v>1336</v>
      </c>
      <c r="D5140">
        <v>2015</v>
      </c>
      <c r="E5140">
        <v>56505</v>
      </c>
      <c r="H5140" t="s">
        <v>14</v>
      </c>
      <c r="I5140" t="s">
        <v>15</v>
      </c>
      <c r="K5140">
        <v>57044</v>
      </c>
      <c r="L5140">
        <v>71314</v>
      </c>
    </row>
    <row r="5141" spans="1:12" x14ac:dyDescent="0.3">
      <c r="A5141" t="s">
        <v>1214</v>
      </c>
      <c r="B5141" t="s">
        <v>1215</v>
      </c>
      <c r="C5141" t="s">
        <v>1336</v>
      </c>
      <c r="D5141">
        <v>2015</v>
      </c>
      <c r="E5141">
        <v>72794</v>
      </c>
      <c r="H5141" t="s">
        <v>14</v>
      </c>
      <c r="I5141" t="s">
        <v>15</v>
      </c>
      <c r="K5141">
        <v>57044</v>
      </c>
      <c r="L5141">
        <v>71314</v>
      </c>
    </row>
    <row r="5142" spans="1:12" x14ac:dyDescent="0.3">
      <c r="A5142" t="s">
        <v>1216</v>
      </c>
      <c r="B5142" t="s">
        <v>1217</v>
      </c>
      <c r="C5142" t="s">
        <v>1336</v>
      </c>
      <c r="D5142">
        <v>2015</v>
      </c>
      <c r="E5142">
        <v>82231</v>
      </c>
      <c r="H5142" t="s">
        <v>68</v>
      </c>
      <c r="I5142" t="s">
        <v>69</v>
      </c>
      <c r="K5142">
        <v>74080</v>
      </c>
      <c r="L5142">
        <v>71314</v>
      </c>
    </row>
    <row r="5143" spans="1:12" x14ac:dyDescent="0.3">
      <c r="A5143" t="s">
        <v>1218</v>
      </c>
      <c r="B5143" t="s">
        <v>1219</v>
      </c>
      <c r="C5143" t="s">
        <v>1336</v>
      </c>
      <c r="D5143">
        <v>2015</v>
      </c>
      <c r="E5143">
        <v>70521</v>
      </c>
      <c r="H5143" t="s">
        <v>72</v>
      </c>
      <c r="I5143" t="s">
        <v>73</v>
      </c>
      <c r="K5143">
        <v>71526</v>
      </c>
      <c r="L5143">
        <v>71314</v>
      </c>
    </row>
    <row r="5144" spans="1:12" x14ac:dyDescent="0.3">
      <c r="A5144" t="s">
        <v>1220</v>
      </c>
      <c r="B5144" t="s">
        <v>1221</v>
      </c>
      <c r="C5144" t="s">
        <v>1336</v>
      </c>
      <c r="D5144">
        <v>2015</v>
      </c>
      <c r="E5144">
        <v>65495</v>
      </c>
      <c r="H5144" t="s">
        <v>36</v>
      </c>
      <c r="I5144" t="s">
        <v>37</v>
      </c>
      <c r="K5144">
        <v>69739</v>
      </c>
      <c r="L5144">
        <v>71314</v>
      </c>
    </row>
    <row r="5145" spans="1:12" x14ac:dyDescent="0.3">
      <c r="A5145" t="s">
        <v>1222</v>
      </c>
      <c r="B5145" t="s">
        <v>1223</v>
      </c>
      <c r="C5145" t="s">
        <v>1336</v>
      </c>
      <c r="D5145">
        <v>2015</v>
      </c>
      <c r="E5145">
        <v>67080</v>
      </c>
      <c r="H5145" t="s">
        <v>32</v>
      </c>
      <c r="I5145" t="s">
        <v>33</v>
      </c>
      <c r="K5145">
        <v>69529</v>
      </c>
      <c r="L5145">
        <v>71314</v>
      </c>
    </row>
    <row r="5146" spans="1:12" x14ac:dyDescent="0.3">
      <c r="A5146" t="s">
        <v>1224</v>
      </c>
      <c r="B5146" t="s">
        <v>1225</v>
      </c>
      <c r="C5146" t="s">
        <v>1336</v>
      </c>
      <c r="D5146">
        <v>2015</v>
      </c>
      <c r="E5146">
        <v>67743</v>
      </c>
      <c r="H5146" t="s">
        <v>32</v>
      </c>
      <c r="I5146" t="s">
        <v>33</v>
      </c>
      <c r="K5146">
        <v>69529</v>
      </c>
      <c r="L5146">
        <v>71314</v>
      </c>
    </row>
    <row r="5147" spans="1:12" x14ac:dyDescent="0.3">
      <c r="A5147" t="s">
        <v>1226</v>
      </c>
      <c r="B5147" t="s">
        <v>1227</v>
      </c>
      <c r="C5147" t="s">
        <v>1336</v>
      </c>
      <c r="D5147">
        <v>2015</v>
      </c>
      <c r="E5147">
        <v>67015</v>
      </c>
      <c r="H5147" t="s">
        <v>68</v>
      </c>
      <c r="I5147" t="s">
        <v>69</v>
      </c>
      <c r="K5147">
        <v>74080</v>
      </c>
      <c r="L5147">
        <v>71314</v>
      </c>
    </row>
    <row r="5148" spans="1:12" x14ac:dyDescent="0.3">
      <c r="A5148" t="s">
        <v>1228</v>
      </c>
      <c r="B5148" t="s">
        <v>1229</v>
      </c>
      <c r="C5148" t="s">
        <v>1336</v>
      </c>
      <c r="D5148">
        <v>2015</v>
      </c>
      <c r="E5148">
        <v>60705</v>
      </c>
      <c r="H5148" t="s">
        <v>114</v>
      </c>
      <c r="I5148" t="s">
        <v>115</v>
      </c>
      <c r="K5148">
        <v>66335</v>
      </c>
      <c r="L5148">
        <v>71314</v>
      </c>
    </row>
    <row r="5149" spans="1:12" x14ac:dyDescent="0.3">
      <c r="A5149" t="s">
        <v>1230</v>
      </c>
      <c r="B5149" t="s">
        <v>1231</v>
      </c>
      <c r="C5149" t="s">
        <v>1336</v>
      </c>
      <c r="D5149">
        <v>2015</v>
      </c>
      <c r="E5149">
        <v>82931</v>
      </c>
      <c r="H5149" t="s">
        <v>28</v>
      </c>
      <c r="I5149" t="s">
        <v>29</v>
      </c>
      <c r="K5149">
        <v>76301</v>
      </c>
      <c r="L5149">
        <v>71314</v>
      </c>
    </row>
    <row r="5150" spans="1:12" x14ac:dyDescent="0.3">
      <c r="A5150" t="s">
        <v>1232</v>
      </c>
      <c r="B5150" t="s">
        <v>1233</v>
      </c>
      <c r="C5150" t="s">
        <v>1336</v>
      </c>
      <c r="D5150">
        <v>2015</v>
      </c>
      <c r="E5150">
        <v>63738</v>
      </c>
      <c r="H5150" t="s">
        <v>32</v>
      </c>
      <c r="I5150" t="s">
        <v>33</v>
      </c>
      <c r="K5150">
        <v>69529</v>
      </c>
      <c r="L5150">
        <v>71314</v>
      </c>
    </row>
    <row r="5151" spans="1:12" x14ac:dyDescent="0.3">
      <c r="A5151" t="s">
        <v>1234</v>
      </c>
      <c r="B5151" t="s">
        <v>1235</v>
      </c>
      <c r="C5151" t="s">
        <v>1336</v>
      </c>
      <c r="D5151">
        <v>2015</v>
      </c>
      <c r="E5151">
        <v>72104</v>
      </c>
      <c r="H5151" t="s">
        <v>36</v>
      </c>
      <c r="I5151" t="s">
        <v>37</v>
      </c>
      <c r="K5151">
        <v>69739</v>
      </c>
      <c r="L5151">
        <v>71314</v>
      </c>
    </row>
    <row r="5152" spans="1:12" x14ac:dyDescent="0.3">
      <c r="A5152" t="s">
        <v>1236</v>
      </c>
      <c r="B5152" t="s">
        <v>1237</v>
      </c>
      <c r="C5152" t="s">
        <v>1336</v>
      </c>
      <c r="D5152">
        <v>2015</v>
      </c>
      <c r="E5152">
        <v>84767</v>
      </c>
      <c r="H5152" t="s">
        <v>36</v>
      </c>
      <c r="I5152" t="s">
        <v>37</v>
      </c>
      <c r="K5152">
        <v>69739</v>
      </c>
      <c r="L5152">
        <v>71314</v>
      </c>
    </row>
    <row r="5153" spans="1:12" x14ac:dyDescent="0.3">
      <c r="A5153" t="s">
        <v>1238</v>
      </c>
      <c r="B5153" t="s">
        <v>1239</v>
      </c>
      <c r="C5153" t="s">
        <v>1336</v>
      </c>
      <c r="D5153">
        <v>2015</v>
      </c>
      <c r="E5153">
        <v>71578</v>
      </c>
      <c r="H5153" t="s">
        <v>32</v>
      </c>
      <c r="I5153" t="s">
        <v>33</v>
      </c>
      <c r="K5153">
        <v>69529</v>
      </c>
      <c r="L5153">
        <v>71314</v>
      </c>
    </row>
    <row r="5154" spans="1:12" x14ac:dyDescent="0.3">
      <c r="A5154" t="s">
        <v>1240</v>
      </c>
      <c r="B5154" t="s">
        <v>1241</v>
      </c>
      <c r="C5154" t="s">
        <v>1336</v>
      </c>
      <c r="D5154">
        <v>2015</v>
      </c>
      <c r="E5154">
        <v>68190</v>
      </c>
      <c r="H5154" t="s">
        <v>114</v>
      </c>
      <c r="I5154" t="s">
        <v>115</v>
      </c>
      <c r="K5154">
        <v>66335</v>
      </c>
      <c r="L5154">
        <v>71314</v>
      </c>
    </row>
    <row r="5155" spans="1:12" x14ac:dyDescent="0.3">
      <c r="A5155" t="s">
        <v>1242</v>
      </c>
      <c r="B5155" t="s">
        <v>1243</v>
      </c>
      <c r="C5155" t="s">
        <v>1336</v>
      </c>
      <c r="D5155">
        <v>2015</v>
      </c>
      <c r="E5155">
        <v>83535</v>
      </c>
      <c r="H5155" t="s">
        <v>80</v>
      </c>
      <c r="I5155" t="s">
        <v>81</v>
      </c>
      <c r="K5155">
        <v>75264</v>
      </c>
      <c r="L5155">
        <v>71314</v>
      </c>
    </row>
    <row r="5156" spans="1:12" x14ac:dyDescent="0.3">
      <c r="A5156" t="s">
        <v>1244</v>
      </c>
      <c r="B5156" t="s">
        <v>1245</v>
      </c>
      <c r="C5156" t="s">
        <v>1336</v>
      </c>
      <c r="D5156">
        <v>2015</v>
      </c>
      <c r="E5156">
        <v>80166</v>
      </c>
      <c r="H5156" t="s">
        <v>80</v>
      </c>
      <c r="I5156" t="s">
        <v>81</v>
      </c>
      <c r="K5156">
        <v>75264</v>
      </c>
      <c r="L5156">
        <v>71314</v>
      </c>
    </row>
    <row r="5157" spans="1:12" x14ac:dyDescent="0.3">
      <c r="A5157" t="s">
        <v>1246</v>
      </c>
      <c r="B5157" t="s">
        <v>1247</v>
      </c>
      <c r="C5157" t="s">
        <v>1336</v>
      </c>
      <c r="D5157">
        <v>2015</v>
      </c>
      <c r="E5157">
        <v>80236</v>
      </c>
      <c r="H5157" t="s">
        <v>28</v>
      </c>
      <c r="I5157" t="s">
        <v>29</v>
      </c>
      <c r="K5157">
        <v>76301</v>
      </c>
      <c r="L5157">
        <v>71314</v>
      </c>
    </row>
    <row r="5158" spans="1:12" x14ac:dyDescent="0.3">
      <c r="A5158" t="s">
        <v>1248</v>
      </c>
      <c r="B5158" t="s">
        <v>1249</v>
      </c>
      <c r="C5158" t="s">
        <v>1336</v>
      </c>
      <c r="D5158">
        <v>2015</v>
      </c>
      <c r="E5158">
        <v>68407</v>
      </c>
      <c r="H5158" t="s">
        <v>36</v>
      </c>
      <c r="I5158" t="s">
        <v>37</v>
      </c>
      <c r="K5158">
        <v>69739</v>
      </c>
      <c r="L5158">
        <v>71314</v>
      </c>
    </row>
    <row r="5159" spans="1:12" x14ac:dyDescent="0.3">
      <c r="A5159" t="s">
        <v>1250</v>
      </c>
      <c r="B5159" t="s">
        <v>1251</v>
      </c>
      <c r="C5159" t="s">
        <v>1336</v>
      </c>
      <c r="D5159">
        <v>2015</v>
      </c>
      <c r="E5159">
        <v>74317</v>
      </c>
      <c r="H5159" t="s">
        <v>42</v>
      </c>
      <c r="I5159" t="s">
        <v>43</v>
      </c>
      <c r="K5159">
        <v>72917</v>
      </c>
      <c r="L5159">
        <v>71314</v>
      </c>
    </row>
    <row r="5160" spans="1:12" x14ac:dyDescent="0.3">
      <c r="A5160" t="s">
        <v>1252</v>
      </c>
      <c r="B5160" t="s">
        <v>1253</v>
      </c>
      <c r="C5160" t="s">
        <v>1336</v>
      </c>
      <c r="D5160">
        <v>2015</v>
      </c>
      <c r="E5160">
        <v>79405</v>
      </c>
      <c r="H5160" t="s">
        <v>88</v>
      </c>
      <c r="I5160" t="s">
        <v>89</v>
      </c>
      <c r="K5160">
        <v>74196</v>
      </c>
      <c r="L5160">
        <v>71314</v>
      </c>
    </row>
    <row r="5161" spans="1:12" x14ac:dyDescent="0.3">
      <c r="A5161" t="s">
        <v>1254</v>
      </c>
      <c r="B5161" t="s">
        <v>1255</v>
      </c>
      <c r="C5161" t="s">
        <v>1336</v>
      </c>
      <c r="D5161">
        <v>2015</v>
      </c>
      <c r="E5161">
        <v>73247</v>
      </c>
      <c r="H5161" t="s">
        <v>80</v>
      </c>
      <c r="I5161" t="s">
        <v>81</v>
      </c>
      <c r="K5161">
        <v>75264</v>
      </c>
      <c r="L5161">
        <v>71314</v>
      </c>
    </row>
    <row r="5162" spans="1:12" x14ac:dyDescent="0.3">
      <c r="A5162" t="s">
        <v>1256</v>
      </c>
      <c r="B5162" t="s">
        <v>1257</v>
      </c>
      <c r="C5162" t="s">
        <v>1336</v>
      </c>
      <c r="D5162">
        <v>2015</v>
      </c>
      <c r="E5162">
        <v>74283</v>
      </c>
      <c r="H5162" t="s">
        <v>72</v>
      </c>
      <c r="I5162" t="s">
        <v>73</v>
      </c>
      <c r="K5162">
        <v>71526</v>
      </c>
      <c r="L5162">
        <v>71314</v>
      </c>
    </row>
    <row r="5163" spans="1:12" x14ac:dyDescent="0.3">
      <c r="A5163" t="s">
        <v>1258</v>
      </c>
      <c r="B5163" t="s">
        <v>1259</v>
      </c>
      <c r="C5163" t="s">
        <v>1336</v>
      </c>
      <c r="D5163">
        <v>2015</v>
      </c>
      <c r="E5163">
        <v>73445</v>
      </c>
      <c r="H5163" t="s">
        <v>20</v>
      </c>
      <c r="I5163" t="s">
        <v>21</v>
      </c>
      <c r="K5163">
        <v>69484</v>
      </c>
      <c r="L5163">
        <v>71314</v>
      </c>
    </row>
    <row r="5164" spans="1:12" x14ac:dyDescent="0.3">
      <c r="A5164" t="s">
        <v>1260</v>
      </c>
      <c r="B5164" t="s">
        <v>1261</v>
      </c>
      <c r="C5164" t="s">
        <v>1336</v>
      </c>
      <c r="D5164">
        <v>2015</v>
      </c>
      <c r="E5164">
        <v>63637</v>
      </c>
      <c r="H5164" t="s">
        <v>32</v>
      </c>
      <c r="I5164" t="s">
        <v>33</v>
      </c>
      <c r="K5164">
        <v>69529</v>
      </c>
      <c r="L5164">
        <v>71314</v>
      </c>
    </row>
    <row r="5165" spans="1:12" x14ac:dyDescent="0.3">
      <c r="A5165" t="s">
        <v>1262</v>
      </c>
      <c r="B5165" t="s">
        <v>1263</v>
      </c>
      <c r="C5165" t="s">
        <v>1336</v>
      </c>
      <c r="D5165">
        <v>2015</v>
      </c>
      <c r="E5165">
        <v>65524</v>
      </c>
      <c r="H5165" t="s">
        <v>32</v>
      </c>
      <c r="I5165" t="s">
        <v>33</v>
      </c>
      <c r="K5165">
        <v>69529</v>
      </c>
      <c r="L5165">
        <v>71314</v>
      </c>
    </row>
    <row r="5166" spans="1:12" x14ac:dyDescent="0.3">
      <c r="A5166" t="s">
        <v>1264</v>
      </c>
      <c r="B5166" t="s">
        <v>1265</v>
      </c>
      <c r="C5166" t="s">
        <v>1336</v>
      </c>
      <c r="D5166">
        <v>2015</v>
      </c>
      <c r="E5166">
        <v>78000</v>
      </c>
      <c r="H5166" t="s">
        <v>88</v>
      </c>
      <c r="I5166" t="s">
        <v>89</v>
      </c>
      <c r="K5166">
        <v>74196</v>
      </c>
      <c r="L5166">
        <v>71314</v>
      </c>
    </row>
    <row r="5167" spans="1:12" x14ac:dyDescent="0.3">
      <c r="A5167" t="s">
        <v>1266</v>
      </c>
      <c r="B5167" t="s">
        <v>1267</v>
      </c>
      <c r="C5167" t="s">
        <v>1336</v>
      </c>
      <c r="D5167">
        <v>2015</v>
      </c>
      <c r="E5167">
        <v>69208</v>
      </c>
      <c r="H5167" t="s">
        <v>20</v>
      </c>
      <c r="I5167" t="s">
        <v>21</v>
      </c>
      <c r="K5167">
        <v>69484</v>
      </c>
      <c r="L5167">
        <v>71314</v>
      </c>
    </row>
    <row r="5168" spans="1:12" x14ac:dyDescent="0.3">
      <c r="A5168" t="s">
        <v>1268</v>
      </c>
      <c r="B5168" t="s">
        <v>1269</v>
      </c>
      <c r="C5168" t="s">
        <v>1336</v>
      </c>
      <c r="D5168">
        <v>2015</v>
      </c>
      <c r="E5168">
        <v>90640</v>
      </c>
      <c r="H5168" t="s">
        <v>68</v>
      </c>
      <c r="I5168" t="s">
        <v>69</v>
      </c>
      <c r="K5168">
        <v>74080</v>
      </c>
      <c r="L5168">
        <v>71314</v>
      </c>
    </row>
    <row r="5169" spans="1:12" x14ac:dyDescent="0.3">
      <c r="A5169" t="s">
        <v>1270</v>
      </c>
      <c r="B5169" t="s">
        <v>1271</v>
      </c>
      <c r="C5169" t="s">
        <v>1336</v>
      </c>
      <c r="D5169">
        <v>2015</v>
      </c>
      <c r="E5169">
        <v>70906</v>
      </c>
      <c r="H5169" t="s">
        <v>36</v>
      </c>
      <c r="I5169" t="s">
        <v>37</v>
      </c>
      <c r="K5169">
        <v>69739</v>
      </c>
      <c r="L5169">
        <v>71314</v>
      </c>
    </row>
    <row r="5170" spans="1:12" x14ac:dyDescent="0.3">
      <c r="A5170" t="s">
        <v>1272</v>
      </c>
      <c r="B5170" t="s">
        <v>1273</v>
      </c>
      <c r="C5170" t="s">
        <v>1336</v>
      </c>
      <c r="D5170">
        <v>2015</v>
      </c>
      <c r="E5170">
        <v>76198</v>
      </c>
      <c r="H5170" t="s">
        <v>80</v>
      </c>
      <c r="I5170" t="s">
        <v>81</v>
      </c>
      <c r="K5170">
        <v>75264</v>
      </c>
      <c r="L5170">
        <v>71314</v>
      </c>
    </row>
    <row r="5171" spans="1:12" x14ac:dyDescent="0.3">
      <c r="A5171" t="s">
        <v>1274</v>
      </c>
      <c r="B5171" t="s">
        <v>1275</v>
      </c>
      <c r="C5171" t="s">
        <v>1336</v>
      </c>
      <c r="D5171">
        <v>2015</v>
      </c>
      <c r="E5171">
        <v>63856</v>
      </c>
      <c r="H5171" t="s">
        <v>102</v>
      </c>
      <c r="I5171" t="s">
        <v>103</v>
      </c>
      <c r="K5171">
        <v>68709</v>
      </c>
      <c r="L5171">
        <v>71314</v>
      </c>
    </row>
    <row r="5172" spans="1:12" x14ac:dyDescent="0.3">
      <c r="A5172" t="s">
        <v>1276</v>
      </c>
      <c r="B5172" t="s">
        <v>1277</v>
      </c>
      <c r="C5172" t="s">
        <v>1336</v>
      </c>
      <c r="D5172">
        <v>2015</v>
      </c>
      <c r="E5172">
        <v>73394</v>
      </c>
      <c r="H5172" t="s">
        <v>32</v>
      </c>
      <c r="I5172" t="s">
        <v>33</v>
      </c>
      <c r="K5172">
        <v>69529</v>
      </c>
      <c r="L5172">
        <v>71314</v>
      </c>
    </row>
    <row r="5173" spans="1:12" x14ac:dyDescent="0.3">
      <c r="A5173" t="s">
        <v>1278</v>
      </c>
      <c r="B5173" t="s">
        <v>1279</v>
      </c>
      <c r="C5173" t="s">
        <v>1336</v>
      </c>
      <c r="D5173">
        <v>2015</v>
      </c>
      <c r="E5173">
        <v>62346</v>
      </c>
      <c r="H5173" t="s">
        <v>68</v>
      </c>
      <c r="I5173" t="s">
        <v>69</v>
      </c>
      <c r="K5173">
        <v>74080</v>
      </c>
      <c r="L5173">
        <v>71314</v>
      </c>
    </row>
    <row r="5174" spans="1:12" x14ac:dyDescent="0.3">
      <c r="A5174" t="s">
        <v>1280</v>
      </c>
      <c r="B5174" t="s">
        <v>1281</v>
      </c>
      <c r="C5174" t="s">
        <v>1336</v>
      </c>
      <c r="D5174">
        <v>2015</v>
      </c>
      <c r="E5174">
        <v>65857</v>
      </c>
      <c r="H5174" t="s">
        <v>36</v>
      </c>
      <c r="I5174" t="s">
        <v>37</v>
      </c>
      <c r="K5174">
        <v>69739</v>
      </c>
      <c r="L5174">
        <v>71314</v>
      </c>
    </row>
    <row r="5175" spans="1:12" x14ac:dyDescent="0.3">
      <c r="A5175" t="s">
        <v>1282</v>
      </c>
      <c r="B5175" t="s">
        <v>1283</v>
      </c>
      <c r="C5175" t="s">
        <v>1336</v>
      </c>
      <c r="D5175">
        <v>2015</v>
      </c>
      <c r="E5175">
        <v>80309</v>
      </c>
      <c r="H5175" t="s">
        <v>88</v>
      </c>
      <c r="I5175" t="s">
        <v>89</v>
      </c>
      <c r="K5175">
        <v>74196</v>
      </c>
      <c r="L5175">
        <v>71314</v>
      </c>
    </row>
    <row r="5176" spans="1:12" x14ac:dyDescent="0.3">
      <c r="A5176" t="s">
        <v>1284</v>
      </c>
      <c r="B5176" t="s">
        <v>1285</v>
      </c>
      <c r="C5176" t="s">
        <v>1336</v>
      </c>
      <c r="D5176">
        <v>2015</v>
      </c>
      <c r="E5176">
        <v>75990</v>
      </c>
      <c r="H5176" t="s">
        <v>36</v>
      </c>
      <c r="I5176" t="s">
        <v>37</v>
      </c>
      <c r="K5176">
        <v>69739</v>
      </c>
      <c r="L5176">
        <v>71314</v>
      </c>
    </row>
    <row r="5177" spans="1:12" x14ac:dyDescent="0.3">
      <c r="A5177" t="s">
        <v>1286</v>
      </c>
      <c r="B5177" t="s">
        <v>1287</v>
      </c>
      <c r="C5177" t="s">
        <v>1336</v>
      </c>
      <c r="D5177">
        <v>2015</v>
      </c>
      <c r="E5177">
        <v>65853</v>
      </c>
      <c r="H5177" t="s">
        <v>68</v>
      </c>
      <c r="I5177" t="s">
        <v>69</v>
      </c>
      <c r="K5177">
        <v>74080</v>
      </c>
      <c r="L5177">
        <v>71314</v>
      </c>
    </row>
    <row r="5178" spans="1:12" x14ac:dyDescent="0.3">
      <c r="A5178" t="s">
        <v>1288</v>
      </c>
      <c r="B5178" t="s">
        <v>1289</v>
      </c>
      <c r="C5178" t="s">
        <v>1336</v>
      </c>
      <c r="D5178">
        <v>2015</v>
      </c>
      <c r="E5178">
        <v>74119</v>
      </c>
      <c r="H5178" t="s">
        <v>28</v>
      </c>
      <c r="I5178" t="s">
        <v>29</v>
      </c>
      <c r="K5178">
        <v>76301</v>
      </c>
      <c r="L5178">
        <v>71314</v>
      </c>
    </row>
    <row r="5179" spans="1:12" x14ac:dyDescent="0.3">
      <c r="A5179" t="s">
        <v>1290</v>
      </c>
      <c r="B5179" t="s">
        <v>1291</v>
      </c>
      <c r="C5179" t="s">
        <v>1336</v>
      </c>
      <c r="D5179">
        <v>2015</v>
      </c>
      <c r="E5179">
        <v>71538</v>
      </c>
      <c r="H5179" t="s">
        <v>28</v>
      </c>
      <c r="I5179" t="s">
        <v>29</v>
      </c>
      <c r="K5179">
        <v>76301</v>
      </c>
      <c r="L5179">
        <v>71314</v>
      </c>
    </row>
    <row r="5180" spans="1:12" x14ac:dyDescent="0.3">
      <c r="A5180" t="s">
        <v>1292</v>
      </c>
      <c r="B5180" t="s">
        <v>1293</v>
      </c>
      <c r="C5180" t="s">
        <v>1336</v>
      </c>
      <c r="D5180">
        <v>2015</v>
      </c>
      <c r="E5180">
        <v>56956</v>
      </c>
      <c r="H5180" t="s">
        <v>36</v>
      </c>
      <c r="I5180" t="s">
        <v>37</v>
      </c>
      <c r="K5180">
        <v>69739</v>
      </c>
      <c r="L5180">
        <v>71314</v>
      </c>
    </row>
    <row r="5181" spans="1:12" x14ac:dyDescent="0.3">
      <c r="A5181" t="s">
        <v>1294</v>
      </c>
      <c r="B5181" t="s">
        <v>1295</v>
      </c>
      <c r="C5181" t="s">
        <v>1336</v>
      </c>
      <c r="D5181">
        <v>2015</v>
      </c>
      <c r="E5181">
        <v>55377</v>
      </c>
      <c r="H5181" t="s">
        <v>36</v>
      </c>
      <c r="I5181" t="s">
        <v>37</v>
      </c>
      <c r="K5181">
        <v>69739</v>
      </c>
      <c r="L5181">
        <v>71314</v>
      </c>
    </row>
    <row r="5182" spans="1:12" x14ac:dyDescent="0.3">
      <c r="A5182" t="s">
        <v>1296</v>
      </c>
      <c r="B5182" t="s">
        <v>1297</v>
      </c>
      <c r="C5182" t="s">
        <v>1336</v>
      </c>
      <c r="D5182">
        <v>2015</v>
      </c>
      <c r="E5182">
        <v>67090</v>
      </c>
      <c r="H5182" t="s">
        <v>80</v>
      </c>
      <c r="I5182" t="s">
        <v>81</v>
      </c>
      <c r="K5182">
        <v>75264</v>
      </c>
      <c r="L5182">
        <v>71314</v>
      </c>
    </row>
    <row r="5183" spans="1:12" x14ac:dyDescent="0.3">
      <c r="A5183" t="s">
        <v>1298</v>
      </c>
      <c r="B5183" t="s">
        <v>1299</v>
      </c>
      <c r="C5183" t="s">
        <v>1336</v>
      </c>
      <c r="D5183">
        <v>2015</v>
      </c>
      <c r="E5183">
        <v>79767</v>
      </c>
      <c r="H5183" t="s">
        <v>28</v>
      </c>
      <c r="I5183" t="s">
        <v>29</v>
      </c>
      <c r="K5183">
        <v>76301</v>
      </c>
      <c r="L5183">
        <v>71314</v>
      </c>
    </row>
    <row r="5184" spans="1:12" x14ac:dyDescent="0.3">
      <c r="A5184" t="s">
        <v>1300</v>
      </c>
      <c r="B5184" t="s">
        <v>1301</v>
      </c>
      <c r="C5184" t="s">
        <v>1336</v>
      </c>
      <c r="D5184">
        <v>2015</v>
      </c>
      <c r="E5184">
        <v>74269</v>
      </c>
      <c r="H5184" t="s">
        <v>28</v>
      </c>
      <c r="I5184" t="s">
        <v>29</v>
      </c>
      <c r="K5184">
        <v>76301</v>
      </c>
      <c r="L5184">
        <v>71314</v>
      </c>
    </row>
    <row r="5185" spans="1:12" x14ac:dyDescent="0.3">
      <c r="A5185" t="s">
        <v>1302</v>
      </c>
      <c r="B5185" t="s">
        <v>1303</v>
      </c>
      <c r="C5185" t="s">
        <v>1336</v>
      </c>
      <c r="D5185">
        <v>2015</v>
      </c>
      <c r="E5185">
        <v>77881</v>
      </c>
      <c r="H5185" t="s">
        <v>28</v>
      </c>
      <c r="I5185" t="s">
        <v>29</v>
      </c>
      <c r="K5185">
        <v>76301</v>
      </c>
      <c r="L5185">
        <v>71314</v>
      </c>
    </row>
    <row r="5186" spans="1:12" x14ac:dyDescent="0.3">
      <c r="A5186" t="s">
        <v>1304</v>
      </c>
      <c r="B5186" t="s">
        <v>1305</v>
      </c>
      <c r="C5186" t="s">
        <v>1336</v>
      </c>
      <c r="D5186">
        <v>2015</v>
      </c>
      <c r="E5186">
        <v>61065</v>
      </c>
      <c r="H5186" t="s">
        <v>32</v>
      </c>
      <c r="I5186" t="s">
        <v>33</v>
      </c>
      <c r="K5186">
        <v>69529</v>
      </c>
      <c r="L5186">
        <v>71314</v>
      </c>
    </row>
    <row r="5187" spans="1:12" x14ac:dyDescent="0.3">
      <c r="A5187" t="s">
        <v>1306</v>
      </c>
      <c r="B5187" t="s">
        <v>1307</v>
      </c>
      <c r="C5187" t="s">
        <v>1336</v>
      </c>
      <c r="D5187">
        <v>2015</v>
      </c>
      <c r="E5187">
        <v>62556</v>
      </c>
      <c r="H5187" t="s">
        <v>32</v>
      </c>
      <c r="I5187" t="s">
        <v>33</v>
      </c>
      <c r="K5187">
        <v>69529</v>
      </c>
      <c r="L5187">
        <v>71314</v>
      </c>
    </row>
    <row r="5188" spans="1:12" x14ac:dyDescent="0.3">
      <c r="A5188" t="s">
        <v>1308</v>
      </c>
      <c r="B5188" t="s">
        <v>1309</v>
      </c>
      <c r="C5188" t="s">
        <v>1336</v>
      </c>
      <c r="D5188">
        <v>2015</v>
      </c>
      <c r="E5188">
        <v>60368</v>
      </c>
      <c r="H5188" t="s">
        <v>32</v>
      </c>
      <c r="I5188" t="s">
        <v>33</v>
      </c>
      <c r="K5188">
        <v>69529</v>
      </c>
      <c r="L5188">
        <v>71314</v>
      </c>
    </row>
    <row r="5189" spans="1:12" x14ac:dyDescent="0.3">
      <c r="A5189" t="s">
        <v>1310</v>
      </c>
      <c r="B5189" t="s">
        <v>1311</v>
      </c>
      <c r="C5189" t="s">
        <v>1336</v>
      </c>
      <c r="D5189">
        <v>2015</v>
      </c>
      <c r="E5189">
        <v>72461</v>
      </c>
      <c r="H5189" t="s">
        <v>32</v>
      </c>
      <c r="I5189" t="s">
        <v>33</v>
      </c>
      <c r="K5189">
        <v>69529</v>
      </c>
      <c r="L5189">
        <v>71314</v>
      </c>
    </row>
    <row r="5190" spans="1:12" x14ac:dyDescent="0.3">
      <c r="A5190" t="s">
        <v>1312</v>
      </c>
      <c r="B5190" t="s">
        <v>1313</v>
      </c>
      <c r="C5190" t="s">
        <v>1336</v>
      </c>
      <c r="D5190">
        <v>2015</v>
      </c>
      <c r="E5190">
        <v>58615</v>
      </c>
      <c r="H5190" t="s">
        <v>36</v>
      </c>
      <c r="I5190" t="s">
        <v>37</v>
      </c>
      <c r="K5190">
        <v>69739</v>
      </c>
      <c r="L5190">
        <v>71314</v>
      </c>
    </row>
    <row r="5191" spans="1:12" x14ac:dyDescent="0.3">
      <c r="A5191" t="s">
        <v>1314</v>
      </c>
      <c r="B5191" t="s">
        <v>1315</v>
      </c>
      <c r="C5191" t="s">
        <v>1336</v>
      </c>
      <c r="D5191">
        <v>2015</v>
      </c>
      <c r="E5191">
        <v>72177</v>
      </c>
      <c r="H5191" t="s">
        <v>36</v>
      </c>
      <c r="I5191" t="s">
        <v>37</v>
      </c>
      <c r="K5191">
        <v>69739</v>
      </c>
      <c r="L5191">
        <v>71314</v>
      </c>
    </row>
    <row r="5192" spans="1:12" x14ac:dyDescent="0.3">
      <c r="A5192" t="s">
        <v>1316</v>
      </c>
      <c r="B5192" t="s">
        <v>1317</v>
      </c>
      <c r="C5192" t="s">
        <v>1336</v>
      </c>
      <c r="D5192">
        <v>2015</v>
      </c>
      <c r="E5192">
        <v>75617</v>
      </c>
      <c r="H5192" t="s">
        <v>28</v>
      </c>
      <c r="I5192" t="s">
        <v>29</v>
      </c>
      <c r="K5192">
        <v>76301</v>
      </c>
      <c r="L5192">
        <v>71314</v>
      </c>
    </row>
    <row r="5193" spans="1:12" x14ac:dyDescent="0.3">
      <c r="A5193" t="s">
        <v>1318</v>
      </c>
      <c r="B5193" t="s">
        <v>1319</v>
      </c>
      <c r="C5193" t="s">
        <v>1336</v>
      </c>
      <c r="D5193">
        <v>2015</v>
      </c>
      <c r="E5193">
        <v>50992</v>
      </c>
      <c r="H5193" t="s">
        <v>14</v>
      </c>
      <c r="I5193" t="s">
        <v>15</v>
      </c>
      <c r="K5193">
        <v>57044</v>
      </c>
      <c r="L5193">
        <v>71314</v>
      </c>
    </row>
    <row r="5194" spans="1:12" x14ac:dyDescent="0.3">
      <c r="A5194" t="s">
        <v>1320</v>
      </c>
      <c r="B5194" t="s">
        <v>1321</v>
      </c>
      <c r="C5194" t="s">
        <v>1336</v>
      </c>
      <c r="D5194">
        <v>2015</v>
      </c>
      <c r="E5194">
        <v>76371</v>
      </c>
      <c r="H5194" t="s">
        <v>28</v>
      </c>
      <c r="I5194" t="s">
        <v>29</v>
      </c>
      <c r="K5194">
        <v>76301</v>
      </c>
      <c r="L5194">
        <v>71314</v>
      </c>
    </row>
    <row r="5195" spans="1:12" x14ac:dyDescent="0.3">
      <c r="A5195" t="s">
        <v>1322</v>
      </c>
      <c r="B5195" t="s">
        <v>1323</v>
      </c>
      <c r="C5195" t="s">
        <v>1336</v>
      </c>
      <c r="D5195">
        <v>2015</v>
      </c>
      <c r="E5195">
        <v>70637</v>
      </c>
      <c r="H5195" t="s">
        <v>36</v>
      </c>
      <c r="I5195" t="s">
        <v>37</v>
      </c>
      <c r="K5195">
        <v>69739</v>
      </c>
      <c r="L5195">
        <v>71314</v>
      </c>
    </row>
    <row r="5196" spans="1:12" x14ac:dyDescent="0.3">
      <c r="A5196" t="s">
        <v>1324</v>
      </c>
      <c r="B5196" t="s">
        <v>1325</v>
      </c>
      <c r="C5196" t="s">
        <v>1336</v>
      </c>
      <c r="D5196">
        <v>2015</v>
      </c>
      <c r="E5196">
        <v>77407</v>
      </c>
      <c r="H5196" t="s">
        <v>32</v>
      </c>
      <c r="I5196" t="s">
        <v>33</v>
      </c>
      <c r="K5196">
        <v>69529</v>
      </c>
      <c r="L5196">
        <v>71314</v>
      </c>
    </row>
    <row r="5197" spans="1:12" x14ac:dyDescent="0.3">
      <c r="A5197" t="s">
        <v>1326</v>
      </c>
      <c r="B5197" t="s">
        <v>1327</v>
      </c>
      <c r="C5197" t="s">
        <v>1336</v>
      </c>
      <c r="D5197">
        <v>2015</v>
      </c>
      <c r="E5197">
        <v>75994</v>
      </c>
      <c r="H5197" t="s">
        <v>36</v>
      </c>
      <c r="I5197" t="s">
        <v>37</v>
      </c>
      <c r="K5197">
        <v>69739</v>
      </c>
      <c r="L5197">
        <v>71314</v>
      </c>
    </row>
    <row r="5198" spans="1:12" x14ac:dyDescent="0.3">
      <c r="A5198" t="s">
        <v>1328</v>
      </c>
      <c r="B5198" t="s">
        <v>1329</v>
      </c>
      <c r="C5198" t="s">
        <v>1336</v>
      </c>
      <c r="D5198">
        <v>2015</v>
      </c>
      <c r="E5198">
        <v>82447</v>
      </c>
      <c r="H5198" t="s">
        <v>88</v>
      </c>
      <c r="I5198" t="s">
        <v>89</v>
      </c>
      <c r="K5198">
        <v>74196</v>
      </c>
      <c r="L5198">
        <v>71314</v>
      </c>
    </row>
    <row r="5199" spans="1:12" x14ac:dyDescent="0.3">
      <c r="A5199" t="s">
        <v>1354</v>
      </c>
      <c r="B5199" t="s">
        <v>1330</v>
      </c>
      <c r="C5199" t="s">
        <v>1336</v>
      </c>
      <c r="D5199">
        <v>2015</v>
      </c>
      <c r="E5199">
        <v>49939</v>
      </c>
      <c r="H5199" t="s">
        <v>14</v>
      </c>
      <c r="I5199" t="s">
        <v>15</v>
      </c>
      <c r="K5199">
        <v>57044</v>
      </c>
      <c r="L5199">
        <v>71314</v>
      </c>
    </row>
    <row r="5200" spans="1:12" x14ac:dyDescent="0.3">
      <c r="A5200" t="s">
        <v>1331</v>
      </c>
      <c r="B5200" t="s">
        <v>1332</v>
      </c>
      <c r="C5200" t="s">
        <v>1336</v>
      </c>
      <c r="D5200">
        <v>2015</v>
      </c>
      <c r="E5200">
        <v>75351</v>
      </c>
      <c r="H5200" t="s">
        <v>72</v>
      </c>
      <c r="I5200" t="s">
        <v>73</v>
      </c>
      <c r="K5200">
        <v>71526</v>
      </c>
      <c r="L5200">
        <v>71314</v>
      </c>
    </row>
    <row r="5201" spans="1:12" x14ac:dyDescent="0.3">
      <c r="A5201" t="s">
        <v>1333</v>
      </c>
      <c r="B5201" t="s">
        <v>1334</v>
      </c>
      <c r="C5201" t="s">
        <v>1336</v>
      </c>
      <c r="D5201">
        <v>2015</v>
      </c>
      <c r="E5201">
        <v>78561</v>
      </c>
      <c r="H5201" t="s">
        <v>72</v>
      </c>
      <c r="I5201" t="s">
        <v>73</v>
      </c>
      <c r="K5201">
        <v>71526</v>
      </c>
      <c r="L5201">
        <v>71314</v>
      </c>
    </row>
    <row r="5202" spans="1:12" x14ac:dyDescent="0.3">
      <c r="A5202" t="s">
        <v>12</v>
      </c>
      <c r="B5202" t="s">
        <v>13</v>
      </c>
      <c r="C5202" t="s">
        <v>1335</v>
      </c>
      <c r="D5202">
        <v>2016</v>
      </c>
      <c r="E5202">
        <v>49474</v>
      </c>
      <c r="F5202">
        <v>49724</v>
      </c>
      <c r="G5202">
        <v>321</v>
      </c>
      <c r="H5202" t="s">
        <v>14</v>
      </c>
      <c r="I5202" t="s">
        <v>15</v>
      </c>
      <c r="J5202">
        <v>318</v>
      </c>
      <c r="K5202">
        <v>56098</v>
      </c>
      <c r="L5202">
        <v>70410</v>
      </c>
    </row>
    <row r="5203" spans="1:12" x14ac:dyDescent="0.3">
      <c r="A5203" t="s">
        <v>16</v>
      </c>
      <c r="B5203" t="s">
        <v>17</v>
      </c>
      <c r="C5203" t="s">
        <v>1335</v>
      </c>
      <c r="D5203">
        <v>2016</v>
      </c>
      <c r="E5203">
        <v>44036</v>
      </c>
      <c r="F5203">
        <v>44490</v>
      </c>
      <c r="G5203">
        <v>284</v>
      </c>
      <c r="H5203" t="s">
        <v>14</v>
      </c>
      <c r="I5203" t="s">
        <v>15</v>
      </c>
      <c r="J5203">
        <v>282</v>
      </c>
      <c r="K5203">
        <v>56098</v>
      </c>
      <c r="L5203">
        <v>70410</v>
      </c>
    </row>
    <row r="5204" spans="1:12" x14ac:dyDescent="0.3">
      <c r="A5204" t="s">
        <v>18</v>
      </c>
      <c r="B5204" t="s">
        <v>19</v>
      </c>
      <c r="C5204" t="s">
        <v>1335</v>
      </c>
      <c r="D5204">
        <v>2016</v>
      </c>
      <c r="E5204">
        <v>61880</v>
      </c>
      <c r="H5204" t="s">
        <v>20</v>
      </c>
      <c r="I5204" t="s">
        <v>21</v>
      </c>
      <c r="K5204">
        <v>66610</v>
      </c>
      <c r="L5204">
        <v>70410</v>
      </c>
    </row>
    <row r="5205" spans="1:12" x14ac:dyDescent="0.3">
      <c r="A5205" t="s">
        <v>22</v>
      </c>
      <c r="B5205" t="s">
        <v>23</v>
      </c>
      <c r="C5205" t="s">
        <v>1335</v>
      </c>
      <c r="D5205">
        <v>2016</v>
      </c>
      <c r="E5205">
        <v>64457</v>
      </c>
      <c r="H5205" t="s">
        <v>20</v>
      </c>
      <c r="I5205" t="s">
        <v>21</v>
      </c>
      <c r="K5205">
        <v>66610</v>
      </c>
      <c r="L5205">
        <v>70410</v>
      </c>
    </row>
    <row r="5206" spans="1:12" x14ac:dyDescent="0.3">
      <c r="A5206" t="s">
        <v>24</v>
      </c>
      <c r="B5206" t="s">
        <v>25</v>
      </c>
      <c r="C5206" t="s">
        <v>1335</v>
      </c>
      <c r="D5206">
        <v>2016</v>
      </c>
      <c r="E5206">
        <v>62719</v>
      </c>
      <c r="H5206" t="s">
        <v>20</v>
      </c>
      <c r="I5206" t="s">
        <v>21</v>
      </c>
      <c r="K5206">
        <v>66610</v>
      </c>
      <c r="L5206">
        <v>70410</v>
      </c>
    </row>
    <row r="5207" spans="1:12" x14ac:dyDescent="0.3">
      <c r="A5207" t="s">
        <v>26</v>
      </c>
      <c r="B5207" t="s">
        <v>27</v>
      </c>
      <c r="C5207" t="s">
        <v>1335</v>
      </c>
      <c r="D5207">
        <v>2016</v>
      </c>
      <c r="E5207">
        <v>72769</v>
      </c>
      <c r="F5207">
        <v>74616</v>
      </c>
      <c r="G5207">
        <v>672</v>
      </c>
      <c r="H5207" t="s">
        <v>28</v>
      </c>
      <c r="I5207" t="s">
        <v>29</v>
      </c>
      <c r="J5207">
        <v>657</v>
      </c>
      <c r="K5207">
        <v>75901</v>
      </c>
      <c r="L5207">
        <v>70410</v>
      </c>
    </row>
    <row r="5208" spans="1:12" x14ac:dyDescent="0.3">
      <c r="A5208" t="s">
        <v>30</v>
      </c>
      <c r="B5208" t="s">
        <v>31</v>
      </c>
      <c r="C5208" t="s">
        <v>1335</v>
      </c>
      <c r="D5208">
        <v>2016</v>
      </c>
      <c r="E5208">
        <v>59296</v>
      </c>
      <c r="F5208">
        <v>59529</v>
      </c>
      <c r="G5208">
        <v>464</v>
      </c>
      <c r="H5208" t="s">
        <v>32</v>
      </c>
      <c r="I5208" t="s">
        <v>33</v>
      </c>
      <c r="J5208">
        <v>463</v>
      </c>
      <c r="K5208">
        <v>68701</v>
      </c>
      <c r="L5208">
        <v>70410</v>
      </c>
    </row>
    <row r="5209" spans="1:12" x14ac:dyDescent="0.3">
      <c r="A5209" t="s">
        <v>34</v>
      </c>
      <c r="B5209" t="s">
        <v>35</v>
      </c>
      <c r="C5209" t="s">
        <v>1335</v>
      </c>
      <c r="D5209">
        <v>2016</v>
      </c>
      <c r="E5209">
        <v>71058</v>
      </c>
      <c r="F5209">
        <v>71825</v>
      </c>
      <c r="G5209">
        <v>562</v>
      </c>
      <c r="H5209" t="s">
        <v>36</v>
      </c>
      <c r="I5209" t="s">
        <v>37</v>
      </c>
      <c r="J5209">
        <v>559</v>
      </c>
      <c r="K5209">
        <v>69061</v>
      </c>
      <c r="L5209">
        <v>70410</v>
      </c>
    </row>
    <row r="5210" spans="1:12" x14ac:dyDescent="0.3">
      <c r="A5210" t="s">
        <v>38</v>
      </c>
      <c r="B5210" t="s">
        <v>39</v>
      </c>
      <c r="C5210" t="s">
        <v>1335</v>
      </c>
      <c r="D5210">
        <v>2016</v>
      </c>
      <c r="E5210">
        <v>60549</v>
      </c>
      <c r="F5210">
        <v>61944</v>
      </c>
      <c r="G5210">
        <v>509</v>
      </c>
      <c r="H5210" t="s">
        <v>14</v>
      </c>
      <c r="I5210" t="s">
        <v>15</v>
      </c>
      <c r="J5210">
        <v>501</v>
      </c>
      <c r="K5210">
        <v>56098</v>
      </c>
      <c r="L5210">
        <v>70410</v>
      </c>
    </row>
    <row r="5211" spans="1:12" x14ac:dyDescent="0.3">
      <c r="A5211" t="s">
        <v>40</v>
      </c>
      <c r="B5211" t="s">
        <v>41</v>
      </c>
      <c r="C5211" t="s">
        <v>1335</v>
      </c>
      <c r="D5211">
        <v>2016</v>
      </c>
      <c r="E5211">
        <v>66639</v>
      </c>
      <c r="F5211">
        <v>67134</v>
      </c>
      <c r="G5211">
        <v>310</v>
      </c>
      <c r="H5211" t="s">
        <v>42</v>
      </c>
      <c r="I5211" t="s">
        <v>43</v>
      </c>
      <c r="J5211">
        <v>308</v>
      </c>
      <c r="K5211">
        <v>73079</v>
      </c>
      <c r="L5211">
        <v>70410</v>
      </c>
    </row>
    <row r="5212" spans="1:12" x14ac:dyDescent="0.3">
      <c r="A5212" t="s">
        <v>44</v>
      </c>
      <c r="B5212" t="s">
        <v>45</v>
      </c>
      <c r="C5212" t="s">
        <v>1335</v>
      </c>
      <c r="D5212">
        <v>2016</v>
      </c>
      <c r="E5212">
        <v>63110</v>
      </c>
      <c r="H5212" t="s">
        <v>20</v>
      </c>
      <c r="I5212" t="s">
        <v>21</v>
      </c>
      <c r="K5212">
        <v>66610</v>
      </c>
      <c r="L5212">
        <v>70410</v>
      </c>
    </row>
    <row r="5213" spans="1:12" x14ac:dyDescent="0.3">
      <c r="A5213" t="s">
        <v>46</v>
      </c>
      <c r="B5213" t="s">
        <v>47</v>
      </c>
      <c r="C5213" t="s">
        <v>1335</v>
      </c>
      <c r="D5213">
        <v>2016</v>
      </c>
      <c r="E5213">
        <v>39136</v>
      </c>
      <c r="F5213">
        <v>39456</v>
      </c>
      <c r="G5213">
        <v>231</v>
      </c>
      <c r="H5213" t="s">
        <v>14</v>
      </c>
      <c r="I5213" t="s">
        <v>15</v>
      </c>
      <c r="J5213">
        <v>231</v>
      </c>
      <c r="K5213">
        <v>56098</v>
      </c>
      <c r="L5213">
        <v>70410</v>
      </c>
    </row>
    <row r="5214" spans="1:12" x14ac:dyDescent="0.3">
      <c r="A5214" t="s">
        <v>48</v>
      </c>
      <c r="B5214" t="s">
        <v>49</v>
      </c>
      <c r="C5214" t="s">
        <v>1335</v>
      </c>
      <c r="D5214">
        <v>2016</v>
      </c>
      <c r="E5214">
        <v>66557</v>
      </c>
      <c r="H5214" t="s">
        <v>20</v>
      </c>
      <c r="I5214" t="s">
        <v>21</v>
      </c>
      <c r="K5214">
        <v>66610</v>
      </c>
      <c r="L5214">
        <v>70410</v>
      </c>
    </row>
    <row r="5215" spans="1:12" x14ac:dyDescent="0.3">
      <c r="A5215" t="s">
        <v>50</v>
      </c>
      <c r="B5215" t="s">
        <v>51</v>
      </c>
      <c r="C5215" t="s">
        <v>1335</v>
      </c>
      <c r="D5215">
        <v>2016</v>
      </c>
      <c r="E5215">
        <v>78196</v>
      </c>
      <c r="F5215">
        <v>78528</v>
      </c>
      <c r="G5215">
        <v>648</v>
      </c>
      <c r="H5215" t="s">
        <v>28</v>
      </c>
      <c r="I5215" t="s">
        <v>29</v>
      </c>
      <c r="J5215">
        <v>647</v>
      </c>
      <c r="K5215">
        <v>75901</v>
      </c>
      <c r="L5215">
        <v>70410</v>
      </c>
    </row>
    <row r="5216" spans="1:12" x14ac:dyDescent="0.3">
      <c r="A5216" t="s">
        <v>52</v>
      </c>
      <c r="B5216" t="s">
        <v>53</v>
      </c>
      <c r="C5216" t="s">
        <v>1335</v>
      </c>
      <c r="D5216">
        <v>2016</v>
      </c>
      <c r="E5216">
        <v>77290</v>
      </c>
      <c r="F5216">
        <v>78472</v>
      </c>
      <c r="G5216">
        <v>613</v>
      </c>
      <c r="H5216" t="s">
        <v>42</v>
      </c>
      <c r="I5216" t="s">
        <v>43</v>
      </c>
      <c r="J5216">
        <v>606</v>
      </c>
      <c r="K5216">
        <v>73079</v>
      </c>
      <c r="L5216">
        <v>70410</v>
      </c>
    </row>
    <row r="5217" spans="1:12" x14ac:dyDescent="0.3">
      <c r="A5217" t="s">
        <v>54</v>
      </c>
      <c r="B5217" t="s">
        <v>55</v>
      </c>
      <c r="C5217" t="s">
        <v>1335</v>
      </c>
      <c r="D5217">
        <v>2016</v>
      </c>
      <c r="E5217">
        <v>85127</v>
      </c>
      <c r="F5217">
        <v>86891</v>
      </c>
      <c r="G5217">
        <v>746</v>
      </c>
      <c r="H5217" t="s">
        <v>28</v>
      </c>
      <c r="I5217" t="s">
        <v>29</v>
      </c>
      <c r="J5217">
        <v>737</v>
      </c>
      <c r="K5217">
        <v>75901</v>
      </c>
      <c r="L5217">
        <v>70410</v>
      </c>
    </row>
    <row r="5218" spans="1:12" x14ac:dyDescent="0.3">
      <c r="A5218" t="s">
        <v>56</v>
      </c>
      <c r="B5218" t="s">
        <v>57</v>
      </c>
      <c r="C5218" t="s">
        <v>1335</v>
      </c>
      <c r="D5218">
        <v>2016</v>
      </c>
      <c r="E5218">
        <v>67046</v>
      </c>
      <c r="F5218">
        <v>68743</v>
      </c>
      <c r="G5218">
        <v>407</v>
      </c>
      <c r="H5218" t="s">
        <v>36</v>
      </c>
      <c r="I5218" t="s">
        <v>37</v>
      </c>
      <c r="J5218">
        <v>395</v>
      </c>
      <c r="K5218">
        <v>69061</v>
      </c>
      <c r="L5218">
        <v>70410</v>
      </c>
    </row>
    <row r="5219" spans="1:12" x14ac:dyDescent="0.3">
      <c r="A5219" t="s">
        <v>58</v>
      </c>
      <c r="B5219" t="s">
        <v>59</v>
      </c>
      <c r="C5219" t="s">
        <v>1335</v>
      </c>
      <c r="D5219">
        <v>2016</v>
      </c>
      <c r="E5219">
        <v>80946</v>
      </c>
      <c r="F5219">
        <v>83658</v>
      </c>
      <c r="G5219">
        <v>752</v>
      </c>
      <c r="H5219" t="s">
        <v>28</v>
      </c>
      <c r="I5219" t="s">
        <v>29</v>
      </c>
      <c r="J5219">
        <v>743</v>
      </c>
      <c r="K5219">
        <v>75901</v>
      </c>
      <c r="L5219">
        <v>70410</v>
      </c>
    </row>
    <row r="5220" spans="1:12" x14ac:dyDescent="0.3">
      <c r="A5220" t="s">
        <v>60</v>
      </c>
      <c r="B5220" t="s">
        <v>61</v>
      </c>
      <c r="C5220" t="s">
        <v>1335</v>
      </c>
      <c r="D5220">
        <v>2016</v>
      </c>
      <c r="E5220">
        <v>70586</v>
      </c>
      <c r="H5220" t="s">
        <v>20</v>
      </c>
      <c r="I5220" t="s">
        <v>21</v>
      </c>
      <c r="K5220">
        <v>66610</v>
      </c>
      <c r="L5220">
        <v>70410</v>
      </c>
    </row>
    <row r="5221" spans="1:12" x14ac:dyDescent="0.3">
      <c r="A5221" t="s">
        <v>62</v>
      </c>
      <c r="B5221" t="s">
        <v>63</v>
      </c>
      <c r="C5221" t="s">
        <v>1335</v>
      </c>
      <c r="D5221">
        <v>2016</v>
      </c>
      <c r="E5221">
        <v>89363</v>
      </c>
      <c r="F5221">
        <v>93498</v>
      </c>
      <c r="G5221">
        <v>712</v>
      </c>
      <c r="H5221" t="s">
        <v>28</v>
      </c>
      <c r="I5221" t="s">
        <v>29</v>
      </c>
      <c r="J5221">
        <v>697</v>
      </c>
      <c r="K5221">
        <v>75901</v>
      </c>
      <c r="L5221">
        <v>70410</v>
      </c>
    </row>
    <row r="5222" spans="1:12" x14ac:dyDescent="0.3">
      <c r="A5222" t="s">
        <v>64</v>
      </c>
      <c r="B5222" t="s">
        <v>65</v>
      </c>
      <c r="C5222" t="s">
        <v>1335</v>
      </c>
      <c r="D5222">
        <v>2016</v>
      </c>
      <c r="E5222">
        <v>67837</v>
      </c>
      <c r="H5222" t="s">
        <v>20</v>
      </c>
      <c r="I5222" t="s">
        <v>21</v>
      </c>
      <c r="K5222">
        <v>66610</v>
      </c>
      <c r="L5222">
        <v>70410</v>
      </c>
    </row>
    <row r="5223" spans="1:12" x14ac:dyDescent="0.3">
      <c r="A5223" t="s">
        <v>66</v>
      </c>
      <c r="B5223" t="s">
        <v>67</v>
      </c>
      <c r="C5223" t="s">
        <v>1335</v>
      </c>
      <c r="D5223">
        <v>2016</v>
      </c>
      <c r="E5223">
        <v>74447</v>
      </c>
      <c r="F5223">
        <v>85138</v>
      </c>
      <c r="G5223">
        <v>722</v>
      </c>
      <c r="H5223" t="s">
        <v>68</v>
      </c>
      <c r="I5223" t="s">
        <v>69</v>
      </c>
      <c r="J5223">
        <v>631</v>
      </c>
      <c r="K5223">
        <v>72165</v>
      </c>
      <c r="L5223">
        <v>70410</v>
      </c>
    </row>
    <row r="5224" spans="1:12" x14ac:dyDescent="0.3">
      <c r="A5224" t="s">
        <v>70</v>
      </c>
      <c r="B5224" t="s">
        <v>71</v>
      </c>
      <c r="C5224" t="s">
        <v>1335</v>
      </c>
      <c r="D5224">
        <v>2016</v>
      </c>
      <c r="E5224">
        <v>62523</v>
      </c>
      <c r="F5224">
        <v>64198</v>
      </c>
      <c r="G5224">
        <v>435</v>
      </c>
      <c r="H5224" t="s">
        <v>72</v>
      </c>
      <c r="I5224" t="s">
        <v>73</v>
      </c>
      <c r="J5224">
        <v>430</v>
      </c>
      <c r="K5224">
        <v>70960</v>
      </c>
      <c r="L5224">
        <v>70410</v>
      </c>
    </row>
    <row r="5225" spans="1:12" x14ac:dyDescent="0.3">
      <c r="A5225" t="s">
        <v>74</v>
      </c>
      <c r="B5225" t="s">
        <v>75</v>
      </c>
      <c r="C5225" t="s">
        <v>1335</v>
      </c>
      <c r="D5225">
        <v>2016</v>
      </c>
      <c r="E5225">
        <v>67432</v>
      </c>
      <c r="F5225">
        <v>68467</v>
      </c>
      <c r="G5225">
        <v>499</v>
      </c>
      <c r="H5225" t="s">
        <v>72</v>
      </c>
      <c r="I5225" t="s">
        <v>73</v>
      </c>
      <c r="J5225">
        <v>493</v>
      </c>
      <c r="K5225">
        <v>70960</v>
      </c>
      <c r="L5225">
        <v>70410</v>
      </c>
    </row>
    <row r="5226" spans="1:12" x14ac:dyDescent="0.3">
      <c r="A5226" t="s">
        <v>76</v>
      </c>
      <c r="B5226" t="s">
        <v>77</v>
      </c>
      <c r="C5226" t="s">
        <v>1335</v>
      </c>
      <c r="D5226">
        <v>2016</v>
      </c>
      <c r="E5226">
        <v>69041</v>
      </c>
      <c r="F5226">
        <v>69223</v>
      </c>
      <c r="G5226">
        <v>467</v>
      </c>
      <c r="H5226" t="s">
        <v>36</v>
      </c>
      <c r="I5226" t="s">
        <v>37</v>
      </c>
      <c r="J5226">
        <v>466</v>
      </c>
      <c r="K5226">
        <v>69061</v>
      </c>
      <c r="L5226">
        <v>70410</v>
      </c>
    </row>
    <row r="5227" spans="1:12" x14ac:dyDescent="0.3">
      <c r="A5227" t="s">
        <v>78</v>
      </c>
      <c r="B5227" t="s">
        <v>79</v>
      </c>
      <c r="C5227" t="s">
        <v>1335</v>
      </c>
      <c r="D5227">
        <v>2016</v>
      </c>
      <c r="E5227">
        <v>67898</v>
      </c>
      <c r="F5227">
        <v>69244</v>
      </c>
      <c r="G5227">
        <v>607</v>
      </c>
      <c r="H5227" t="s">
        <v>80</v>
      </c>
      <c r="I5227" t="s">
        <v>81</v>
      </c>
      <c r="J5227">
        <v>600</v>
      </c>
      <c r="K5227">
        <v>75181</v>
      </c>
      <c r="L5227">
        <v>70410</v>
      </c>
    </row>
    <row r="5228" spans="1:12" x14ac:dyDescent="0.3">
      <c r="A5228" t="s">
        <v>82</v>
      </c>
      <c r="B5228" t="s">
        <v>83</v>
      </c>
      <c r="C5228" t="s">
        <v>1335</v>
      </c>
      <c r="D5228">
        <v>2016</v>
      </c>
      <c r="E5228">
        <v>80559</v>
      </c>
      <c r="F5228">
        <v>83724</v>
      </c>
      <c r="G5228">
        <v>852</v>
      </c>
      <c r="H5228" t="s">
        <v>28</v>
      </c>
      <c r="I5228" t="s">
        <v>29</v>
      </c>
      <c r="J5228">
        <v>829</v>
      </c>
      <c r="K5228">
        <v>75901</v>
      </c>
      <c r="L5228">
        <v>70410</v>
      </c>
    </row>
    <row r="5229" spans="1:12" x14ac:dyDescent="0.3">
      <c r="A5229" t="s">
        <v>84</v>
      </c>
      <c r="B5229" t="s">
        <v>85</v>
      </c>
      <c r="C5229" t="s">
        <v>1335</v>
      </c>
      <c r="D5229">
        <v>2016</v>
      </c>
      <c r="E5229">
        <v>77546</v>
      </c>
      <c r="F5229">
        <v>79536</v>
      </c>
      <c r="G5229">
        <v>645</v>
      </c>
      <c r="H5229" t="s">
        <v>42</v>
      </c>
      <c r="I5229" t="s">
        <v>43</v>
      </c>
      <c r="J5229">
        <v>632</v>
      </c>
      <c r="K5229">
        <v>73079</v>
      </c>
      <c r="L5229">
        <v>70410</v>
      </c>
    </row>
    <row r="5230" spans="1:12" x14ac:dyDescent="0.3">
      <c r="A5230" t="s">
        <v>86</v>
      </c>
      <c r="B5230" t="s">
        <v>87</v>
      </c>
      <c r="C5230" t="s">
        <v>1335</v>
      </c>
      <c r="D5230">
        <v>2016</v>
      </c>
      <c r="E5230">
        <v>61324</v>
      </c>
      <c r="F5230">
        <v>63692</v>
      </c>
      <c r="G5230">
        <v>370</v>
      </c>
      <c r="H5230" t="s">
        <v>88</v>
      </c>
      <c r="I5230" t="s">
        <v>89</v>
      </c>
      <c r="J5230">
        <v>356</v>
      </c>
      <c r="K5230">
        <v>73579</v>
      </c>
      <c r="L5230">
        <v>70410</v>
      </c>
    </row>
    <row r="5231" spans="1:12" x14ac:dyDescent="0.3">
      <c r="A5231" t="s">
        <v>90</v>
      </c>
      <c r="B5231" t="s">
        <v>91</v>
      </c>
      <c r="C5231" t="s">
        <v>1335</v>
      </c>
      <c r="D5231">
        <v>2016</v>
      </c>
      <c r="E5231">
        <v>78979</v>
      </c>
      <c r="F5231">
        <v>79927</v>
      </c>
      <c r="G5231">
        <v>593</v>
      </c>
      <c r="H5231" t="s">
        <v>72</v>
      </c>
      <c r="I5231" t="s">
        <v>73</v>
      </c>
      <c r="J5231">
        <v>587</v>
      </c>
      <c r="K5231">
        <v>70960</v>
      </c>
      <c r="L5231">
        <v>70410</v>
      </c>
    </row>
    <row r="5232" spans="1:12" x14ac:dyDescent="0.3">
      <c r="A5232" t="s">
        <v>92</v>
      </c>
      <c r="B5232" t="s">
        <v>93</v>
      </c>
      <c r="C5232" t="s">
        <v>1335</v>
      </c>
      <c r="D5232">
        <v>2016</v>
      </c>
      <c r="E5232">
        <v>71401</v>
      </c>
      <c r="F5232">
        <v>79087</v>
      </c>
      <c r="G5232">
        <v>259</v>
      </c>
      <c r="H5232" t="s">
        <v>68</v>
      </c>
      <c r="I5232" t="s">
        <v>69</v>
      </c>
      <c r="J5232">
        <v>240</v>
      </c>
      <c r="K5232">
        <v>72165</v>
      </c>
      <c r="L5232">
        <v>70410</v>
      </c>
    </row>
    <row r="5233" spans="1:12" x14ac:dyDescent="0.3">
      <c r="A5233" t="s">
        <v>94</v>
      </c>
      <c r="B5233" t="s">
        <v>95</v>
      </c>
      <c r="C5233" t="s">
        <v>1335</v>
      </c>
      <c r="D5233">
        <v>2016</v>
      </c>
      <c r="E5233">
        <v>76717</v>
      </c>
      <c r="F5233">
        <v>78215</v>
      </c>
      <c r="G5233">
        <v>678</v>
      </c>
      <c r="H5233" t="s">
        <v>28</v>
      </c>
      <c r="I5233" t="s">
        <v>29</v>
      </c>
      <c r="J5233">
        <v>665</v>
      </c>
      <c r="K5233">
        <v>75901</v>
      </c>
      <c r="L5233">
        <v>70410</v>
      </c>
    </row>
    <row r="5234" spans="1:12" x14ac:dyDescent="0.3">
      <c r="A5234" t="s">
        <v>96</v>
      </c>
      <c r="B5234" t="s">
        <v>97</v>
      </c>
      <c r="C5234" t="s">
        <v>1335</v>
      </c>
      <c r="D5234">
        <v>2016</v>
      </c>
      <c r="E5234">
        <v>67390</v>
      </c>
      <c r="F5234">
        <v>69436</v>
      </c>
      <c r="G5234">
        <v>703</v>
      </c>
      <c r="H5234" t="s">
        <v>68</v>
      </c>
      <c r="I5234" t="s">
        <v>69</v>
      </c>
      <c r="J5234">
        <v>690</v>
      </c>
      <c r="K5234">
        <v>72165</v>
      </c>
      <c r="L5234">
        <v>70410</v>
      </c>
    </row>
    <row r="5235" spans="1:12" x14ac:dyDescent="0.3">
      <c r="A5235" t="s">
        <v>98</v>
      </c>
      <c r="B5235" t="s">
        <v>99</v>
      </c>
      <c r="C5235" t="s">
        <v>1335</v>
      </c>
      <c r="D5235">
        <v>2016</v>
      </c>
      <c r="E5235">
        <v>70465</v>
      </c>
      <c r="F5235">
        <v>78177</v>
      </c>
      <c r="G5235">
        <v>638</v>
      </c>
      <c r="H5235" t="s">
        <v>80</v>
      </c>
      <c r="I5235" t="s">
        <v>81</v>
      </c>
      <c r="J5235">
        <v>601</v>
      </c>
      <c r="K5235">
        <v>75181</v>
      </c>
      <c r="L5235">
        <v>70410</v>
      </c>
    </row>
    <row r="5236" spans="1:12" x14ac:dyDescent="0.3">
      <c r="A5236" t="s">
        <v>100</v>
      </c>
      <c r="B5236" t="s">
        <v>101</v>
      </c>
      <c r="C5236" t="s">
        <v>1335</v>
      </c>
      <c r="D5236">
        <v>2016</v>
      </c>
      <c r="E5236">
        <v>62265</v>
      </c>
      <c r="H5236" t="s">
        <v>102</v>
      </c>
      <c r="I5236" t="s">
        <v>103</v>
      </c>
      <c r="K5236">
        <v>66982</v>
      </c>
      <c r="L5236">
        <v>70410</v>
      </c>
    </row>
    <row r="5237" spans="1:12" x14ac:dyDescent="0.3">
      <c r="A5237" t="s">
        <v>104</v>
      </c>
      <c r="B5237" t="s">
        <v>105</v>
      </c>
      <c r="C5237" t="s">
        <v>1335</v>
      </c>
      <c r="D5237">
        <v>2016</v>
      </c>
      <c r="E5237">
        <v>65368</v>
      </c>
      <c r="H5237" t="s">
        <v>102</v>
      </c>
      <c r="I5237" t="s">
        <v>103</v>
      </c>
      <c r="K5237">
        <v>66982</v>
      </c>
      <c r="L5237">
        <v>70410</v>
      </c>
    </row>
    <row r="5238" spans="1:12" x14ac:dyDescent="0.3">
      <c r="A5238" t="s">
        <v>106</v>
      </c>
      <c r="B5238" t="s">
        <v>107</v>
      </c>
      <c r="C5238" t="s">
        <v>1335</v>
      </c>
      <c r="D5238">
        <v>2016</v>
      </c>
      <c r="E5238">
        <v>63986</v>
      </c>
      <c r="H5238" t="s">
        <v>102</v>
      </c>
      <c r="I5238" t="s">
        <v>103</v>
      </c>
      <c r="K5238">
        <v>66982</v>
      </c>
      <c r="L5238">
        <v>70410</v>
      </c>
    </row>
    <row r="5239" spans="1:12" x14ac:dyDescent="0.3">
      <c r="A5239" t="s">
        <v>108</v>
      </c>
      <c r="B5239" t="s">
        <v>109</v>
      </c>
      <c r="C5239" t="s">
        <v>1335</v>
      </c>
      <c r="D5239">
        <v>2016</v>
      </c>
      <c r="E5239">
        <v>58460</v>
      </c>
      <c r="H5239" t="s">
        <v>102</v>
      </c>
      <c r="I5239" t="s">
        <v>103</v>
      </c>
      <c r="K5239">
        <v>66982</v>
      </c>
      <c r="L5239">
        <v>70410</v>
      </c>
    </row>
    <row r="5240" spans="1:12" x14ac:dyDescent="0.3">
      <c r="A5240" t="s">
        <v>110</v>
      </c>
      <c r="B5240" t="s">
        <v>111</v>
      </c>
      <c r="C5240" t="s">
        <v>1335</v>
      </c>
      <c r="D5240">
        <v>2016</v>
      </c>
      <c r="E5240">
        <v>80084</v>
      </c>
      <c r="F5240">
        <v>91031</v>
      </c>
      <c r="G5240">
        <v>411</v>
      </c>
      <c r="H5240" t="s">
        <v>68</v>
      </c>
      <c r="I5240" t="s">
        <v>69</v>
      </c>
      <c r="J5240">
        <v>386</v>
      </c>
      <c r="K5240">
        <v>72165</v>
      </c>
      <c r="L5240">
        <v>70410</v>
      </c>
    </row>
    <row r="5241" spans="1:12" x14ac:dyDescent="0.3">
      <c r="A5241" t="s">
        <v>112</v>
      </c>
      <c r="B5241" t="s">
        <v>113</v>
      </c>
      <c r="C5241" t="s">
        <v>1335</v>
      </c>
      <c r="D5241">
        <v>2016</v>
      </c>
      <c r="E5241">
        <v>56234</v>
      </c>
      <c r="F5241">
        <v>56431</v>
      </c>
      <c r="G5241">
        <v>164</v>
      </c>
      <c r="H5241" t="s">
        <v>114</v>
      </c>
      <c r="I5241" t="s">
        <v>115</v>
      </c>
      <c r="J5241">
        <v>164</v>
      </c>
      <c r="K5241">
        <v>65840</v>
      </c>
      <c r="L5241">
        <v>70410</v>
      </c>
    </row>
    <row r="5242" spans="1:12" x14ac:dyDescent="0.3">
      <c r="A5242" t="s">
        <v>116</v>
      </c>
      <c r="B5242" t="s">
        <v>117</v>
      </c>
      <c r="C5242" t="s">
        <v>1335</v>
      </c>
      <c r="D5242">
        <v>2016</v>
      </c>
      <c r="E5242">
        <v>72247</v>
      </c>
      <c r="H5242" t="s">
        <v>20</v>
      </c>
      <c r="I5242" t="s">
        <v>21</v>
      </c>
      <c r="K5242">
        <v>66610</v>
      </c>
      <c r="L5242">
        <v>70410</v>
      </c>
    </row>
    <row r="5243" spans="1:12" x14ac:dyDescent="0.3">
      <c r="A5243" t="s">
        <v>118</v>
      </c>
      <c r="B5243" t="s">
        <v>119</v>
      </c>
      <c r="C5243" t="s">
        <v>1335</v>
      </c>
      <c r="D5243">
        <v>2016</v>
      </c>
      <c r="E5243">
        <v>75088</v>
      </c>
      <c r="F5243">
        <v>82417</v>
      </c>
      <c r="G5243">
        <v>388</v>
      </c>
      <c r="H5243" t="s">
        <v>68</v>
      </c>
      <c r="I5243" t="s">
        <v>69</v>
      </c>
      <c r="J5243">
        <v>376</v>
      </c>
      <c r="K5243">
        <v>72165</v>
      </c>
      <c r="L5243">
        <v>70410</v>
      </c>
    </row>
    <row r="5244" spans="1:12" x14ac:dyDescent="0.3">
      <c r="A5244" t="s">
        <v>120</v>
      </c>
      <c r="B5244" t="s">
        <v>121</v>
      </c>
      <c r="C5244" t="s">
        <v>1335</v>
      </c>
      <c r="D5244">
        <v>2016</v>
      </c>
      <c r="E5244">
        <v>78290</v>
      </c>
      <c r="F5244">
        <v>78279</v>
      </c>
      <c r="G5244">
        <v>360</v>
      </c>
      <c r="H5244" t="s">
        <v>72</v>
      </c>
      <c r="I5244" t="s">
        <v>73</v>
      </c>
      <c r="J5244">
        <v>359</v>
      </c>
      <c r="K5244">
        <v>70960</v>
      </c>
      <c r="L5244">
        <v>70410</v>
      </c>
    </row>
    <row r="5245" spans="1:12" x14ac:dyDescent="0.3">
      <c r="A5245" t="s">
        <v>122</v>
      </c>
      <c r="B5245" t="s">
        <v>123</v>
      </c>
      <c r="C5245" t="s">
        <v>1335</v>
      </c>
      <c r="D5245">
        <v>2016</v>
      </c>
      <c r="E5245">
        <v>79896</v>
      </c>
      <c r="F5245">
        <v>80230</v>
      </c>
      <c r="G5245">
        <v>641</v>
      </c>
      <c r="H5245" t="s">
        <v>28</v>
      </c>
      <c r="I5245" t="s">
        <v>29</v>
      </c>
      <c r="J5245">
        <v>636</v>
      </c>
      <c r="K5245">
        <v>75901</v>
      </c>
      <c r="L5245">
        <v>70410</v>
      </c>
    </row>
    <row r="5246" spans="1:12" x14ac:dyDescent="0.3">
      <c r="A5246" t="s">
        <v>124</v>
      </c>
      <c r="B5246" t="s">
        <v>125</v>
      </c>
      <c r="C5246" t="s">
        <v>1335</v>
      </c>
      <c r="D5246">
        <v>2016</v>
      </c>
      <c r="E5246">
        <v>64731</v>
      </c>
      <c r="F5246">
        <v>66624</v>
      </c>
      <c r="G5246">
        <v>445</v>
      </c>
      <c r="H5246" t="s">
        <v>68</v>
      </c>
      <c r="I5246" t="s">
        <v>69</v>
      </c>
      <c r="J5246">
        <v>433</v>
      </c>
      <c r="K5246">
        <v>72165</v>
      </c>
      <c r="L5246">
        <v>70410</v>
      </c>
    </row>
    <row r="5247" spans="1:12" x14ac:dyDescent="0.3">
      <c r="A5247" t="s">
        <v>126</v>
      </c>
      <c r="B5247" t="s">
        <v>127</v>
      </c>
      <c r="C5247" t="s">
        <v>1335</v>
      </c>
      <c r="D5247">
        <v>2016</v>
      </c>
      <c r="E5247">
        <v>62434</v>
      </c>
      <c r="F5247">
        <v>63074</v>
      </c>
      <c r="G5247">
        <v>495</v>
      </c>
      <c r="H5247" t="s">
        <v>36</v>
      </c>
      <c r="I5247" t="s">
        <v>37</v>
      </c>
      <c r="J5247">
        <v>489</v>
      </c>
      <c r="K5247">
        <v>69061</v>
      </c>
      <c r="L5247">
        <v>70410</v>
      </c>
    </row>
    <row r="5248" spans="1:12" x14ac:dyDescent="0.3">
      <c r="A5248" t="s">
        <v>128</v>
      </c>
      <c r="B5248" t="s">
        <v>129</v>
      </c>
      <c r="C5248" t="s">
        <v>1335</v>
      </c>
      <c r="D5248">
        <v>2016</v>
      </c>
      <c r="E5248">
        <v>63043</v>
      </c>
      <c r="F5248">
        <v>65258</v>
      </c>
      <c r="G5248">
        <v>376</v>
      </c>
      <c r="H5248" t="s">
        <v>32</v>
      </c>
      <c r="I5248" t="s">
        <v>33</v>
      </c>
      <c r="J5248">
        <v>357</v>
      </c>
      <c r="K5248">
        <v>68701</v>
      </c>
      <c r="L5248">
        <v>70410</v>
      </c>
    </row>
    <row r="5249" spans="1:12" x14ac:dyDescent="0.3">
      <c r="A5249" t="s">
        <v>130</v>
      </c>
      <c r="B5249" t="s">
        <v>131</v>
      </c>
      <c r="C5249" t="s">
        <v>1335</v>
      </c>
      <c r="D5249">
        <v>2016</v>
      </c>
      <c r="E5249">
        <v>62672</v>
      </c>
      <c r="F5249">
        <v>65744</v>
      </c>
      <c r="G5249">
        <v>427</v>
      </c>
      <c r="H5249" t="s">
        <v>32</v>
      </c>
      <c r="I5249" t="s">
        <v>33</v>
      </c>
      <c r="J5249">
        <v>417</v>
      </c>
      <c r="K5249">
        <v>68701</v>
      </c>
      <c r="L5249">
        <v>70410</v>
      </c>
    </row>
    <row r="5250" spans="1:12" x14ac:dyDescent="0.3">
      <c r="A5250" t="s">
        <v>132</v>
      </c>
      <c r="B5250" t="s">
        <v>133</v>
      </c>
      <c r="C5250" t="s">
        <v>1335</v>
      </c>
      <c r="D5250">
        <v>2016</v>
      </c>
      <c r="E5250">
        <v>74790</v>
      </c>
      <c r="F5250">
        <v>76706</v>
      </c>
      <c r="G5250">
        <v>777</v>
      </c>
      <c r="H5250" t="s">
        <v>32</v>
      </c>
      <c r="I5250" t="s">
        <v>33</v>
      </c>
      <c r="J5250">
        <v>740</v>
      </c>
      <c r="K5250">
        <v>68701</v>
      </c>
      <c r="L5250">
        <v>70410</v>
      </c>
    </row>
    <row r="5251" spans="1:12" x14ac:dyDescent="0.3">
      <c r="A5251" t="s">
        <v>134</v>
      </c>
      <c r="B5251" t="s">
        <v>135</v>
      </c>
      <c r="C5251" t="s">
        <v>1335</v>
      </c>
      <c r="D5251">
        <v>2016</v>
      </c>
      <c r="E5251">
        <v>73384</v>
      </c>
      <c r="F5251">
        <v>75957</v>
      </c>
      <c r="G5251">
        <v>892</v>
      </c>
      <c r="H5251" t="s">
        <v>32</v>
      </c>
      <c r="I5251" t="s">
        <v>33</v>
      </c>
      <c r="J5251">
        <v>839</v>
      </c>
      <c r="K5251">
        <v>68701</v>
      </c>
      <c r="L5251">
        <v>70410</v>
      </c>
    </row>
    <row r="5252" spans="1:12" x14ac:dyDescent="0.3">
      <c r="A5252" t="s">
        <v>136</v>
      </c>
      <c r="B5252" t="s">
        <v>137</v>
      </c>
      <c r="C5252" t="s">
        <v>1335</v>
      </c>
      <c r="D5252">
        <v>2016</v>
      </c>
      <c r="E5252">
        <v>64608</v>
      </c>
      <c r="F5252">
        <v>70523</v>
      </c>
      <c r="G5252">
        <v>540</v>
      </c>
      <c r="H5252" t="s">
        <v>32</v>
      </c>
      <c r="I5252" t="s">
        <v>33</v>
      </c>
      <c r="J5252">
        <v>486</v>
      </c>
      <c r="K5252">
        <v>68701</v>
      </c>
      <c r="L5252">
        <v>70410</v>
      </c>
    </row>
    <row r="5253" spans="1:12" x14ac:dyDescent="0.3">
      <c r="A5253" t="s">
        <v>138</v>
      </c>
      <c r="B5253" t="s">
        <v>139</v>
      </c>
      <c r="C5253" t="s">
        <v>1335</v>
      </c>
      <c r="D5253">
        <v>2016</v>
      </c>
      <c r="E5253">
        <v>70001</v>
      </c>
      <c r="F5253">
        <v>70854</v>
      </c>
      <c r="G5253">
        <v>513</v>
      </c>
      <c r="H5253" t="s">
        <v>32</v>
      </c>
      <c r="I5253" t="s">
        <v>33</v>
      </c>
      <c r="J5253">
        <v>505</v>
      </c>
      <c r="K5253">
        <v>68701</v>
      </c>
      <c r="L5253">
        <v>70410</v>
      </c>
    </row>
    <row r="5254" spans="1:12" x14ac:dyDescent="0.3">
      <c r="A5254" t="s">
        <v>140</v>
      </c>
      <c r="B5254" t="s">
        <v>141</v>
      </c>
      <c r="C5254" t="s">
        <v>1335</v>
      </c>
      <c r="D5254">
        <v>2016</v>
      </c>
      <c r="E5254">
        <v>67895</v>
      </c>
      <c r="F5254">
        <v>70688</v>
      </c>
      <c r="G5254">
        <v>626</v>
      </c>
      <c r="H5254" t="s">
        <v>32</v>
      </c>
      <c r="I5254" t="s">
        <v>33</v>
      </c>
      <c r="J5254">
        <v>599</v>
      </c>
      <c r="K5254">
        <v>68701</v>
      </c>
      <c r="L5254">
        <v>70410</v>
      </c>
    </row>
    <row r="5255" spans="1:12" x14ac:dyDescent="0.3">
      <c r="A5255" t="s">
        <v>142</v>
      </c>
      <c r="B5255" t="s">
        <v>143</v>
      </c>
      <c r="C5255" t="s">
        <v>1335</v>
      </c>
      <c r="D5255">
        <v>2016</v>
      </c>
      <c r="E5255">
        <v>68514</v>
      </c>
      <c r="F5255">
        <v>69634</v>
      </c>
      <c r="G5255">
        <v>487</v>
      </c>
      <c r="H5255" t="s">
        <v>32</v>
      </c>
      <c r="I5255" t="s">
        <v>33</v>
      </c>
      <c r="J5255">
        <v>472</v>
      </c>
      <c r="K5255">
        <v>68701</v>
      </c>
      <c r="L5255">
        <v>70410</v>
      </c>
    </row>
    <row r="5256" spans="1:12" x14ac:dyDescent="0.3">
      <c r="A5256" t="s">
        <v>144</v>
      </c>
      <c r="B5256" t="s">
        <v>145</v>
      </c>
      <c r="C5256" t="s">
        <v>1335</v>
      </c>
      <c r="D5256">
        <v>2016</v>
      </c>
      <c r="E5256">
        <v>70235</v>
      </c>
      <c r="F5256">
        <v>72491</v>
      </c>
      <c r="G5256">
        <v>594</v>
      </c>
      <c r="H5256" t="s">
        <v>32</v>
      </c>
      <c r="I5256" t="s">
        <v>33</v>
      </c>
      <c r="J5256">
        <v>569</v>
      </c>
      <c r="K5256">
        <v>68701</v>
      </c>
      <c r="L5256">
        <v>70410</v>
      </c>
    </row>
    <row r="5257" spans="1:12" x14ac:dyDescent="0.3">
      <c r="A5257" t="s">
        <v>146</v>
      </c>
      <c r="B5257" t="s">
        <v>147</v>
      </c>
      <c r="C5257" t="s">
        <v>1335</v>
      </c>
      <c r="D5257">
        <v>2016</v>
      </c>
      <c r="E5257">
        <v>66825</v>
      </c>
      <c r="F5257">
        <v>67008</v>
      </c>
      <c r="G5257">
        <v>492</v>
      </c>
      <c r="H5257" t="s">
        <v>114</v>
      </c>
      <c r="I5257" t="s">
        <v>115</v>
      </c>
      <c r="J5257">
        <v>492</v>
      </c>
      <c r="K5257">
        <v>65840</v>
      </c>
      <c r="L5257">
        <v>70410</v>
      </c>
    </row>
    <row r="5258" spans="1:12" x14ac:dyDescent="0.3">
      <c r="A5258" t="s">
        <v>148</v>
      </c>
      <c r="B5258" t="s">
        <v>149</v>
      </c>
      <c r="C5258" t="s">
        <v>1335</v>
      </c>
      <c r="D5258">
        <v>2016</v>
      </c>
      <c r="E5258">
        <v>70031</v>
      </c>
      <c r="F5258">
        <v>71713</v>
      </c>
      <c r="G5258">
        <v>578</v>
      </c>
      <c r="H5258" t="s">
        <v>36</v>
      </c>
      <c r="I5258" t="s">
        <v>37</v>
      </c>
      <c r="J5258">
        <v>564</v>
      </c>
      <c r="K5258">
        <v>69061</v>
      </c>
      <c r="L5258">
        <v>70410</v>
      </c>
    </row>
    <row r="5259" spans="1:12" x14ac:dyDescent="0.3">
      <c r="A5259" t="s">
        <v>150</v>
      </c>
      <c r="B5259" t="s">
        <v>151</v>
      </c>
      <c r="C5259" t="s">
        <v>1335</v>
      </c>
      <c r="D5259">
        <v>2016</v>
      </c>
      <c r="E5259">
        <v>70321</v>
      </c>
      <c r="F5259">
        <v>77746</v>
      </c>
      <c r="G5259">
        <v>786</v>
      </c>
      <c r="H5259" t="s">
        <v>36</v>
      </c>
      <c r="I5259" t="s">
        <v>37</v>
      </c>
      <c r="J5259">
        <v>703</v>
      </c>
      <c r="K5259">
        <v>69061</v>
      </c>
      <c r="L5259">
        <v>70410</v>
      </c>
    </row>
    <row r="5260" spans="1:12" x14ac:dyDescent="0.3">
      <c r="A5260" t="s">
        <v>152</v>
      </c>
      <c r="B5260" t="s">
        <v>153</v>
      </c>
      <c r="C5260" t="s">
        <v>1335</v>
      </c>
      <c r="D5260">
        <v>2016</v>
      </c>
      <c r="E5260">
        <v>61987</v>
      </c>
      <c r="F5260">
        <v>62728</v>
      </c>
      <c r="G5260">
        <v>442</v>
      </c>
      <c r="H5260" t="s">
        <v>36</v>
      </c>
      <c r="I5260" t="s">
        <v>37</v>
      </c>
      <c r="J5260">
        <v>436</v>
      </c>
      <c r="K5260">
        <v>69061</v>
      </c>
      <c r="L5260">
        <v>70410</v>
      </c>
    </row>
    <row r="5261" spans="1:12" x14ac:dyDescent="0.3">
      <c r="A5261" t="s">
        <v>154</v>
      </c>
      <c r="B5261" t="s">
        <v>155</v>
      </c>
      <c r="C5261" t="s">
        <v>1335</v>
      </c>
      <c r="D5261">
        <v>2016</v>
      </c>
      <c r="E5261">
        <v>55932</v>
      </c>
      <c r="F5261">
        <v>57046</v>
      </c>
      <c r="G5261">
        <v>382</v>
      </c>
      <c r="H5261" t="s">
        <v>36</v>
      </c>
      <c r="I5261" t="s">
        <v>37</v>
      </c>
      <c r="J5261">
        <v>374</v>
      </c>
      <c r="K5261">
        <v>69061</v>
      </c>
      <c r="L5261">
        <v>70410</v>
      </c>
    </row>
    <row r="5262" spans="1:12" x14ac:dyDescent="0.3">
      <c r="A5262" t="s">
        <v>156</v>
      </c>
      <c r="B5262" t="s">
        <v>157</v>
      </c>
      <c r="C5262" t="s">
        <v>1335</v>
      </c>
      <c r="D5262">
        <v>2016</v>
      </c>
      <c r="E5262">
        <v>50073</v>
      </c>
      <c r="F5262">
        <v>50466</v>
      </c>
      <c r="G5262">
        <v>271</v>
      </c>
      <c r="H5262" t="s">
        <v>14</v>
      </c>
      <c r="I5262" t="s">
        <v>15</v>
      </c>
      <c r="J5262">
        <v>269</v>
      </c>
      <c r="K5262">
        <v>56098</v>
      </c>
      <c r="L5262">
        <v>70410</v>
      </c>
    </row>
    <row r="5263" spans="1:12" x14ac:dyDescent="0.3">
      <c r="A5263" t="s">
        <v>158</v>
      </c>
      <c r="B5263" t="s">
        <v>159</v>
      </c>
      <c r="C5263" t="s">
        <v>1335</v>
      </c>
      <c r="D5263">
        <v>2016</v>
      </c>
      <c r="E5263">
        <v>67591</v>
      </c>
      <c r="F5263">
        <v>67868</v>
      </c>
      <c r="G5263">
        <v>467</v>
      </c>
      <c r="H5263" t="s">
        <v>114</v>
      </c>
      <c r="I5263" t="s">
        <v>115</v>
      </c>
      <c r="J5263">
        <v>465</v>
      </c>
      <c r="K5263">
        <v>65840</v>
      </c>
      <c r="L5263">
        <v>70410</v>
      </c>
    </row>
    <row r="5264" spans="1:12" x14ac:dyDescent="0.3">
      <c r="A5264" t="s">
        <v>160</v>
      </c>
      <c r="B5264" t="s">
        <v>161</v>
      </c>
      <c r="C5264" t="s">
        <v>1335</v>
      </c>
      <c r="D5264">
        <v>2016</v>
      </c>
      <c r="E5264">
        <v>60990</v>
      </c>
      <c r="F5264">
        <v>61065</v>
      </c>
      <c r="G5264">
        <v>202</v>
      </c>
      <c r="H5264" t="s">
        <v>114</v>
      </c>
      <c r="I5264" t="s">
        <v>115</v>
      </c>
      <c r="J5264">
        <v>201</v>
      </c>
      <c r="K5264">
        <v>65840</v>
      </c>
      <c r="L5264">
        <v>70410</v>
      </c>
    </row>
    <row r="5265" spans="1:12" x14ac:dyDescent="0.3">
      <c r="A5265" t="s">
        <v>162</v>
      </c>
      <c r="B5265" t="s">
        <v>163</v>
      </c>
      <c r="C5265" t="s">
        <v>1335</v>
      </c>
      <c r="D5265">
        <v>2016</v>
      </c>
      <c r="E5265">
        <v>74372</v>
      </c>
      <c r="F5265">
        <v>78108</v>
      </c>
      <c r="G5265">
        <v>490</v>
      </c>
      <c r="H5265" t="s">
        <v>28</v>
      </c>
      <c r="I5265" t="s">
        <v>29</v>
      </c>
      <c r="J5265">
        <v>466</v>
      </c>
      <c r="K5265">
        <v>75901</v>
      </c>
      <c r="L5265">
        <v>70410</v>
      </c>
    </row>
    <row r="5266" spans="1:12" x14ac:dyDescent="0.3">
      <c r="A5266" t="s">
        <v>164</v>
      </c>
      <c r="B5266" t="s">
        <v>165</v>
      </c>
      <c r="C5266" t="s">
        <v>1335</v>
      </c>
      <c r="D5266">
        <v>2016</v>
      </c>
      <c r="E5266">
        <v>72959</v>
      </c>
      <c r="F5266">
        <v>74228</v>
      </c>
      <c r="G5266">
        <v>584</v>
      </c>
      <c r="H5266" t="s">
        <v>42</v>
      </c>
      <c r="I5266" t="s">
        <v>43</v>
      </c>
      <c r="J5266">
        <v>575</v>
      </c>
      <c r="K5266">
        <v>73079</v>
      </c>
      <c r="L5266">
        <v>70410</v>
      </c>
    </row>
    <row r="5267" spans="1:12" x14ac:dyDescent="0.3">
      <c r="A5267" t="s">
        <v>166</v>
      </c>
      <c r="B5267" t="s">
        <v>167</v>
      </c>
      <c r="C5267" t="s">
        <v>1335</v>
      </c>
      <c r="D5267">
        <v>2016</v>
      </c>
      <c r="E5267">
        <v>65375</v>
      </c>
      <c r="F5267">
        <v>66481</v>
      </c>
      <c r="G5267">
        <v>467</v>
      </c>
      <c r="H5267" t="s">
        <v>36</v>
      </c>
      <c r="I5267" t="s">
        <v>37</v>
      </c>
      <c r="J5267">
        <v>456</v>
      </c>
      <c r="K5267">
        <v>69061</v>
      </c>
      <c r="L5267">
        <v>70410</v>
      </c>
    </row>
    <row r="5268" spans="1:12" x14ac:dyDescent="0.3">
      <c r="A5268" t="s">
        <v>168</v>
      </c>
      <c r="B5268" t="s">
        <v>169</v>
      </c>
      <c r="C5268" t="s">
        <v>1335</v>
      </c>
      <c r="D5268">
        <v>2016</v>
      </c>
      <c r="E5268">
        <v>67109</v>
      </c>
      <c r="F5268">
        <v>68738</v>
      </c>
      <c r="G5268">
        <v>538</v>
      </c>
      <c r="H5268" t="s">
        <v>36</v>
      </c>
      <c r="I5268" t="s">
        <v>37</v>
      </c>
      <c r="J5268">
        <v>516</v>
      </c>
      <c r="K5268">
        <v>69061</v>
      </c>
      <c r="L5268">
        <v>70410</v>
      </c>
    </row>
    <row r="5269" spans="1:12" x14ac:dyDescent="0.3">
      <c r="A5269" t="s">
        <v>170</v>
      </c>
      <c r="B5269" t="s">
        <v>171</v>
      </c>
      <c r="C5269" t="s">
        <v>1335</v>
      </c>
      <c r="D5269">
        <v>2016</v>
      </c>
      <c r="E5269">
        <v>71240</v>
      </c>
      <c r="F5269">
        <v>71585</v>
      </c>
      <c r="G5269">
        <v>524</v>
      </c>
      <c r="H5269" t="s">
        <v>36</v>
      </c>
      <c r="I5269" t="s">
        <v>37</v>
      </c>
      <c r="J5269">
        <v>521</v>
      </c>
      <c r="K5269">
        <v>69061</v>
      </c>
      <c r="L5269">
        <v>70410</v>
      </c>
    </row>
    <row r="5270" spans="1:12" x14ac:dyDescent="0.3">
      <c r="A5270" t="s">
        <v>172</v>
      </c>
      <c r="B5270" t="s">
        <v>173</v>
      </c>
      <c r="C5270" t="s">
        <v>1335</v>
      </c>
      <c r="D5270">
        <v>2016</v>
      </c>
      <c r="E5270">
        <v>70372</v>
      </c>
      <c r="F5270">
        <v>70900</v>
      </c>
      <c r="G5270">
        <v>368</v>
      </c>
      <c r="H5270" t="s">
        <v>36</v>
      </c>
      <c r="I5270" t="s">
        <v>37</v>
      </c>
      <c r="J5270">
        <v>365</v>
      </c>
      <c r="K5270">
        <v>69061</v>
      </c>
      <c r="L5270">
        <v>70410</v>
      </c>
    </row>
    <row r="5271" spans="1:12" x14ac:dyDescent="0.3">
      <c r="A5271" t="s">
        <v>174</v>
      </c>
      <c r="B5271" t="s">
        <v>175</v>
      </c>
      <c r="C5271" t="s">
        <v>1335</v>
      </c>
      <c r="D5271">
        <v>2016</v>
      </c>
      <c r="E5271">
        <v>67507</v>
      </c>
      <c r="F5271">
        <v>73159</v>
      </c>
      <c r="G5271">
        <v>541</v>
      </c>
      <c r="H5271" t="s">
        <v>42</v>
      </c>
      <c r="I5271" t="s">
        <v>43</v>
      </c>
      <c r="J5271">
        <v>490</v>
      </c>
      <c r="K5271">
        <v>73079</v>
      </c>
      <c r="L5271">
        <v>70410</v>
      </c>
    </row>
    <row r="5272" spans="1:12" x14ac:dyDescent="0.3">
      <c r="A5272" t="s">
        <v>176</v>
      </c>
      <c r="B5272" t="s">
        <v>177</v>
      </c>
      <c r="C5272" t="s">
        <v>1335</v>
      </c>
      <c r="D5272">
        <v>2016</v>
      </c>
      <c r="E5272">
        <v>79359</v>
      </c>
      <c r="F5272">
        <v>80154</v>
      </c>
      <c r="G5272">
        <v>642</v>
      </c>
      <c r="H5272" t="s">
        <v>42</v>
      </c>
      <c r="I5272" t="s">
        <v>43</v>
      </c>
      <c r="J5272">
        <v>638</v>
      </c>
      <c r="K5272">
        <v>73079</v>
      </c>
      <c r="L5272">
        <v>70410</v>
      </c>
    </row>
    <row r="5273" spans="1:12" x14ac:dyDescent="0.3">
      <c r="A5273" t="s">
        <v>178</v>
      </c>
      <c r="B5273" t="s">
        <v>179</v>
      </c>
      <c r="C5273" t="s">
        <v>1335</v>
      </c>
      <c r="D5273">
        <v>2016</v>
      </c>
      <c r="E5273">
        <v>73835</v>
      </c>
      <c r="F5273">
        <v>80206</v>
      </c>
      <c r="G5273">
        <v>468</v>
      </c>
      <c r="H5273" t="s">
        <v>88</v>
      </c>
      <c r="I5273" t="s">
        <v>89</v>
      </c>
      <c r="J5273">
        <v>447</v>
      </c>
      <c r="K5273">
        <v>73579</v>
      </c>
      <c r="L5273">
        <v>70410</v>
      </c>
    </row>
    <row r="5274" spans="1:12" x14ac:dyDescent="0.3">
      <c r="A5274" t="s">
        <v>180</v>
      </c>
      <c r="B5274" t="s">
        <v>181</v>
      </c>
      <c r="C5274" t="s">
        <v>1335</v>
      </c>
      <c r="D5274">
        <v>2016</v>
      </c>
      <c r="E5274">
        <v>71979</v>
      </c>
      <c r="F5274">
        <v>76675</v>
      </c>
      <c r="G5274">
        <v>372</v>
      </c>
      <c r="H5274" t="s">
        <v>88</v>
      </c>
      <c r="I5274" t="s">
        <v>89</v>
      </c>
      <c r="J5274">
        <v>359</v>
      </c>
      <c r="K5274">
        <v>73579</v>
      </c>
      <c r="L5274">
        <v>70410</v>
      </c>
    </row>
    <row r="5275" spans="1:12" x14ac:dyDescent="0.3">
      <c r="A5275" t="s">
        <v>182</v>
      </c>
      <c r="B5275" t="s">
        <v>183</v>
      </c>
      <c r="C5275" t="s">
        <v>1335</v>
      </c>
      <c r="D5275">
        <v>2016</v>
      </c>
      <c r="E5275">
        <v>78497</v>
      </c>
      <c r="F5275">
        <v>81149</v>
      </c>
      <c r="G5275">
        <v>996</v>
      </c>
      <c r="H5275" t="s">
        <v>28</v>
      </c>
      <c r="I5275" t="s">
        <v>29</v>
      </c>
      <c r="J5275">
        <v>964</v>
      </c>
      <c r="K5275">
        <v>75901</v>
      </c>
      <c r="L5275">
        <v>70410</v>
      </c>
    </row>
    <row r="5276" spans="1:12" x14ac:dyDescent="0.3">
      <c r="A5276" t="s">
        <v>184</v>
      </c>
      <c r="B5276" t="s">
        <v>185</v>
      </c>
      <c r="C5276" t="s">
        <v>1335</v>
      </c>
      <c r="D5276">
        <v>2016</v>
      </c>
      <c r="E5276">
        <v>68649</v>
      </c>
      <c r="F5276">
        <v>71046</v>
      </c>
      <c r="G5276">
        <v>774</v>
      </c>
      <c r="H5276" t="s">
        <v>72</v>
      </c>
      <c r="I5276" t="s">
        <v>73</v>
      </c>
      <c r="J5276">
        <v>753</v>
      </c>
      <c r="K5276">
        <v>70960</v>
      </c>
      <c r="L5276">
        <v>70410</v>
      </c>
    </row>
    <row r="5277" spans="1:12" x14ac:dyDescent="0.3">
      <c r="A5277" t="s">
        <v>186</v>
      </c>
      <c r="B5277" t="s">
        <v>187</v>
      </c>
      <c r="C5277" t="s">
        <v>1335</v>
      </c>
      <c r="D5277">
        <v>2016</v>
      </c>
      <c r="E5277">
        <v>66174</v>
      </c>
      <c r="F5277">
        <v>67707</v>
      </c>
      <c r="G5277">
        <v>571</v>
      </c>
      <c r="H5277" t="s">
        <v>72</v>
      </c>
      <c r="I5277" t="s">
        <v>73</v>
      </c>
      <c r="J5277">
        <v>559</v>
      </c>
      <c r="K5277">
        <v>70960</v>
      </c>
      <c r="L5277">
        <v>70410</v>
      </c>
    </row>
    <row r="5278" spans="1:12" x14ac:dyDescent="0.3">
      <c r="A5278" t="s">
        <v>188</v>
      </c>
      <c r="B5278" t="s">
        <v>189</v>
      </c>
      <c r="C5278" t="s">
        <v>1335</v>
      </c>
      <c r="D5278">
        <v>2016</v>
      </c>
      <c r="E5278">
        <v>65661</v>
      </c>
      <c r="F5278">
        <v>68660</v>
      </c>
      <c r="G5278">
        <v>818</v>
      </c>
      <c r="H5278" t="s">
        <v>72</v>
      </c>
      <c r="I5278" t="s">
        <v>73</v>
      </c>
      <c r="J5278">
        <v>782</v>
      </c>
      <c r="K5278">
        <v>70960</v>
      </c>
      <c r="L5278">
        <v>70410</v>
      </c>
    </row>
    <row r="5279" spans="1:12" x14ac:dyDescent="0.3">
      <c r="A5279" t="s">
        <v>190</v>
      </c>
      <c r="B5279" t="s">
        <v>191</v>
      </c>
      <c r="C5279" t="s">
        <v>1335</v>
      </c>
      <c r="D5279">
        <v>2016</v>
      </c>
      <c r="E5279">
        <v>74932</v>
      </c>
      <c r="F5279">
        <v>76041</v>
      </c>
      <c r="G5279">
        <v>552</v>
      </c>
      <c r="H5279" t="s">
        <v>80</v>
      </c>
      <c r="I5279" t="s">
        <v>81</v>
      </c>
      <c r="J5279">
        <v>548</v>
      </c>
      <c r="K5279">
        <v>75181</v>
      </c>
      <c r="L5279">
        <v>70410</v>
      </c>
    </row>
    <row r="5280" spans="1:12" x14ac:dyDescent="0.3">
      <c r="A5280" t="s">
        <v>192</v>
      </c>
      <c r="B5280" t="s">
        <v>193</v>
      </c>
      <c r="C5280" t="s">
        <v>1335</v>
      </c>
      <c r="D5280">
        <v>2016</v>
      </c>
      <c r="E5280">
        <v>55596</v>
      </c>
      <c r="F5280">
        <v>55726</v>
      </c>
      <c r="G5280">
        <v>429</v>
      </c>
      <c r="H5280" t="s">
        <v>14</v>
      </c>
      <c r="I5280" t="s">
        <v>15</v>
      </c>
      <c r="J5280">
        <v>428</v>
      </c>
      <c r="K5280">
        <v>56098</v>
      </c>
      <c r="L5280">
        <v>70410</v>
      </c>
    </row>
    <row r="5281" spans="1:12" x14ac:dyDescent="0.3">
      <c r="A5281" t="s">
        <v>194</v>
      </c>
      <c r="B5281" t="s">
        <v>195</v>
      </c>
      <c r="C5281" t="s">
        <v>1335</v>
      </c>
      <c r="D5281">
        <v>2016</v>
      </c>
      <c r="E5281">
        <v>77078</v>
      </c>
      <c r="F5281">
        <v>92143</v>
      </c>
      <c r="G5281">
        <v>990</v>
      </c>
      <c r="H5281" t="s">
        <v>68</v>
      </c>
      <c r="I5281" t="s">
        <v>69</v>
      </c>
      <c r="J5281">
        <v>845</v>
      </c>
      <c r="K5281">
        <v>72165</v>
      </c>
      <c r="L5281">
        <v>70410</v>
      </c>
    </row>
    <row r="5282" spans="1:12" x14ac:dyDescent="0.3">
      <c r="A5282" t="s">
        <v>196</v>
      </c>
      <c r="B5282" t="s">
        <v>197</v>
      </c>
      <c r="C5282" t="s">
        <v>1335</v>
      </c>
      <c r="D5282">
        <v>2016</v>
      </c>
      <c r="E5282">
        <v>80808</v>
      </c>
      <c r="F5282">
        <v>95662</v>
      </c>
      <c r="G5282">
        <v>1172</v>
      </c>
      <c r="H5282" t="s">
        <v>68</v>
      </c>
      <c r="I5282" t="s">
        <v>69</v>
      </c>
      <c r="J5282">
        <v>966</v>
      </c>
      <c r="K5282">
        <v>72165</v>
      </c>
      <c r="L5282">
        <v>70410</v>
      </c>
    </row>
    <row r="5283" spans="1:12" x14ac:dyDescent="0.3">
      <c r="A5283" t="s">
        <v>198</v>
      </c>
      <c r="B5283" t="s">
        <v>199</v>
      </c>
      <c r="C5283" t="s">
        <v>1335</v>
      </c>
      <c r="D5283">
        <v>2016</v>
      </c>
      <c r="E5283">
        <v>82482</v>
      </c>
      <c r="F5283">
        <v>94698</v>
      </c>
      <c r="G5283">
        <v>632</v>
      </c>
      <c r="H5283" t="s">
        <v>68</v>
      </c>
      <c r="I5283" t="s">
        <v>69</v>
      </c>
      <c r="J5283">
        <v>561</v>
      </c>
      <c r="K5283">
        <v>72165</v>
      </c>
      <c r="L5283">
        <v>70410</v>
      </c>
    </row>
    <row r="5284" spans="1:12" x14ac:dyDescent="0.3">
      <c r="A5284" t="s">
        <v>200</v>
      </c>
      <c r="B5284" t="s">
        <v>201</v>
      </c>
      <c r="C5284" t="s">
        <v>1335</v>
      </c>
      <c r="D5284">
        <v>2016</v>
      </c>
      <c r="E5284">
        <v>74454</v>
      </c>
      <c r="F5284">
        <v>75430</v>
      </c>
      <c r="G5284">
        <v>686</v>
      </c>
      <c r="H5284" t="s">
        <v>80</v>
      </c>
      <c r="I5284" t="s">
        <v>81</v>
      </c>
      <c r="J5284">
        <v>676</v>
      </c>
      <c r="K5284">
        <v>75181</v>
      </c>
      <c r="L5284">
        <v>70410</v>
      </c>
    </row>
    <row r="5285" spans="1:12" x14ac:dyDescent="0.3">
      <c r="A5285" t="s">
        <v>202</v>
      </c>
      <c r="B5285" t="s">
        <v>203</v>
      </c>
      <c r="C5285" t="s">
        <v>1335</v>
      </c>
      <c r="D5285">
        <v>2016</v>
      </c>
      <c r="E5285">
        <v>60526</v>
      </c>
      <c r="F5285">
        <v>61185</v>
      </c>
      <c r="G5285">
        <v>284</v>
      </c>
      <c r="H5285" t="s">
        <v>14</v>
      </c>
      <c r="I5285" t="s">
        <v>15</v>
      </c>
      <c r="J5285">
        <v>278</v>
      </c>
      <c r="K5285">
        <v>56098</v>
      </c>
      <c r="L5285">
        <v>70410</v>
      </c>
    </row>
    <row r="5286" spans="1:12" x14ac:dyDescent="0.3">
      <c r="A5286" t="s">
        <v>204</v>
      </c>
      <c r="B5286" t="s">
        <v>205</v>
      </c>
      <c r="C5286" t="s">
        <v>1335</v>
      </c>
      <c r="D5286">
        <v>2016</v>
      </c>
      <c r="E5286">
        <v>82507</v>
      </c>
      <c r="F5286">
        <v>84448</v>
      </c>
      <c r="G5286">
        <v>570</v>
      </c>
      <c r="H5286" t="s">
        <v>88</v>
      </c>
      <c r="I5286" t="s">
        <v>89</v>
      </c>
      <c r="J5286">
        <v>555</v>
      </c>
      <c r="K5286">
        <v>73579</v>
      </c>
      <c r="L5286">
        <v>70410</v>
      </c>
    </row>
    <row r="5287" spans="1:12" x14ac:dyDescent="0.3">
      <c r="A5287" t="s">
        <v>206</v>
      </c>
      <c r="B5287" t="s">
        <v>207</v>
      </c>
      <c r="C5287" t="s">
        <v>1335</v>
      </c>
      <c r="D5287">
        <v>2016</v>
      </c>
      <c r="E5287">
        <v>65176</v>
      </c>
      <c r="F5287">
        <v>66691</v>
      </c>
      <c r="G5287">
        <v>511</v>
      </c>
      <c r="H5287" t="s">
        <v>72</v>
      </c>
      <c r="I5287" t="s">
        <v>73</v>
      </c>
      <c r="J5287">
        <v>503</v>
      </c>
      <c r="K5287">
        <v>70960</v>
      </c>
      <c r="L5287">
        <v>70410</v>
      </c>
    </row>
    <row r="5288" spans="1:12" x14ac:dyDescent="0.3">
      <c r="A5288" t="s">
        <v>208</v>
      </c>
      <c r="B5288" t="s">
        <v>209</v>
      </c>
      <c r="C5288" t="s">
        <v>1335</v>
      </c>
      <c r="D5288">
        <v>2016</v>
      </c>
      <c r="E5288">
        <v>63371</v>
      </c>
      <c r="F5288">
        <v>65748</v>
      </c>
      <c r="G5288">
        <v>382</v>
      </c>
      <c r="H5288" t="s">
        <v>28</v>
      </c>
      <c r="I5288" t="s">
        <v>29</v>
      </c>
      <c r="J5288">
        <v>374</v>
      </c>
      <c r="K5288">
        <v>75901</v>
      </c>
      <c r="L5288">
        <v>70410</v>
      </c>
    </row>
    <row r="5289" spans="1:12" x14ac:dyDescent="0.3">
      <c r="A5289" t="s">
        <v>210</v>
      </c>
      <c r="B5289" t="s">
        <v>211</v>
      </c>
      <c r="C5289" t="s">
        <v>1335</v>
      </c>
      <c r="D5289">
        <v>2016</v>
      </c>
      <c r="E5289">
        <v>68326</v>
      </c>
      <c r="F5289">
        <v>71513</v>
      </c>
      <c r="G5289">
        <v>520</v>
      </c>
      <c r="H5289" t="s">
        <v>28</v>
      </c>
      <c r="I5289" t="s">
        <v>29</v>
      </c>
      <c r="J5289">
        <v>511</v>
      </c>
      <c r="K5289">
        <v>75901</v>
      </c>
      <c r="L5289">
        <v>70410</v>
      </c>
    </row>
    <row r="5290" spans="1:12" x14ac:dyDescent="0.3">
      <c r="A5290" t="s">
        <v>212</v>
      </c>
      <c r="B5290" t="s">
        <v>213</v>
      </c>
      <c r="C5290" t="s">
        <v>1335</v>
      </c>
      <c r="D5290">
        <v>2016</v>
      </c>
      <c r="E5290">
        <v>70066</v>
      </c>
      <c r="F5290">
        <v>73943</v>
      </c>
      <c r="G5290">
        <v>512</v>
      </c>
      <c r="H5290" t="s">
        <v>88</v>
      </c>
      <c r="I5290" t="s">
        <v>89</v>
      </c>
      <c r="J5290">
        <v>495</v>
      </c>
      <c r="K5290">
        <v>73579</v>
      </c>
      <c r="L5290">
        <v>70410</v>
      </c>
    </row>
    <row r="5291" spans="1:12" x14ac:dyDescent="0.3">
      <c r="A5291" t="s">
        <v>214</v>
      </c>
      <c r="B5291" t="s">
        <v>215</v>
      </c>
      <c r="C5291" t="s">
        <v>1335</v>
      </c>
      <c r="D5291">
        <v>2016</v>
      </c>
      <c r="E5291">
        <v>72784</v>
      </c>
      <c r="F5291">
        <v>76775</v>
      </c>
      <c r="G5291">
        <v>572</v>
      </c>
      <c r="H5291" t="s">
        <v>88</v>
      </c>
      <c r="I5291" t="s">
        <v>89</v>
      </c>
      <c r="J5291">
        <v>552</v>
      </c>
      <c r="K5291">
        <v>73579</v>
      </c>
      <c r="L5291">
        <v>70410</v>
      </c>
    </row>
    <row r="5292" spans="1:12" x14ac:dyDescent="0.3">
      <c r="A5292" t="s">
        <v>216</v>
      </c>
      <c r="B5292" t="s">
        <v>217</v>
      </c>
      <c r="C5292" t="s">
        <v>1335</v>
      </c>
      <c r="D5292">
        <v>2016</v>
      </c>
      <c r="E5292">
        <v>80750</v>
      </c>
      <c r="F5292">
        <v>84084</v>
      </c>
      <c r="G5292">
        <v>574</v>
      </c>
      <c r="H5292" t="s">
        <v>88</v>
      </c>
      <c r="I5292" t="s">
        <v>89</v>
      </c>
      <c r="J5292">
        <v>554</v>
      </c>
      <c r="K5292">
        <v>73579</v>
      </c>
      <c r="L5292">
        <v>70410</v>
      </c>
    </row>
    <row r="5293" spans="1:12" x14ac:dyDescent="0.3">
      <c r="A5293" t="s">
        <v>218</v>
      </c>
      <c r="B5293" t="s">
        <v>219</v>
      </c>
      <c r="C5293" t="s">
        <v>1335</v>
      </c>
      <c r="D5293">
        <v>2016</v>
      </c>
      <c r="E5293">
        <v>82955</v>
      </c>
      <c r="F5293">
        <v>88293</v>
      </c>
      <c r="G5293">
        <v>410</v>
      </c>
      <c r="H5293" t="s">
        <v>88</v>
      </c>
      <c r="I5293" t="s">
        <v>89</v>
      </c>
      <c r="J5293">
        <v>389</v>
      </c>
      <c r="K5293">
        <v>73579</v>
      </c>
      <c r="L5293">
        <v>70410</v>
      </c>
    </row>
    <row r="5294" spans="1:12" x14ac:dyDescent="0.3">
      <c r="A5294" t="s">
        <v>220</v>
      </c>
      <c r="B5294" t="s">
        <v>221</v>
      </c>
      <c r="C5294" t="s">
        <v>1335</v>
      </c>
      <c r="D5294">
        <v>2016</v>
      </c>
      <c r="E5294">
        <v>75519</v>
      </c>
      <c r="F5294">
        <v>75856</v>
      </c>
      <c r="G5294">
        <v>651</v>
      </c>
      <c r="H5294" t="s">
        <v>80</v>
      </c>
      <c r="I5294" t="s">
        <v>81</v>
      </c>
      <c r="J5294">
        <v>648</v>
      </c>
      <c r="K5294">
        <v>75181</v>
      </c>
      <c r="L5294">
        <v>70410</v>
      </c>
    </row>
    <row r="5295" spans="1:12" x14ac:dyDescent="0.3">
      <c r="A5295" t="s">
        <v>222</v>
      </c>
      <c r="B5295" t="s">
        <v>223</v>
      </c>
      <c r="C5295" t="s">
        <v>1335</v>
      </c>
      <c r="D5295">
        <v>2016</v>
      </c>
      <c r="E5295">
        <v>64452</v>
      </c>
      <c r="F5295">
        <v>67490</v>
      </c>
      <c r="G5295">
        <v>570</v>
      </c>
      <c r="H5295" t="s">
        <v>68</v>
      </c>
      <c r="I5295" t="s">
        <v>69</v>
      </c>
      <c r="J5295">
        <v>551</v>
      </c>
      <c r="K5295">
        <v>72165</v>
      </c>
      <c r="L5295">
        <v>70410</v>
      </c>
    </row>
    <row r="5296" spans="1:12" x14ac:dyDescent="0.3">
      <c r="A5296" t="s">
        <v>224</v>
      </c>
      <c r="B5296" t="s">
        <v>225</v>
      </c>
      <c r="C5296" t="s">
        <v>1335</v>
      </c>
      <c r="D5296">
        <v>2016</v>
      </c>
      <c r="E5296">
        <v>72948</v>
      </c>
      <c r="F5296">
        <v>72988</v>
      </c>
      <c r="G5296">
        <v>507</v>
      </c>
      <c r="H5296" t="s">
        <v>32</v>
      </c>
      <c r="I5296" t="s">
        <v>33</v>
      </c>
      <c r="J5296">
        <v>503</v>
      </c>
      <c r="K5296">
        <v>68701</v>
      </c>
      <c r="L5296">
        <v>70410</v>
      </c>
    </row>
    <row r="5297" spans="1:12" x14ac:dyDescent="0.3">
      <c r="A5297" t="s">
        <v>226</v>
      </c>
      <c r="B5297" t="s">
        <v>227</v>
      </c>
      <c r="C5297" t="s">
        <v>1335</v>
      </c>
      <c r="D5297">
        <v>2016</v>
      </c>
      <c r="E5297">
        <v>72358</v>
      </c>
      <c r="F5297">
        <v>76489</v>
      </c>
      <c r="G5297">
        <v>627</v>
      </c>
      <c r="H5297" t="s">
        <v>80</v>
      </c>
      <c r="I5297" t="s">
        <v>81</v>
      </c>
      <c r="J5297">
        <v>611</v>
      </c>
      <c r="K5297">
        <v>75181</v>
      </c>
      <c r="L5297">
        <v>70410</v>
      </c>
    </row>
    <row r="5298" spans="1:12" x14ac:dyDescent="0.3">
      <c r="A5298" t="s">
        <v>228</v>
      </c>
      <c r="B5298" t="s">
        <v>229</v>
      </c>
      <c r="C5298" t="s">
        <v>1335</v>
      </c>
      <c r="D5298">
        <v>2016</v>
      </c>
      <c r="E5298">
        <v>71566</v>
      </c>
      <c r="F5298">
        <v>72873</v>
      </c>
      <c r="G5298">
        <v>588</v>
      </c>
      <c r="H5298" t="s">
        <v>42</v>
      </c>
      <c r="I5298" t="s">
        <v>43</v>
      </c>
      <c r="J5298">
        <v>577</v>
      </c>
      <c r="K5298">
        <v>73079</v>
      </c>
      <c r="L5298">
        <v>70410</v>
      </c>
    </row>
    <row r="5299" spans="1:12" x14ac:dyDescent="0.3">
      <c r="A5299" t="s">
        <v>230</v>
      </c>
      <c r="B5299" t="s">
        <v>231</v>
      </c>
      <c r="C5299" t="s">
        <v>1335</v>
      </c>
      <c r="D5299">
        <v>2016</v>
      </c>
      <c r="E5299">
        <v>78414</v>
      </c>
      <c r="F5299">
        <v>78979</v>
      </c>
      <c r="G5299">
        <v>776</v>
      </c>
      <c r="H5299" t="s">
        <v>28</v>
      </c>
      <c r="I5299" t="s">
        <v>29</v>
      </c>
      <c r="J5299">
        <v>767</v>
      </c>
      <c r="K5299">
        <v>75901</v>
      </c>
      <c r="L5299">
        <v>70410</v>
      </c>
    </row>
    <row r="5300" spans="1:12" x14ac:dyDescent="0.3">
      <c r="A5300" t="s">
        <v>232</v>
      </c>
      <c r="B5300" t="s">
        <v>233</v>
      </c>
      <c r="C5300" t="s">
        <v>1335</v>
      </c>
      <c r="D5300">
        <v>2016</v>
      </c>
      <c r="E5300">
        <v>64147</v>
      </c>
      <c r="F5300">
        <v>65118</v>
      </c>
      <c r="G5300">
        <v>688</v>
      </c>
      <c r="H5300" t="s">
        <v>36</v>
      </c>
      <c r="I5300" t="s">
        <v>37</v>
      </c>
      <c r="J5300">
        <v>676</v>
      </c>
      <c r="K5300">
        <v>69061</v>
      </c>
      <c r="L5300">
        <v>70410</v>
      </c>
    </row>
    <row r="5301" spans="1:12" x14ac:dyDescent="0.3">
      <c r="A5301" t="s">
        <v>234</v>
      </c>
      <c r="B5301" t="s">
        <v>235</v>
      </c>
      <c r="C5301" t="s">
        <v>1335</v>
      </c>
      <c r="D5301">
        <v>2016</v>
      </c>
      <c r="E5301">
        <v>72559</v>
      </c>
      <c r="F5301">
        <v>75818</v>
      </c>
      <c r="G5301">
        <v>534</v>
      </c>
      <c r="H5301" t="s">
        <v>32</v>
      </c>
      <c r="I5301" t="s">
        <v>33</v>
      </c>
      <c r="J5301">
        <v>517</v>
      </c>
      <c r="K5301">
        <v>68701</v>
      </c>
      <c r="L5301">
        <v>70410</v>
      </c>
    </row>
    <row r="5302" spans="1:12" x14ac:dyDescent="0.3">
      <c r="A5302" t="s">
        <v>236</v>
      </c>
      <c r="B5302" t="s">
        <v>237</v>
      </c>
      <c r="C5302" t="s">
        <v>1335</v>
      </c>
      <c r="D5302">
        <v>2016</v>
      </c>
      <c r="E5302">
        <v>66511</v>
      </c>
      <c r="F5302">
        <v>67503</v>
      </c>
      <c r="G5302">
        <v>524</v>
      </c>
      <c r="H5302" t="s">
        <v>36</v>
      </c>
      <c r="I5302" t="s">
        <v>37</v>
      </c>
      <c r="J5302">
        <v>512</v>
      </c>
      <c r="K5302">
        <v>69061</v>
      </c>
      <c r="L5302">
        <v>70410</v>
      </c>
    </row>
    <row r="5303" spans="1:12" x14ac:dyDescent="0.3">
      <c r="A5303" t="s">
        <v>238</v>
      </c>
      <c r="B5303" t="s">
        <v>239</v>
      </c>
      <c r="C5303" t="s">
        <v>1335</v>
      </c>
      <c r="D5303">
        <v>2016</v>
      </c>
      <c r="E5303">
        <v>71954</v>
      </c>
      <c r="F5303">
        <v>73188</v>
      </c>
      <c r="G5303">
        <v>495</v>
      </c>
      <c r="H5303" t="s">
        <v>36</v>
      </c>
      <c r="I5303" t="s">
        <v>37</v>
      </c>
      <c r="J5303">
        <v>489</v>
      </c>
      <c r="K5303">
        <v>69061</v>
      </c>
      <c r="L5303">
        <v>70410</v>
      </c>
    </row>
    <row r="5304" spans="1:12" x14ac:dyDescent="0.3">
      <c r="A5304" t="s">
        <v>240</v>
      </c>
      <c r="B5304" t="s">
        <v>241</v>
      </c>
      <c r="C5304" t="s">
        <v>1335</v>
      </c>
      <c r="D5304">
        <v>2016</v>
      </c>
      <c r="E5304">
        <v>87213</v>
      </c>
      <c r="F5304">
        <v>88525</v>
      </c>
      <c r="G5304">
        <v>709</v>
      </c>
      <c r="H5304" t="s">
        <v>80</v>
      </c>
      <c r="I5304" t="s">
        <v>81</v>
      </c>
      <c r="J5304">
        <v>696</v>
      </c>
      <c r="K5304">
        <v>75181</v>
      </c>
      <c r="L5304">
        <v>70410</v>
      </c>
    </row>
    <row r="5305" spans="1:12" x14ac:dyDescent="0.3">
      <c r="A5305" t="s">
        <v>242</v>
      </c>
      <c r="B5305" t="s">
        <v>243</v>
      </c>
      <c r="C5305" t="s">
        <v>1335</v>
      </c>
      <c r="D5305">
        <v>2016</v>
      </c>
      <c r="E5305">
        <v>62991</v>
      </c>
      <c r="F5305">
        <v>63266</v>
      </c>
      <c r="G5305">
        <v>213</v>
      </c>
      <c r="H5305" t="s">
        <v>14</v>
      </c>
      <c r="I5305" t="s">
        <v>15</v>
      </c>
      <c r="J5305">
        <v>212</v>
      </c>
      <c r="K5305">
        <v>56098</v>
      </c>
      <c r="L5305">
        <v>70410</v>
      </c>
    </row>
    <row r="5306" spans="1:12" x14ac:dyDescent="0.3">
      <c r="A5306" t="s">
        <v>244</v>
      </c>
      <c r="B5306" t="s">
        <v>245</v>
      </c>
      <c r="C5306" t="s">
        <v>1335</v>
      </c>
      <c r="D5306">
        <v>2016</v>
      </c>
      <c r="E5306">
        <v>46464</v>
      </c>
      <c r="H5306" t="s">
        <v>20</v>
      </c>
      <c r="I5306" t="s">
        <v>21</v>
      </c>
      <c r="K5306">
        <v>66610</v>
      </c>
      <c r="L5306">
        <v>70410</v>
      </c>
    </row>
    <row r="5307" spans="1:12" x14ac:dyDescent="0.3">
      <c r="A5307" t="s">
        <v>246</v>
      </c>
      <c r="B5307" t="s">
        <v>247</v>
      </c>
      <c r="C5307" t="s">
        <v>1335</v>
      </c>
      <c r="D5307">
        <v>2016</v>
      </c>
      <c r="E5307">
        <v>76876</v>
      </c>
      <c r="F5307">
        <v>76992</v>
      </c>
      <c r="G5307">
        <v>433</v>
      </c>
      <c r="H5307" t="s">
        <v>72</v>
      </c>
      <c r="I5307" t="s">
        <v>73</v>
      </c>
      <c r="J5307">
        <v>431</v>
      </c>
      <c r="K5307">
        <v>70960</v>
      </c>
      <c r="L5307">
        <v>70410</v>
      </c>
    </row>
    <row r="5308" spans="1:12" x14ac:dyDescent="0.3">
      <c r="A5308" t="s">
        <v>248</v>
      </c>
      <c r="B5308" t="s">
        <v>249</v>
      </c>
      <c r="C5308" t="s">
        <v>1335</v>
      </c>
      <c r="D5308">
        <v>2016</v>
      </c>
      <c r="E5308">
        <v>79947</v>
      </c>
      <c r="F5308">
        <v>86689</v>
      </c>
      <c r="G5308">
        <v>526</v>
      </c>
      <c r="H5308" t="s">
        <v>68</v>
      </c>
      <c r="I5308" t="s">
        <v>69</v>
      </c>
      <c r="J5308">
        <v>487</v>
      </c>
      <c r="K5308">
        <v>72165</v>
      </c>
      <c r="L5308">
        <v>70410</v>
      </c>
    </row>
    <row r="5309" spans="1:12" x14ac:dyDescent="0.3">
      <c r="A5309" t="s">
        <v>250</v>
      </c>
      <c r="B5309" t="s">
        <v>251</v>
      </c>
      <c r="C5309" t="s">
        <v>1335</v>
      </c>
      <c r="D5309">
        <v>2016</v>
      </c>
      <c r="E5309">
        <v>64267</v>
      </c>
      <c r="F5309">
        <v>64776</v>
      </c>
      <c r="G5309">
        <v>401</v>
      </c>
      <c r="H5309" t="s">
        <v>88</v>
      </c>
      <c r="I5309" t="s">
        <v>89</v>
      </c>
      <c r="J5309">
        <v>395</v>
      </c>
      <c r="K5309">
        <v>73579</v>
      </c>
      <c r="L5309">
        <v>70410</v>
      </c>
    </row>
    <row r="5310" spans="1:12" x14ac:dyDescent="0.3">
      <c r="A5310" t="s">
        <v>252</v>
      </c>
      <c r="B5310" t="s">
        <v>253</v>
      </c>
      <c r="C5310" t="s">
        <v>1335</v>
      </c>
      <c r="D5310">
        <v>2016</v>
      </c>
      <c r="E5310">
        <v>71723</v>
      </c>
      <c r="F5310">
        <v>79285</v>
      </c>
      <c r="G5310">
        <v>402</v>
      </c>
      <c r="H5310" t="s">
        <v>80</v>
      </c>
      <c r="I5310" t="s">
        <v>81</v>
      </c>
      <c r="J5310">
        <v>385</v>
      </c>
      <c r="K5310">
        <v>75181</v>
      </c>
      <c r="L5310">
        <v>70410</v>
      </c>
    </row>
    <row r="5311" spans="1:12" x14ac:dyDescent="0.3">
      <c r="A5311" t="s">
        <v>254</v>
      </c>
      <c r="B5311" t="s">
        <v>255</v>
      </c>
      <c r="C5311" t="s">
        <v>1335</v>
      </c>
      <c r="D5311">
        <v>2016</v>
      </c>
      <c r="E5311">
        <v>73801</v>
      </c>
      <c r="F5311">
        <v>74146</v>
      </c>
      <c r="G5311">
        <v>576</v>
      </c>
      <c r="H5311" t="s">
        <v>32</v>
      </c>
      <c r="I5311" t="s">
        <v>33</v>
      </c>
      <c r="J5311">
        <v>575</v>
      </c>
      <c r="K5311">
        <v>68701</v>
      </c>
      <c r="L5311">
        <v>70410</v>
      </c>
    </row>
    <row r="5312" spans="1:12" x14ac:dyDescent="0.3">
      <c r="A5312" t="s">
        <v>256</v>
      </c>
      <c r="B5312" t="s">
        <v>257</v>
      </c>
      <c r="C5312" t="s">
        <v>1335</v>
      </c>
      <c r="D5312">
        <v>2016</v>
      </c>
      <c r="E5312">
        <v>71009</v>
      </c>
      <c r="F5312">
        <v>72957</v>
      </c>
      <c r="G5312">
        <v>533</v>
      </c>
      <c r="H5312" t="s">
        <v>28</v>
      </c>
      <c r="I5312" t="s">
        <v>29</v>
      </c>
      <c r="J5312">
        <v>510</v>
      </c>
      <c r="K5312">
        <v>75901</v>
      </c>
      <c r="L5312">
        <v>70410</v>
      </c>
    </row>
    <row r="5313" spans="1:12" x14ac:dyDescent="0.3">
      <c r="A5313" t="s">
        <v>258</v>
      </c>
      <c r="B5313" t="s">
        <v>259</v>
      </c>
      <c r="C5313" t="s">
        <v>1335</v>
      </c>
      <c r="D5313">
        <v>2016</v>
      </c>
      <c r="E5313">
        <v>54872</v>
      </c>
      <c r="F5313">
        <v>57238</v>
      </c>
      <c r="G5313">
        <v>347</v>
      </c>
      <c r="H5313" t="s">
        <v>14</v>
      </c>
      <c r="I5313" t="s">
        <v>15</v>
      </c>
      <c r="J5313">
        <v>338</v>
      </c>
      <c r="K5313">
        <v>56098</v>
      </c>
      <c r="L5313">
        <v>70410</v>
      </c>
    </row>
    <row r="5314" spans="1:12" x14ac:dyDescent="0.3">
      <c r="A5314" t="s">
        <v>260</v>
      </c>
      <c r="B5314" t="s">
        <v>261</v>
      </c>
      <c r="C5314" t="s">
        <v>1335</v>
      </c>
      <c r="D5314">
        <v>2016</v>
      </c>
      <c r="E5314">
        <v>65833</v>
      </c>
      <c r="F5314">
        <v>66610</v>
      </c>
      <c r="G5314">
        <v>551</v>
      </c>
      <c r="H5314" t="s">
        <v>14</v>
      </c>
      <c r="I5314" t="s">
        <v>15</v>
      </c>
      <c r="J5314">
        <v>545</v>
      </c>
      <c r="K5314">
        <v>56098</v>
      </c>
      <c r="L5314">
        <v>70410</v>
      </c>
    </row>
    <row r="5315" spans="1:12" x14ac:dyDescent="0.3">
      <c r="A5315" t="s">
        <v>262</v>
      </c>
      <c r="B5315" t="s">
        <v>263</v>
      </c>
      <c r="C5315" t="s">
        <v>1335</v>
      </c>
      <c r="D5315">
        <v>2016</v>
      </c>
      <c r="E5315">
        <v>74561</v>
      </c>
      <c r="F5315">
        <v>77114</v>
      </c>
      <c r="G5315">
        <v>524</v>
      </c>
      <c r="H5315" t="s">
        <v>14</v>
      </c>
      <c r="I5315" t="s">
        <v>15</v>
      </c>
      <c r="J5315">
        <v>510</v>
      </c>
      <c r="K5315">
        <v>56098</v>
      </c>
      <c r="L5315">
        <v>70410</v>
      </c>
    </row>
    <row r="5316" spans="1:12" x14ac:dyDescent="0.3">
      <c r="A5316" t="s">
        <v>264</v>
      </c>
      <c r="B5316" t="s">
        <v>265</v>
      </c>
      <c r="C5316" t="s">
        <v>1335</v>
      </c>
      <c r="D5316">
        <v>2016</v>
      </c>
      <c r="E5316">
        <v>65328</v>
      </c>
      <c r="F5316">
        <v>66587</v>
      </c>
      <c r="G5316">
        <v>534</v>
      </c>
      <c r="H5316" t="s">
        <v>14</v>
      </c>
      <c r="I5316" t="s">
        <v>15</v>
      </c>
      <c r="J5316">
        <v>521</v>
      </c>
      <c r="K5316">
        <v>56098</v>
      </c>
      <c r="L5316">
        <v>70410</v>
      </c>
    </row>
    <row r="5317" spans="1:12" x14ac:dyDescent="0.3">
      <c r="A5317" t="s">
        <v>266</v>
      </c>
      <c r="B5317" t="s">
        <v>267</v>
      </c>
      <c r="C5317" t="s">
        <v>1335</v>
      </c>
      <c r="D5317">
        <v>2016</v>
      </c>
      <c r="E5317">
        <v>59942</v>
      </c>
      <c r="F5317">
        <v>60967</v>
      </c>
      <c r="G5317">
        <v>227</v>
      </c>
      <c r="H5317" t="s">
        <v>36</v>
      </c>
      <c r="I5317" t="s">
        <v>37</v>
      </c>
      <c r="J5317">
        <v>225</v>
      </c>
      <c r="K5317">
        <v>69061</v>
      </c>
      <c r="L5317">
        <v>70410</v>
      </c>
    </row>
    <row r="5318" spans="1:12" x14ac:dyDescent="0.3">
      <c r="A5318" t="s">
        <v>268</v>
      </c>
      <c r="B5318" t="s">
        <v>269</v>
      </c>
      <c r="C5318" t="s">
        <v>1335</v>
      </c>
      <c r="D5318">
        <v>2016</v>
      </c>
      <c r="E5318">
        <v>55661</v>
      </c>
      <c r="F5318">
        <v>56020</v>
      </c>
      <c r="G5318">
        <v>357</v>
      </c>
      <c r="H5318" t="s">
        <v>14</v>
      </c>
      <c r="I5318" t="s">
        <v>15</v>
      </c>
      <c r="J5318">
        <v>355</v>
      </c>
      <c r="K5318">
        <v>56098</v>
      </c>
      <c r="L5318">
        <v>70410</v>
      </c>
    </row>
    <row r="5319" spans="1:12" x14ac:dyDescent="0.3">
      <c r="A5319" t="s">
        <v>270</v>
      </c>
      <c r="B5319" t="s">
        <v>271</v>
      </c>
      <c r="C5319" t="s">
        <v>1335</v>
      </c>
      <c r="D5319">
        <v>2016</v>
      </c>
      <c r="E5319">
        <v>56472</v>
      </c>
      <c r="F5319">
        <v>56821</v>
      </c>
      <c r="G5319">
        <v>246</v>
      </c>
      <c r="H5319" t="s">
        <v>14</v>
      </c>
      <c r="I5319" t="s">
        <v>15</v>
      </c>
      <c r="J5319">
        <v>245</v>
      </c>
      <c r="K5319">
        <v>56098</v>
      </c>
      <c r="L5319">
        <v>70410</v>
      </c>
    </row>
    <row r="5320" spans="1:12" x14ac:dyDescent="0.3">
      <c r="A5320" t="s">
        <v>272</v>
      </c>
      <c r="B5320" t="s">
        <v>273</v>
      </c>
      <c r="C5320" t="s">
        <v>1335</v>
      </c>
      <c r="D5320">
        <v>2016</v>
      </c>
      <c r="E5320">
        <v>70258</v>
      </c>
      <c r="F5320">
        <v>73874</v>
      </c>
      <c r="G5320">
        <v>681</v>
      </c>
      <c r="H5320" t="s">
        <v>68</v>
      </c>
      <c r="I5320" t="s">
        <v>69</v>
      </c>
      <c r="J5320">
        <v>644</v>
      </c>
      <c r="K5320">
        <v>72165</v>
      </c>
      <c r="L5320">
        <v>70410</v>
      </c>
    </row>
    <row r="5321" spans="1:12" x14ac:dyDescent="0.3">
      <c r="A5321" t="s">
        <v>274</v>
      </c>
      <c r="B5321" t="s">
        <v>275</v>
      </c>
      <c r="C5321" t="s">
        <v>1335</v>
      </c>
      <c r="D5321">
        <v>2016</v>
      </c>
      <c r="E5321">
        <v>68558</v>
      </c>
      <c r="F5321">
        <v>68614</v>
      </c>
      <c r="G5321">
        <v>380</v>
      </c>
      <c r="H5321" t="s">
        <v>80</v>
      </c>
      <c r="I5321" t="s">
        <v>81</v>
      </c>
      <c r="J5321">
        <v>378</v>
      </c>
      <c r="K5321">
        <v>75181</v>
      </c>
      <c r="L5321">
        <v>70410</v>
      </c>
    </row>
    <row r="5322" spans="1:12" x14ac:dyDescent="0.3">
      <c r="A5322" t="s">
        <v>276</v>
      </c>
      <c r="B5322" t="s">
        <v>277</v>
      </c>
      <c r="C5322" t="s">
        <v>1335</v>
      </c>
      <c r="D5322">
        <v>2016</v>
      </c>
      <c r="E5322">
        <v>68274</v>
      </c>
      <c r="H5322" t="s">
        <v>20</v>
      </c>
      <c r="I5322" t="s">
        <v>21</v>
      </c>
      <c r="K5322">
        <v>66610</v>
      </c>
      <c r="L5322">
        <v>70410</v>
      </c>
    </row>
    <row r="5323" spans="1:12" x14ac:dyDescent="0.3">
      <c r="A5323" t="s">
        <v>278</v>
      </c>
      <c r="B5323" t="s">
        <v>279</v>
      </c>
      <c r="C5323" t="s">
        <v>1335</v>
      </c>
      <c r="D5323">
        <v>2016</v>
      </c>
      <c r="E5323">
        <v>72214</v>
      </c>
      <c r="F5323">
        <v>72587</v>
      </c>
      <c r="G5323">
        <v>649</v>
      </c>
      <c r="H5323" t="s">
        <v>88</v>
      </c>
      <c r="I5323" t="s">
        <v>89</v>
      </c>
      <c r="J5323">
        <v>643</v>
      </c>
      <c r="K5323">
        <v>73579</v>
      </c>
      <c r="L5323">
        <v>70410</v>
      </c>
    </row>
    <row r="5324" spans="1:12" x14ac:dyDescent="0.3">
      <c r="A5324" t="s">
        <v>280</v>
      </c>
      <c r="B5324" t="s">
        <v>281</v>
      </c>
      <c r="C5324" t="s">
        <v>1335</v>
      </c>
      <c r="D5324">
        <v>2016</v>
      </c>
      <c r="E5324">
        <v>77049</v>
      </c>
      <c r="F5324">
        <v>77734</v>
      </c>
      <c r="G5324">
        <v>663</v>
      </c>
      <c r="H5324" t="s">
        <v>80</v>
      </c>
      <c r="I5324" t="s">
        <v>81</v>
      </c>
      <c r="J5324">
        <v>658</v>
      </c>
      <c r="K5324">
        <v>75181</v>
      </c>
      <c r="L5324">
        <v>70410</v>
      </c>
    </row>
    <row r="5325" spans="1:12" x14ac:dyDescent="0.3">
      <c r="A5325" t="s">
        <v>282</v>
      </c>
      <c r="B5325" t="s">
        <v>283</v>
      </c>
      <c r="C5325" t="s">
        <v>1335</v>
      </c>
      <c r="D5325">
        <v>2016</v>
      </c>
      <c r="E5325">
        <v>52053</v>
      </c>
      <c r="F5325">
        <v>52599</v>
      </c>
      <c r="G5325">
        <v>242</v>
      </c>
      <c r="H5325" t="s">
        <v>14</v>
      </c>
      <c r="I5325" t="s">
        <v>15</v>
      </c>
      <c r="J5325">
        <v>239</v>
      </c>
      <c r="K5325">
        <v>56098</v>
      </c>
      <c r="L5325">
        <v>70410</v>
      </c>
    </row>
    <row r="5326" spans="1:12" x14ac:dyDescent="0.3">
      <c r="A5326" t="s">
        <v>284</v>
      </c>
      <c r="B5326" t="s">
        <v>285</v>
      </c>
      <c r="C5326" t="s">
        <v>1335</v>
      </c>
      <c r="D5326">
        <v>2016</v>
      </c>
      <c r="E5326">
        <v>76669</v>
      </c>
      <c r="F5326">
        <v>77145</v>
      </c>
      <c r="G5326">
        <v>691</v>
      </c>
      <c r="H5326" t="s">
        <v>42</v>
      </c>
      <c r="I5326" t="s">
        <v>43</v>
      </c>
      <c r="J5326">
        <v>687</v>
      </c>
      <c r="K5326">
        <v>73079</v>
      </c>
      <c r="L5326">
        <v>70410</v>
      </c>
    </row>
    <row r="5327" spans="1:12" x14ac:dyDescent="0.3">
      <c r="A5327" t="s">
        <v>286</v>
      </c>
      <c r="B5327" t="s">
        <v>287</v>
      </c>
      <c r="C5327" t="s">
        <v>1335</v>
      </c>
      <c r="D5327">
        <v>2016</v>
      </c>
      <c r="E5327">
        <v>69641</v>
      </c>
      <c r="F5327">
        <v>71840</v>
      </c>
      <c r="G5327">
        <v>446</v>
      </c>
      <c r="H5327" t="s">
        <v>28</v>
      </c>
      <c r="I5327" t="s">
        <v>29</v>
      </c>
      <c r="J5327">
        <v>433</v>
      </c>
      <c r="K5327">
        <v>75901</v>
      </c>
      <c r="L5327">
        <v>70410</v>
      </c>
    </row>
    <row r="5328" spans="1:12" x14ac:dyDescent="0.3">
      <c r="A5328" t="s">
        <v>288</v>
      </c>
      <c r="B5328" t="s">
        <v>289</v>
      </c>
      <c r="C5328" t="s">
        <v>1335</v>
      </c>
      <c r="D5328">
        <v>2016</v>
      </c>
      <c r="E5328">
        <v>72039</v>
      </c>
      <c r="F5328">
        <v>72364</v>
      </c>
      <c r="G5328">
        <v>729</v>
      </c>
      <c r="H5328" t="s">
        <v>36</v>
      </c>
      <c r="I5328" t="s">
        <v>37</v>
      </c>
      <c r="J5328">
        <v>724</v>
      </c>
      <c r="K5328">
        <v>69061</v>
      </c>
      <c r="L5328">
        <v>70410</v>
      </c>
    </row>
    <row r="5329" spans="1:12" x14ac:dyDescent="0.3">
      <c r="A5329" t="s">
        <v>290</v>
      </c>
      <c r="B5329" t="s">
        <v>291</v>
      </c>
      <c r="C5329" t="s">
        <v>1335</v>
      </c>
      <c r="D5329">
        <v>2016</v>
      </c>
      <c r="E5329">
        <v>79124</v>
      </c>
      <c r="F5329">
        <v>80899</v>
      </c>
      <c r="G5329">
        <v>505</v>
      </c>
      <c r="H5329" t="s">
        <v>80</v>
      </c>
      <c r="I5329" t="s">
        <v>81</v>
      </c>
      <c r="J5329">
        <v>497</v>
      </c>
      <c r="K5329">
        <v>75181</v>
      </c>
      <c r="L5329">
        <v>70410</v>
      </c>
    </row>
    <row r="5330" spans="1:12" x14ac:dyDescent="0.3">
      <c r="A5330" t="s">
        <v>292</v>
      </c>
      <c r="B5330" t="s">
        <v>293</v>
      </c>
      <c r="C5330" t="s">
        <v>1335</v>
      </c>
      <c r="D5330">
        <v>2016</v>
      </c>
      <c r="E5330">
        <v>61137</v>
      </c>
      <c r="F5330">
        <v>71102</v>
      </c>
      <c r="G5330">
        <v>379</v>
      </c>
      <c r="H5330" t="s">
        <v>68</v>
      </c>
      <c r="I5330" t="s">
        <v>69</v>
      </c>
      <c r="J5330">
        <v>340</v>
      </c>
      <c r="K5330">
        <v>72165</v>
      </c>
      <c r="L5330">
        <v>70410</v>
      </c>
    </row>
    <row r="5331" spans="1:12" x14ac:dyDescent="0.3">
      <c r="A5331" t="s">
        <v>294</v>
      </c>
      <c r="B5331" t="s">
        <v>295</v>
      </c>
      <c r="C5331" t="s">
        <v>1335</v>
      </c>
      <c r="D5331">
        <v>2016</v>
      </c>
      <c r="E5331">
        <v>75351</v>
      </c>
      <c r="F5331">
        <v>78295</v>
      </c>
      <c r="G5331">
        <v>621</v>
      </c>
      <c r="H5331" t="s">
        <v>88</v>
      </c>
      <c r="I5331" t="s">
        <v>89</v>
      </c>
      <c r="J5331">
        <v>608</v>
      </c>
      <c r="K5331">
        <v>73579</v>
      </c>
      <c r="L5331">
        <v>70410</v>
      </c>
    </row>
    <row r="5332" spans="1:12" x14ac:dyDescent="0.3">
      <c r="A5332" t="s">
        <v>296</v>
      </c>
      <c r="B5332" t="s">
        <v>297</v>
      </c>
      <c r="C5332" t="s">
        <v>1335</v>
      </c>
      <c r="D5332">
        <v>2016</v>
      </c>
      <c r="E5332">
        <v>70675</v>
      </c>
      <c r="F5332">
        <v>71581</v>
      </c>
      <c r="G5332">
        <v>859</v>
      </c>
      <c r="H5332" t="s">
        <v>28</v>
      </c>
      <c r="I5332" t="s">
        <v>29</v>
      </c>
      <c r="J5332">
        <v>854</v>
      </c>
      <c r="K5332">
        <v>75901</v>
      </c>
      <c r="L5332">
        <v>70410</v>
      </c>
    </row>
    <row r="5333" spans="1:12" x14ac:dyDescent="0.3">
      <c r="A5333" t="s">
        <v>298</v>
      </c>
      <c r="B5333" t="s">
        <v>299</v>
      </c>
      <c r="C5333" t="s">
        <v>1335</v>
      </c>
      <c r="D5333">
        <v>2016</v>
      </c>
      <c r="E5333">
        <v>71818</v>
      </c>
      <c r="F5333">
        <v>72438</v>
      </c>
      <c r="G5333">
        <v>776</v>
      </c>
      <c r="H5333" t="s">
        <v>42</v>
      </c>
      <c r="I5333" t="s">
        <v>43</v>
      </c>
      <c r="J5333">
        <v>771</v>
      </c>
      <c r="K5333">
        <v>73079</v>
      </c>
      <c r="L5333">
        <v>70410</v>
      </c>
    </row>
    <row r="5334" spans="1:12" x14ac:dyDescent="0.3">
      <c r="A5334" t="s">
        <v>300</v>
      </c>
      <c r="B5334" t="s">
        <v>301</v>
      </c>
      <c r="C5334" t="s">
        <v>1335</v>
      </c>
      <c r="D5334">
        <v>2016</v>
      </c>
      <c r="E5334">
        <v>83147</v>
      </c>
      <c r="F5334">
        <v>84059</v>
      </c>
      <c r="G5334">
        <v>644</v>
      </c>
      <c r="H5334" t="s">
        <v>28</v>
      </c>
      <c r="I5334" t="s">
        <v>29</v>
      </c>
      <c r="J5334">
        <v>640</v>
      </c>
      <c r="K5334">
        <v>75901</v>
      </c>
      <c r="L5334">
        <v>70410</v>
      </c>
    </row>
    <row r="5335" spans="1:12" x14ac:dyDescent="0.3">
      <c r="A5335" t="s">
        <v>302</v>
      </c>
      <c r="B5335" t="s">
        <v>303</v>
      </c>
      <c r="C5335" t="s">
        <v>1335</v>
      </c>
      <c r="D5335">
        <v>2016</v>
      </c>
      <c r="E5335">
        <v>64091</v>
      </c>
      <c r="F5335">
        <v>67572</v>
      </c>
      <c r="G5335">
        <v>408</v>
      </c>
      <c r="H5335" t="s">
        <v>68</v>
      </c>
      <c r="I5335" t="s">
        <v>69</v>
      </c>
      <c r="J5335">
        <v>391</v>
      </c>
      <c r="K5335">
        <v>72165</v>
      </c>
      <c r="L5335">
        <v>70410</v>
      </c>
    </row>
    <row r="5336" spans="1:12" x14ac:dyDescent="0.3">
      <c r="A5336" t="s">
        <v>304</v>
      </c>
      <c r="B5336" t="s">
        <v>305</v>
      </c>
      <c r="C5336" t="s">
        <v>1335</v>
      </c>
      <c r="D5336">
        <v>2016</v>
      </c>
      <c r="E5336">
        <v>74534</v>
      </c>
      <c r="F5336">
        <v>75334</v>
      </c>
      <c r="G5336">
        <v>679</v>
      </c>
      <c r="H5336" t="s">
        <v>88</v>
      </c>
      <c r="I5336" t="s">
        <v>89</v>
      </c>
      <c r="J5336">
        <v>670</v>
      </c>
      <c r="K5336">
        <v>73579</v>
      </c>
      <c r="L5336">
        <v>70410</v>
      </c>
    </row>
    <row r="5337" spans="1:12" x14ac:dyDescent="0.3">
      <c r="A5337" t="s">
        <v>306</v>
      </c>
      <c r="B5337" t="s">
        <v>307</v>
      </c>
      <c r="C5337" t="s">
        <v>1335</v>
      </c>
      <c r="D5337">
        <v>2016</v>
      </c>
      <c r="E5337">
        <v>74356</v>
      </c>
      <c r="F5337">
        <v>79473</v>
      </c>
      <c r="G5337">
        <v>520</v>
      </c>
      <c r="H5337" t="s">
        <v>68</v>
      </c>
      <c r="I5337" t="s">
        <v>69</v>
      </c>
      <c r="J5337">
        <v>498</v>
      </c>
      <c r="K5337">
        <v>72165</v>
      </c>
      <c r="L5337">
        <v>70410</v>
      </c>
    </row>
    <row r="5338" spans="1:12" x14ac:dyDescent="0.3">
      <c r="A5338" t="s">
        <v>308</v>
      </c>
      <c r="B5338" t="s">
        <v>309</v>
      </c>
      <c r="C5338" t="s">
        <v>1335</v>
      </c>
      <c r="D5338">
        <v>2016</v>
      </c>
      <c r="E5338">
        <v>75380</v>
      </c>
      <c r="F5338">
        <v>75940</v>
      </c>
      <c r="G5338">
        <v>418</v>
      </c>
      <c r="H5338" t="s">
        <v>36</v>
      </c>
      <c r="I5338" t="s">
        <v>37</v>
      </c>
      <c r="J5338">
        <v>416</v>
      </c>
      <c r="K5338">
        <v>69061</v>
      </c>
      <c r="L5338">
        <v>70410</v>
      </c>
    </row>
    <row r="5339" spans="1:12" x14ac:dyDescent="0.3">
      <c r="A5339" t="s">
        <v>310</v>
      </c>
      <c r="B5339" t="s">
        <v>311</v>
      </c>
      <c r="C5339" t="s">
        <v>1335</v>
      </c>
      <c r="D5339">
        <v>2016</v>
      </c>
      <c r="E5339">
        <v>69364</v>
      </c>
      <c r="F5339">
        <v>69695</v>
      </c>
      <c r="G5339">
        <v>439</v>
      </c>
      <c r="H5339" t="s">
        <v>88</v>
      </c>
      <c r="I5339" t="s">
        <v>89</v>
      </c>
      <c r="J5339">
        <v>434</v>
      </c>
      <c r="K5339">
        <v>73579</v>
      </c>
      <c r="L5339">
        <v>70410</v>
      </c>
    </row>
    <row r="5340" spans="1:12" x14ac:dyDescent="0.3">
      <c r="A5340" t="s">
        <v>312</v>
      </c>
      <c r="B5340" t="s">
        <v>313</v>
      </c>
      <c r="C5340" t="s">
        <v>1335</v>
      </c>
      <c r="D5340">
        <v>2016</v>
      </c>
      <c r="E5340">
        <v>61222</v>
      </c>
      <c r="F5340">
        <v>70820</v>
      </c>
      <c r="G5340">
        <v>211</v>
      </c>
      <c r="H5340" t="s">
        <v>68</v>
      </c>
      <c r="I5340" t="s">
        <v>69</v>
      </c>
      <c r="J5340">
        <v>190</v>
      </c>
      <c r="K5340">
        <v>72165</v>
      </c>
      <c r="L5340">
        <v>70410</v>
      </c>
    </row>
    <row r="5341" spans="1:12" x14ac:dyDescent="0.3">
      <c r="A5341" t="s">
        <v>314</v>
      </c>
      <c r="B5341" t="s">
        <v>315</v>
      </c>
      <c r="C5341" t="s">
        <v>1335</v>
      </c>
      <c r="D5341">
        <v>2016</v>
      </c>
      <c r="E5341">
        <v>72255</v>
      </c>
      <c r="F5341">
        <v>74146</v>
      </c>
      <c r="G5341">
        <v>214</v>
      </c>
      <c r="H5341" t="s">
        <v>36</v>
      </c>
      <c r="I5341" t="s">
        <v>37</v>
      </c>
      <c r="J5341">
        <v>213</v>
      </c>
      <c r="K5341">
        <v>69061</v>
      </c>
      <c r="L5341">
        <v>70410</v>
      </c>
    </row>
    <row r="5342" spans="1:12" x14ac:dyDescent="0.3">
      <c r="A5342" t="s">
        <v>316</v>
      </c>
      <c r="B5342" t="s">
        <v>317</v>
      </c>
      <c r="C5342" t="s">
        <v>1335</v>
      </c>
      <c r="D5342">
        <v>2016</v>
      </c>
      <c r="E5342">
        <v>68508</v>
      </c>
      <c r="F5342">
        <v>69316</v>
      </c>
      <c r="G5342">
        <v>486</v>
      </c>
      <c r="H5342" t="s">
        <v>114</v>
      </c>
      <c r="I5342" t="s">
        <v>115</v>
      </c>
      <c r="J5342">
        <v>484</v>
      </c>
      <c r="K5342">
        <v>65840</v>
      </c>
      <c r="L5342">
        <v>70410</v>
      </c>
    </row>
    <row r="5343" spans="1:12" x14ac:dyDescent="0.3">
      <c r="A5343" t="s">
        <v>318</v>
      </c>
      <c r="B5343" t="s">
        <v>319</v>
      </c>
      <c r="C5343" t="s">
        <v>1335</v>
      </c>
      <c r="D5343">
        <v>2016</v>
      </c>
      <c r="E5343">
        <v>68352</v>
      </c>
      <c r="F5343">
        <v>68744</v>
      </c>
      <c r="G5343">
        <v>404</v>
      </c>
      <c r="H5343" t="s">
        <v>80</v>
      </c>
      <c r="I5343" t="s">
        <v>81</v>
      </c>
      <c r="J5343">
        <v>404</v>
      </c>
      <c r="K5343">
        <v>75181</v>
      </c>
      <c r="L5343">
        <v>70410</v>
      </c>
    </row>
    <row r="5344" spans="1:12" x14ac:dyDescent="0.3">
      <c r="A5344" t="s">
        <v>320</v>
      </c>
      <c r="B5344" t="s">
        <v>321</v>
      </c>
      <c r="C5344" t="s">
        <v>1335</v>
      </c>
      <c r="D5344">
        <v>2016</v>
      </c>
      <c r="E5344">
        <v>72947</v>
      </c>
      <c r="F5344">
        <v>73246</v>
      </c>
      <c r="G5344">
        <v>622</v>
      </c>
      <c r="H5344" t="s">
        <v>72</v>
      </c>
      <c r="I5344" t="s">
        <v>73</v>
      </c>
      <c r="J5344">
        <v>617</v>
      </c>
      <c r="K5344">
        <v>70960</v>
      </c>
      <c r="L5344">
        <v>70410</v>
      </c>
    </row>
    <row r="5345" spans="1:12" x14ac:dyDescent="0.3">
      <c r="A5345" t="s">
        <v>322</v>
      </c>
      <c r="B5345" t="s">
        <v>323</v>
      </c>
      <c r="C5345" t="s">
        <v>1335</v>
      </c>
      <c r="D5345">
        <v>2016</v>
      </c>
      <c r="E5345">
        <v>55054</v>
      </c>
      <c r="F5345">
        <v>55693</v>
      </c>
      <c r="G5345">
        <v>406</v>
      </c>
      <c r="H5345" t="s">
        <v>14</v>
      </c>
      <c r="I5345" t="s">
        <v>15</v>
      </c>
      <c r="J5345">
        <v>402</v>
      </c>
      <c r="K5345">
        <v>56098</v>
      </c>
      <c r="L5345">
        <v>70410</v>
      </c>
    </row>
    <row r="5346" spans="1:12" x14ac:dyDescent="0.3">
      <c r="A5346" t="s">
        <v>324</v>
      </c>
      <c r="B5346" t="s">
        <v>325</v>
      </c>
      <c r="C5346" t="s">
        <v>1335</v>
      </c>
      <c r="D5346">
        <v>2016</v>
      </c>
      <c r="E5346">
        <v>56625</v>
      </c>
      <c r="F5346">
        <v>56821</v>
      </c>
      <c r="G5346">
        <v>402</v>
      </c>
      <c r="H5346" t="s">
        <v>14</v>
      </c>
      <c r="I5346" t="s">
        <v>15</v>
      </c>
      <c r="J5346">
        <v>399</v>
      </c>
      <c r="K5346">
        <v>56098</v>
      </c>
      <c r="L5346">
        <v>70410</v>
      </c>
    </row>
    <row r="5347" spans="1:12" x14ac:dyDescent="0.3">
      <c r="A5347" t="s">
        <v>326</v>
      </c>
      <c r="B5347" t="s">
        <v>327</v>
      </c>
      <c r="C5347" t="s">
        <v>1335</v>
      </c>
      <c r="D5347">
        <v>2016</v>
      </c>
      <c r="E5347">
        <v>69555</v>
      </c>
      <c r="H5347" t="s">
        <v>20</v>
      </c>
      <c r="I5347" t="s">
        <v>21</v>
      </c>
      <c r="K5347">
        <v>66610</v>
      </c>
      <c r="L5347">
        <v>70410</v>
      </c>
    </row>
    <row r="5348" spans="1:12" x14ac:dyDescent="0.3">
      <c r="A5348" t="s">
        <v>328</v>
      </c>
      <c r="B5348" t="s">
        <v>329</v>
      </c>
      <c r="C5348" t="s">
        <v>1335</v>
      </c>
      <c r="D5348">
        <v>2016</v>
      </c>
      <c r="E5348">
        <v>79607</v>
      </c>
      <c r="F5348">
        <v>82576</v>
      </c>
      <c r="G5348">
        <v>647</v>
      </c>
      <c r="H5348" t="s">
        <v>80</v>
      </c>
      <c r="I5348" t="s">
        <v>81</v>
      </c>
      <c r="J5348">
        <v>636</v>
      </c>
      <c r="K5348">
        <v>75181</v>
      </c>
      <c r="L5348">
        <v>70410</v>
      </c>
    </row>
    <row r="5349" spans="1:12" x14ac:dyDescent="0.3">
      <c r="A5349" t="s">
        <v>330</v>
      </c>
      <c r="B5349" t="s">
        <v>331</v>
      </c>
      <c r="C5349" t="s">
        <v>1335</v>
      </c>
      <c r="D5349">
        <v>2016</v>
      </c>
      <c r="E5349">
        <v>82665</v>
      </c>
      <c r="F5349">
        <v>83004</v>
      </c>
      <c r="G5349">
        <v>566</v>
      </c>
      <c r="H5349" t="s">
        <v>72</v>
      </c>
      <c r="I5349" t="s">
        <v>73</v>
      </c>
      <c r="J5349">
        <v>561</v>
      </c>
      <c r="K5349">
        <v>70960</v>
      </c>
      <c r="L5349">
        <v>70410</v>
      </c>
    </row>
    <row r="5350" spans="1:12" x14ac:dyDescent="0.3">
      <c r="A5350" t="s">
        <v>332</v>
      </c>
      <c r="B5350" t="s">
        <v>333</v>
      </c>
      <c r="C5350" t="s">
        <v>1335</v>
      </c>
      <c r="D5350">
        <v>2016</v>
      </c>
      <c r="E5350">
        <v>76465</v>
      </c>
      <c r="F5350">
        <v>76645</v>
      </c>
      <c r="G5350">
        <v>684</v>
      </c>
      <c r="H5350" t="s">
        <v>36</v>
      </c>
      <c r="I5350" t="s">
        <v>37</v>
      </c>
      <c r="J5350">
        <v>682</v>
      </c>
      <c r="K5350">
        <v>69061</v>
      </c>
      <c r="L5350">
        <v>70410</v>
      </c>
    </row>
    <row r="5351" spans="1:12" x14ac:dyDescent="0.3">
      <c r="A5351" t="s">
        <v>334</v>
      </c>
      <c r="B5351" t="s">
        <v>335</v>
      </c>
      <c r="C5351" t="s">
        <v>1335</v>
      </c>
      <c r="D5351">
        <v>2016</v>
      </c>
      <c r="E5351">
        <v>60409</v>
      </c>
      <c r="F5351">
        <v>60557</v>
      </c>
      <c r="G5351">
        <v>477</v>
      </c>
      <c r="H5351" t="s">
        <v>36</v>
      </c>
      <c r="I5351" t="s">
        <v>37</v>
      </c>
      <c r="J5351">
        <v>476</v>
      </c>
      <c r="K5351">
        <v>69061</v>
      </c>
      <c r="L5351">
        <v>70410</v>
      </c>
    </row>
    <row r="5352" spans="1:12" x14ac:dyDescent="0.3">
      <c r="A5352" t="s">
        <v>336</v>
      </c>
      <c r="B5352" t="s">
        <v>337</v>
      </c>
      <c r="C5352" t="s">
        <v>1335</v>
      </c>
      <c r="D5352">
        <v>2016</v>
      </c>
      <c r="E5352">
        <v>81140</v>
      </c>
      <c r="F5352">
        <v>86734</v>
      </c>
      <c r="G5352">
        <v>682</v>
      </c>
      <c r="H5352" t="s">
        <v>42</v>
      </c>
      <c r="I5352" t="s">
        <v>43</v>
      </c>
      <c r="J5352">
        <v>650</v>
      </c>
      <c r="K5352">
        <v>73079</v>
      </c>
      <c r="L5352">
        <v>70410</v>
      </c>
    </row>
    <row r="5353" spans="1:12" x14ac:dyDescent="0.3">
      <c r="A5353" t="s">
        <v>338</v>
      </c>
      <c r="B5353" t="s">
        <v>339</v>
      </c>
      <c r="C5353" t="s">
        <v>1335</v>
      </c>
      <c r="D5353">
        <v>2016</v>
      </c>
      <c r="E5353">
        <v>74723</v>
      </c>
      <c r="F5353">
        <v>81395</v>
      </c>
      <c r="G5353">
        <v>1004</v>
      </c>
      <c r="H5353" t="s">
        <v>32</v>
      </c>
      <c r="I5353" t="s">
        <v>33</v>
      </c>
      <c r="J5353">
        <v>921</v>
      </c>
      <c r="K5353">
        <v>68701</v>
      </c>
      <c r="L5353">
        <v>70410</v>
      </c>
    </row>
    <row r="5354" spans="1:12" x14ac:dyDescent="0.3">
      <c r="A5354" t="s">
        <v>340</v>
      </c>
      <c r="B5354" t="s">
        <v>341</v>
      </c>
      <c r="C5354" t="s">
        <v>1335</v>
      </c>
      <c r="D5354">
        <v>2016</v>
      </c>
      <c r="E5354">
        <v>73685</v>
      </c>
      <c r="F5354">
        <v>77693</v>
      </c>
      <c r="G5354">
        <v>818</v>
      </c>
      <c r="H5354" t="s">
        <v>32</v>
      </c>
      <c r="I5354" t="s">
        <v>33</v>
      </c>
      <c r="J5354">
        <v>772</v>
      </c>
      <c r="K5354">
        <v>68701</v>
      </c>
      <c r="L5354">
        <v>70410</v>
      </c>
    </row>
    <row r="5355" spans="1:12" x14ac:dyDescent="0.3">
      <c r="A5355" t="s">
        <v>342</v>
      </c>
      <c r="B5355" t="s">
        <v>343</v>
      </c>
      <c r="C5355" t="s">
        <v>1335</v>
      </c>
      <c r="D5355">
        <v>2016</v>
      </c>
      <c r="E5355">
        <v>66940</v>
      </c>
      <c r="F5355">
        <v>70622</v>
      </c>
      <c r="G5355">
        <v>749</v>
      </c>
      <c r="H5355" t="s">
        <v>32</v>
      </c>
      <c r="I5355" t="s">
        <v>33</v>
      </c>
      <c r="J5355">
        <v>705</v>
      </c>
      <c r="K5355">
        <v>68701</v>
      </c>
      <c r="L5355">
        <v>70410</v>
      </c>
    </row>
    <row r="5356" spans="1:12" x14ac:dyDescent="0.3">
      <c r="A5356" t="s">
        <v>344</v>
      </c>
      <c r="B5356" t="s">
        <v>345</v>
      </c>
      <c r="C5356" t="s">
        <v>1335</v>
      </c>
      <c r="D5356">
        <v>2016</v>
      </c>
      <c r="E5356">
        <v>71455</v>
      </c>
      <c r="F5356">
        <v>76751</v>
      </c>
      <c r="G5356">
        <v>525</v>
      </c>
      <c r="H5356" t="s">
        <v>28</v>
      </c>
      <c r="I5356" t="s">
        <v>29</v>
      </c>
      <c r="J5356">
        <v>497</v>
      </c>
      <c r="K5356">
        <v>75901</v>
      </c>
      <c r="L5356">
        <v>70410</v>
      </c>
    </row>
    <row r="5357" spans="1:12" x14ac:dyDescent="0.3">
      <c r="A5357" t="s">
        <v>346</v>
      </c>
      <c r="B5357" t="s">
        <v>347</v>
      </c>
      <c r="C5357" t="s">
        <v>1335</v>
      </c>
      <c r="D5357">
        <v>2016</v>
      </c>
      <c r="E5357">
        <v>78047</v>
      </c>
      <c r="F5357">
        <v>81177</v>
      </c>
      <c r="G5357">
        <v>688</v>
      </c>
      <c r="H5357" t="s">
        <v>36</v>
      </c>
      <c r="I5357" t="s">
        <v>37</v>
      </c>
      <c r="J5357">
        <v>664</v>
      </c>
      <c r="K5357">
        <v>69061</v>
      </c>
      <c r="L5357">
        <v>70410</v>
      </c>
    </row>
    <row r="5358" spans="1:12" x14ac:dyDescent="0.3">
      <c r="A5358" t="s">
        <v>348</v>
      </c>
      <c r="B5358" t="s">
        <v>349</v>
      </c>
      <c r="C5358" t="s">
        <v>1335</v>
      </c>
      <c r="D5358">
        <v>2016</v>
      </c>
      <c r="E5358">
        <v>79802</v>
      </c>
      <c r="F5358">
        <v>85445</v>
      </c>
      <c r="G5358">
        <v>594</v>
      </c>
      <c r="H5358" t="s">
        <v>68</v>
      </c>
      <c r="I5358" t="s">
        <v>69</v>
      </c>
      <c r="J5358">
        <v>566</v>
      </c>
      <c r="K5358">
        <v>72165</v>
      </c>
      <c r="L5358">
        <v>70410</v>
      </c>
    </row>
    <row r="5359" spans="1:12" x14ac:dyDescent="0.3">
      <c r="A5359" t="s">
        <v>350</v>
      </c>
      <c r="B5359" t="s">
        <v>351</v>
      </c>
      <c r="C5359" t="s">
        <v>1335</v>
      </c>
      <c r="D5359">
        <v>2016</v>
      </c>
      <c r="E5359">
        <v>87301</v>
      </c>
      <c r="F5359">
        <v>97405</v>
      </c>
      <c r="G5359">
        <v>711</v>
      </c>
      <c r="H5359" t="s">
        <v>68</v>
      </c>
      <c r="I5359" t="s">
        <v>69</v>
      </c>
      <c r="J5359">
        <v>610</v>
      </c>
      <c r="K5359">
        <v>72165</v>
      </c>
      <c r="L5359">
        <v>70410</v>
      </c>
    </row>
    <row r="5360" spans="1:12" x14ac:dyDescent="0.3">
      <c r="A5360" t="s">
        <v>352</v>
      </c>
      <c r="B5360" t="s">
        <v>353</v>
      </c>
      <c r="C5360" t="s">
        <v>1335</v>
      </c>
      <c r="D5360">
        <v>2016</v>
      </c>
      <c r="E5360">
        <v>84080</v>
      </c>
      <c r="F5360">
        <v>87542</v>
      </c>
      <c r="G5360">
        <v>697</v>
      </c>
      <c r="H5360" t="s">
        <v>68</v>
      </c>
      <c r="I5360" t="s">
        <v>69</v>
      </c>
      <c r="J5360">
        <v>679</v>
      </c>
      <c r="K5360">
        <v>72165</v>
      </c>
      <c r="L5360">
        <v>70410</v>
      </c>
    </row>
    <row r="5361" spans="1:12" x14ac:dyDescent="0.3">
      <c r="A5361" t="s">
        <v>354</v>
      </c>
      <c r="B5361" t="s">
        <v>355</v>
      </c>
      <c r="C5361" t="s">
        <v>1335</v>
      </c>
      <c r="D5361">
        <v>2016</v>
      </c>
      <c r="E5361">
        <v>65010</v>
      </c>
      <c r="H5361" t="s">
        <v>20</v>
      </c>
      <c r="I5361" t="s">
        <v>21</v>
      </c>
      <c r="K5361">
        <v>66610</v>
      </c>
      <c r="L5361">
        <v>70410</v>
      </c>
    </row>
    <row r="5362" spans="1:12" x14ac:dyDescent="0.3">
      <c r="A5362" t="s">
        <v>356</v>
      </c>
      <c r="B5362" t="s">
        <v>357</v>
      </c>
      <c r="C5362" t="s">
        <v>1335</v>
      </c>
      <c r="D5362">
        <v>2016</v>
      </c>
      <c r="E5362">
        <v>49925</v>
      </c>
      <c r="F5362">
        <v>50160</v>
      </c>
      <c r="G5362">
        <v>205</v>
      </c>
      <c r="H5362" t="s">
        <v>14</v>
      </c>
      <c r="I5362" t="s">
        <v>15</v>
      </c>
      <c r="J5362">
        <v>203</v>
      </c>
      <c r="K5362">
        <v>56098</v>
      </c>
      <c r="L5362">
        <v>70410</v>
      </c>
    </row>
    <row r="5363" spans="1:12" x14ac:dyDescent="0.3">
      <c r="A5363" t="s">
        <v>358</v>
      </c>
      <c r="B5363" t="s">
        <v>359</v>
      </c>
      <c r="C5363" t="s">
        <v>1335</v>
      </c>
      <c r="D5363">
        <v>2016</v>
      </c>
      <c r="E5363">
        <v>68841</v>
      </c>
      <c r="F5363">
        <v>74302</v>
      </c>
      <c r="G5363">
        <v>613</v>
      </c>
      <c r="H5363" t="s">
        <v>68</v>
      </c>
      <c r="I5363" t="s">
        <v>69</v>
      </c>
      <c r="J5363">
        <v>564</v>
      </c>
      <c r="K5363">
        <v>72165</v>
      </c>
      <c r="L5363">
        <v>70410</v>
      </c>
    </row>
    <row r="5364" spans="1:12" x14ac:dyDescent="0.3">
      <c r="A5364" t="s">
        <v>360</v>
      </c>
      <c r="B5364" t="s">
        <v>361</v>
      </c>
      <c r="C5364" t="s">
        <v>1335</v>
      </c>
      <c r="D5364">
        <v>2016</v>
      </c>
      <c r="E5364">
        <v>65342</v>
      </c>
      <c r="F5364">
        <v>66584</v>
      </c>
      <c r="G5364">
        <v>592</v>
      </c>
      <c r="H5364" t="s">
        <v>114</v>
      </c>
      <c r="I5364" t="s">
        <v>115</v>
      </c>
      <c r="J5364">
        <v>579</v>
      </c>
      <c r="K5364">
        <v>65840</v>
      </c>
      <c r="L5364">
        <v>70410</v>
      </c>
    </row>
    <row r="5365" spans="1:12" x14ac:dyDescent="0.3">
      <c r="A5365" t="s">
        <v>362</v>
      </c>
      <c r="B5365" t="s">
        <v>363</v>
      </c>
      <c r="C5365" t="s">
        <v>1335</v>
      </c>
      <c r="D5365">
        <v>2016</v>
      </c>
      <c r="E5365">
        <v>78086</v>
      </c>
      <c r="F5365">
        <v>80992</v>
      </c>
      <c r="G5365">
        <v>645</v>
      </c>
      <c r="H5365" t="s">
        <v>28</v>
      </c>
      <c r="I5365" t="s">
        <v>29</v>
      </c>
      <c r="J5365">
        <v>632</v>
      </c>
      <c r="K5365">
        <v>75901</v>
      </c>
      <c r="L5365">
        <v>70410</v>
      </c>
    </row>
    <row r="5366" spans="1:12" x14ac:dyDescent="0.3">
      <c r="A5366" t="s">
        <v>364</v>
      </c>
      <c r="B5366" t="s">
        <v>365</v>
      </c>
      <c r="C5366" t="s">
        <v>1335</v>
      </c>
      <c r="D5366">
        <v>2016</v>
      </c>
      <c r="E5366">
        <v>74289</v>
      </c>
      <c r="F5366">
        <v>75578</v>
      </c>
      <c r="G5366">
        <v>671</v>
      </c>
      <c r="H5366" t="s">
        <v>42</v>
      </c>
      <c r="I5366" t="s">
        <v>43</v>
      </c>
      <c r="J5366">
        <v>660</v>
      </c>
      <c r="K5366">
        <v>73079</v>
      </c>
      <c r="L5366">
        <v>70410</v>
      </c>
    </row>
    <row r="5367" spans="1:12" x14ac:dyDescent="0.3">
      <c r="A5367" t="s">
        <v>366</v>
      </c>
      <c r="B5367" t="s">
        <v>367</v>
      </c>
      <c r="C5367" t="s">
        <v>1335</v>
      </c>
      <c r="D5367">
        <v>2016</v>
      </c>
      <c r="E5367">
        <v>52382</v>
      </c>
      <c r="F5367">
        <v>53067</v>
      </c>
      <c r="G5367">
        <v>467</v>
      </c>
      <c r="H5367" t="s">
        <v>14</v>
      </c>
      <c r="I5367" t="s">
        <v>15</v>
      </c>
      <c r="J5367">
        <v>464</v>
      </c>
      <c r="K5367">
        <v>56098</v>
      </c>
      <c r="L5367">
        <v>70410</v>
      </c>
    </row>
    <row r="5368" spans="1:12" x14ac:dyDescent="0.3">
      <c r="A5368" t="s">
        <v>368</v>
      </c>
      <c r="B5368" t="s">
        <v>369</v>
      </c>
      <c r="C5368" t="s">
        <v>1335</v>
      </c>
      <c r="D5368">
        <v>2016</v>
      </c>
      <c r="E5368">
        <v>65367</v>
      </c>
      <c r="F5368">
        <v>66107</v>
      </c>
      <c r="G5368">
        <v>412</v>
      </c>
      <c r="H5368" t="s">
        <v>36</v>
      </c>
      <c r="I5368" t="s">
        <v>37</v>
      </c>
      <c r="J5368">
        <v>403</v>
      </c>
      <c r="K5368">
        <v>69061</v>
      </c>
      <c r="L5368">
        <v>70410</v>
      </c>
    </row>
    <row r="5369" spans="1:12" x14ac:dyDescent="0.3">
      <c r="A5369" t="s">
        <v>370</v>
      </c>
      <c r="B5369" t="s">
        <v>371</v>
      </c>
      <c r="C5369" t="s">
        <v>1335</v>
      </c>
      <c r="D5369">
        <v>2016</v>
      </c>
      <c r="E5369">
        <v>68999</v>
      </c>
      <c r="F5369">
        <v>71187</v>
      </c>
      <c r="G5369">
        <v>561</v>
      </c>
      <c r="H5369" t="s">
        <v>42</v>
      </c>
      <c r="I5369" t="s">
        <v>43</v>
      </c>
      <c r="J5369">
        <v>550</v>
      </c>
      <c r="K5369">
        <v>73079</v>
      </c>
      <c r="L5369">
        <v>70410</v>
      </c>
    </row>
    <row r="5370" spans="1:12" x14ac:dyDescent="0.3">
      <c r="A5370" t="s">
        <v>372</v>
      </c>
      <c r="B5370" t="s">
        <v>373</v>
      </c>
      <c r="C5370" t="s">
        <v>1335</v>
      </c>
      <c r="D5370">
        <v>2016</v>
      </c>
      <c r="E5370">
        <v>69300</v>
      </c>
      <c r="F5370">
        <v>73398</v>
      </c>
      <c r="G5370">
        <v>619</v>
      </c>
      <c r="H5370" t="s">
        <v>42</v>
      </c>
      <c r="I5370" t="s">
        <v>43</v>
      </c>
      <c r="J5370">
        <v>586</v>
      </c>
      <c r="K5370">
        <v>73079</v>
      </c>
      <c r="L5370">
        <v>70410</v>
      </c>
    </row>
    <row r="5371" spans="1:12" x14ac:dyDescent="0.3">
      <c r="A5371" t="s">
        <v>374</v>
      </c>
      <c r="B5371" t="s">
        <v>375</v>
      </c>
      <c r="C5371" t="s">
        <v>1335</v>
      </c>
      <c r="D5371">
        <v>2016</v>
      </c>
      <c r="E5371">
        <v>63105</v>
      </c>
      <c r="F5371">
        <v>63065</v>
      </c>
      <c r="G5371">
        <v>383</v>
      </c>
      <c r="H5371" t="s">
        <v>42</v>
      </c>
      <c r="I5371" t="s">
        <v>43</v>
      </c>
      <c r="J5371">
        <v>378</v>
      </c>
      <c r="K5371">
        <v>73079</v>
      </c>
      <c r="L5371">
        <v>70410</v>
      </c>
    </row>
    <row r="5372" spans="1:12" x14ac:dyDescent="0.3">
      <c r="A5372" t="s">
        <v>376</v>
      </c>
      <c r="B5372" t="s">
        <v>377</v>
      </c>
      <c r="C5372" t="s">
        <v>1335</v>
      </c>
      <c r="D5372">
        <v>2016</v>
      </c>
      <c r="E5372">
        <v>69598</v>
      </c>
      <c r="F5372">
        <v>69944</v>
      </c>
      <c r="G5372">
        <v>549</v>
      </c>
      <c r="H5372" t="s">
        <v>88</v>
      </c>
      <c r="I5372" t="s">
        <v>89</v>
      </c>
      <c r="J5372">
        <v>546</v>
      </c>
      <c r="K5372">
        <v>73579</v>
      </c>
      <c r="L5372">
        <v>70410</v>
      </c>
    </row>
    <row r="5373" spans="1:12" x14ac:dyDescent="0.3">
      <c r="A5373" t="s">
        <v>378</v>
      </c>
      <c r="B5373" t="s">
        <v>379</v>
      </c>
      <c r="C5373" t="s">
        <v>1335</v>
      </c>
      <c r="D5373">
        <v>2016</v>
      </c>
      <c r="E5373">
        <v>80018</v>
      </c>
      <c r="F5373">
        <v>80798</v>
      </c>
      <c r="G5373">
        <v>603</v>
      </c>
      <c r="H5373" t="s">
        <v>72</v>
      </c>
      <c r="I5373" t="s">
        <v>73</v>
      </c>
      <c r="J5373">
        <v>595</v>
      </c>
      <c r="K5373">
        <v>70960</v>
      </c>
      <c r="L5373">
        <v>70410</v>
      </c>
    </row>
    <row r="5374" spans="1:12" x14ac:dyDescent="0.3">
      <c r="A5374" t="s">
        <v>380</v>
      </c>
      <c r="B5374" t="s">
        <v>381</v>
      </c>
      <c r="C5374" t="s">
        <v>1335</v>
      </c>
      <c r="D5374">
        <v>2016</v>
      </c>
      <c r="E5374">
        <v>72897</v>
      </c>
      <c r="F5374">
        <v>73653</v>
      </c>
      <c r="G5374">
        <v>591</v>
      </c>
      <c r="H5374" t="s">
        <v>72</v>
      </c>
      <c r="I5374" t="s">
        <v>73</v>
      </c>
      <c r="J5374">
        <v>587</v>
      </c>
      <c r="K5374">
        <v>70960</v>
      </c>
      <c r="L5374">
        <v>70410</v>
      </c>
    </row>
    <row r="5375" spans="1:12" x14ac:dyDescent="0.3">
      <c r="A5375" t="s">
        <v>382</v>
      </c>
      <c r="B5375" t="s">
        <v>383</v>
      </c>
      <c r="C5375" t="s">
        <v>1335</v>
      </c>
      <c r="D5375">
        <v>2016</v>
      </c>
      <c r="E5375">
        <v>70778</v>
      </c>
      <c r="F5375">
        <v>75144</v>
      </c>
      <c r="G5375">
        <v>635</v>
      </c>
      <c r="H5375" t="s">
        <v>72</v>
      </c>
      <c r="I5375" t="s">
        <v>73</v>
      </c>
      <c r="J5375">
        <v>603</v>
      </c>
      <c r="K5375">
        <v>70960</v>
      </c>
      <c r="L5375">
        <v>70410</v>
      </c>
    </row>
    <row r="5376" spans="1:12" x14ac:dyDescent="0.3">
      <c r="A5376" t="s">
        <v>384</v>
      </c>
      <c r="B5376" t="s">
        <v>385</v>
      </c>
      <c r="C5376" t="s">
        <v>1335</v>
      </c>
      <c r="D5376">
        <v>2016</v>
      </c>
      <c r="E5376">
        <v>71430</v>
      </c>
      <c r="F5376">
        <v>72426</v>
      </c>
      <c r="G5376">
        <v>577</v>
      </c>
      <c r="H5376" t="s">
        <v>72</v>
      </c>
      <c r="I5376" t="s">
        <v>73</v>
      </c>
      <c r="J5376">
        <v>566</v>
      </c>
      <c r="K5376">
        <v>70960</v>
      </c>
      <c r="L5376">
        <v>70410</v>
      </c>
    </row>
    <row r="5377" spans="1:12" x14ac:dyDescent="0.3">
      <c r="A5377" t="s">
        <v>386</v>
      </c>
      <c r="B5377" t="s">
        <v>387</v>
      </c>
      <c r="C5377" t="s">
        <v>1335</v>
      </c>
      <c r="D5377">
        <v>2016</v>
      </c>
      <c r="E5377">
        <v>74600</v>
      </c>
      <c r="F5377">
        <v>75858</v>
      </c>
      <c r="G5377">
        <v>548</v>
      </c>
      <c r="H5377" t="s">
        <v>28</v>
      </c>
      <c r="I5377" t="s">
        <v>29</v>
      </c>
      <c r="J5377">
        <v>535</v>
      </c>
      <c r="K5377">
        <v>75901</v>
      </c>
      <c r="L5377">
        <v>70410</v>
      </c>
    </row>
    <row r="5378" spans="1:12" x14ac:dyDescent="0.3">
      <c r="A5378" t="s">
        <v>388</v>
      </c>
      <c r="B5378" t="s">
        <v>389</v>
      </c>
      <c r="C5378" t="s">
        <v>1335</v>
      </c>
      <c r="D5378">
        <v>2016</v>
      </c>
      <c r="E5378">
        <v>61719</v>
      </c>
      <c r="F5378">
        <v>62668</v>
      </c>
      <c r="G5378">
        <v>532</v>
      </c>
      <c r="H5378" t="s">
        <v>32</v>
      </c>
      <c r="I5378" t="s">
        <v>33</v>
      </c>
      <c r="J5378">
        <v>524</v>
      </c>
      <c r="K5378">
        <v>68701</v>
      </c>
      <c r="L5378">
        <v>70410</v>
      </c>
    </row>
    <row r="5379" spans="1:12" x14ac:dyDescent="0.3">
      <c r="A5379" t="s">
        <v>390</v>
      </c>
      <c r="B5379" t="s">
        <v>391</v>
      </c>
      <c r="C5379" t="s">
        <v>1335</v>
      </c>
      <c r="D5379">
        <v>2016</v>
      </c>
      <c r="E5379">
        <v>60957</v>
      </c>
      <c r="F5379">
        <v>61440</v>
      </c>
      <c r="G5379">
        <v>490</v>
      </c>
      <c r="H5379" t="s">
        <v>32</v>
      </c>
      <c r="I5379" t="s">
        <v>33</v>
      </c>
      <c r="J5379">
        <v>485</v>
      </c>
      <c r="K5379">
        <v>68701</v>
      </c>
      <c r="L5379">
        <v>70410</v>
      </c>
    </row>
    <row r="5380" spans="1:12" x14ac:dyDescent="0.3">
      <c r="A5380" t="s">
        <v>392</v>
      </c>
      <c r="B5380" t="s">
        <v>393</v>
      </c>
      <c r="C5380" t="s">
        <v>1335</v>
      </c>
      <c r="D5380">
        <v>2016</v>
      </c>
      <c r="E5380">
        <v>73771</v>
      </c>
      <c r="F5380">
        <v>79557</v>
      </c>
      <c r="G5380">
        <v>416</v>
      </c>
      <c r="H5380" t="s">
        <v>68</v>
      </c>
      <c r="I5380" t="s">
        <v>69</v>
      </c>
      <c r="J5380">
        <v>377</v>
      </c>
      <c r="K5380">
        <v>72165</v>
      </c>
      <c r="L5380">
        <v>70410</v>
      </c>
    </row>
    <row r="5381" spans="1:12" x14ac:dyDescent="0.3">
      <c r="A5381" t="s">
        <v>394</v>
      </c>
      <c r="B5381" t="s">
        <v>395</v>
      </c>
      <c r="C5381" t="s">
        <v>1335</v>
      </c>
      <c r="D5381">
        <v>2016</v>
      </c>
      <c r="E5381">
        <v>73017</v>
      </c>
      <c r="H5381" t="s">
        <v>20</v>
      </c>
      <c r="I5381" t="s">
        <v>21</v>
      </c>
      <c r="K5381">
        <v>66610</v>
      </c>
      <c r="L5381">
        <v>70410</v>
      </c>
    </row>
    <row r="5382" spans="1:12" x14ac:dyDescent="0.3">
      <c r="A5382" t="s">
        <v>396</v>
      </c>
      <c r="B5382" t="s">
        <v>397</v>
      </c>
      <c r="C5382" t="s">
        <v>1335</v>
      </c>
      <c r="D5382">
        <v>2016</v>
      </c>
      <c r="E5382">
        <v>66578</v>
      </c>
      <c r="H5382" t="s">
        <v>20</v>
      </c>
      <c r="I5382" t="s">
        <v>21</v>
      </c>
      <c r="K5382">
        <v>66610</v>
      </c>
      <c r="L5382">
        <v>70410</v>
      </c>
    </row>
    <row r="5383" spans="1:12" x14ac:dyDescent="0.3">
      <c r="A5383" t="s">
        <v>398</v>
      </c>
      <c r="B5383" t="s">
        <v>399</v>
      </c>
      <c r="C5383" t="s">
        <v>1335</v>
      </c>
      <c r="D5383">
        <v>2016</v>
      </c>
      <c r="E5383">
        <v>65328</v>
      </c>
      <c r="H5383" t="s">
        <v>20</v>
      </c>
      <c r="I5383" t="s">
        <v>21</v>
      </c>
      <c r="K5383">
        <v>66610</v>
      </c>
      <c r="L5383">
        <v>70410</v>
      </c>
    </row>
    <row r="5384" spans="1:12" x14ac:dyDescent="0.3">
      <c r="A5384" t="s">
        <v>400</v>
      </c>
      <c r="B5384" t="s">
        <v>401</v>
      </c>
      <c r="C5384" t="s">
        <v>1335</v>
      </c>
      <c r="D5384">
        <v>2016</v>
      </c>
      <c r="E5384">
        <v>61216</v>
      </c>
      <c r="H5384" t="s">
        <v>20</v>
      </c>
      <c r="I5384" t="s">
        <v>21</v>
      </c>
      <c r="K5384">
        <v>66610</v>
      </c>
      <c r="L5384">
        <v>70410</v>
      </c>
    </row>
    <row r="5385" spans="1:12" x14ac:dyDescent="0.3">
      <c r="A5385" t="s">
        <v>402</v>
      </c>
      <c r="B5385" t="s">
        <v>403</v>
      </c>
      <c r="C5385" t="s">
        <v>1335</v>
      </c>
      <c r="D5385">
        <v>2016</v>
      </c>
      <c r="E5385">
        <v>75059</v>
      </c>
      <c r="H5385" t="s">
        <v>20</v>
      </c>
      <c r="I5385" t="s">
        <v>21</v>
      </c>
      <c r="K5385">
        <v>66610</v>
      </c>
      <c r="L5385">
        <v>70410</v>
      </c>
    </row>
    <row r="5386" spans="1:12" x14ac:dyDescent="0.3">
      <c r="A5386" t="s">
        <v>404</v>
      </c>
      <c r="B5386" t="s">
        <v>405</v>
      </c>
      <c r="C5386" t="s">
        <v>1335</v>
      </c>
      <c r="D5386">
        <v>2016</v>
      </c>
      <c r="E5386">
        <v>43405</v>
      </c>
      <c r="F5386">
        <v>43543</v>
      </c>
      <c r="G5386">
        <v>232</v>
      </c>
      <c r="H5386" t="s">
        <v>14</v>
      </c>
      <c r="I5386" t="s">
        <v>15</v>
      </c>
      <c r="J5386">
        <v>232</v>
      </c>
      <c r="K5386">
        <v>56098</v>
      </c>
      <c r="L5386">
        <v>70410</v>
      </c>
    </row>
    <row r="5387" spans="1:12" x14ac:dyDescent="0.3">
      <c r="A5387" t="s">
        <v>406</v>
      </c>
      <c r="B5387" t="s">
        <v>407</v>
      </c>
      <c r="C5387" t="s">
        <v>1335</v>
      </c>
      <c r="D5387">
        <v>2016</v>
      </c>
      <c r="E5387">
        <v>70582</v>
      </c>
      <c r="F5387">
        <v>83098</v>
      </c>
      <c r="G5387">
        <v>440</v>
      </c>
      <c r="H5387" t="s">
        <v>68</v>
      </c>
      <c r="I5387" t="s">
        <v>69</v>
      </c>
      <c r="J5387">
        <v>393</v>
      </c>
      <c r="K5387">
        <v>72165</v>
      </c>
      <c r="L5387">
        <v>70410</v>
      </c>
    </row>
    <row r="5388" spans="1:12" x14ac:dyDescent="0.3">
      <c r="A5388" t="s">
        <v>408</v>
      </c>
      <c r="B5388" t="s">
        <v>409</v>
      </c>
      <c r="C5388" t="s">
        <v>1335</v>
      </c>
      <c r="D5388">
        <v>2016</v>
      </c>
      <c r="E5388">
        <v>72972</v>
      </c>
      <c r="F5388">
        <v>86480</v>
      </c>
      <c r="G5388">
        <v>584</v>
      </c>
      <c r="H5388" t="s">
        <v>68</v>
      </c>
      <c r="I5388" t="s">
        <v>69</v>
      </c>
      <c r="J5388">
        <v>503</v>
      </c>
      <c r="K5388">
        <v>72165</v>
      </c>
      <c r="L5388">
        <v>70410</v>
      </c>
    </row>
    <row r="5389" spans="1:12" x14ac:dyDescent="0.3">
      <c r="A5389" t="s">
        <v>410</v>
      </c>
      <c r="B5389" t="s">
        <v>411</v>
      </c>
      <c r="C5389" t="s">
        <v>1335</v>
      </c>
      <c r="D5389">
        <v>2016</v>
      </c>
      <c r="E5389">
        <v>63282</v>
      </c>
      <c r="F5389">
        <v>71772</v>
      </c>
      <c r="G5389">
        <v>540</v>
      </c>
      <c r="H5389" t="s">
        <v>68</v>
      </c>
      <c r="I5389" t="s">
        <v>69</v>
      </c>
      <c r="J5389">
        <v>465</v>
      </c>
      <c r="K5389">
        <v>72165</v>
      </c>
      <c r="L5389">
        <v>70410</v>
      </c>
    </row>
    <row r="5390" spans="1:12" x14ac:dyDescent="0.3">
      <c r="A5390" t="s">
        <v>412</v>
      </c>
      <c r="B5390" t="s">
        <v>413</v>
      </c>
      <c r="C5390" t="s">
        <v>1335</v>
      </c>
      <c r="D5390">
        <v>2016</v>
      </c>
      <c r="E5390">
        <v>61870</v>
      </c>
      <c r="F5390">
        <v>62084</v>
      </c>
      <c r="G5390">
        <v>466</v>
      </c>
      <c r="H5390" t="s">
        <v>114</v>
      </c>
      <c r="I5390" t="s">
        <v>115</v>
      </c>
      <c r="J5390">
        <v>462</v>
      </c>
      <c r="K5390">
        <v>65840</v>
      </c>
      <c r="L5390">
        <v>70410</v>
      </c>
    </row>
    <row r="5391" spans="1:12" x14ac:dyDescent="0.3">
      <c r="A5391" t="s">
        <v>414</v>
      </c>
      <c r="B5391" t="s">
        <v>415</v>
      </c>
      <c r="C5391" t="s">
        <v>1335</v>
      </c>
      <c r="D5391">
        <v>2016</v>
      </c>
      <c r="E5391">
        <v>61936</v>
      </c>
      <c r="H5391" t="s">
        <v>102</v>
      </c>
      <c r="I5391" t="s">
        <v>103</v>
      </c>
      <c r="K5391">
        <v>66982</v>
      </c>
      <c r="L5391">
        <v>70410</v>
      </c>
    </row>
    <row r="5392" spans="1:12" x14ac:dyDescent="0.3">
      <c r="A5392" t="s">
        <v>416</v>
      </c>
      <c r="B5392" t="s">
        <v>417</v>
      </c>
      <c r="C5392" t="s">
        <v>1335</v>
      </c>
      <c r="D5392">
        <v>2016</v>
      </c>
      <c r="E5392">
        <v>80326</v>
      </c>
      <c r="F5392">
        <v>81027</v>
      </c>
      <c r="G5392">
        <v>617</v>
      </c>
      <c r="H5392" t="s">
        <v>88</v>
      </c>
      <c r="I5392" t="s">
        <v>89</v>
      </c>
      <c r="J5392">
        <v>615</v>
      </c>
      <c r="K5392">
        <v>73579</v>
      </c>
      <c r="L5392">
        <v>70410</v>
      </c>
    </row>
    <row r="5393" spans="1:12" x14ac:dyDescent="0.3">
      <c r="A5393" t="s">
        <v>418</v>
      </c>
      <c r="B5393" t="s">
        <v>419</v>
      </c>
      <c r="C5393" t="s">
        <v>1335</v>
      </c>
      <c r="D5393">
        <v>2016</v>
      </c>
      <c r="E5393">
        <v>66054</v>
      </c>
      <c r="H5393" t="s">
        <v>20</v>
      </c>
      <c r="I5393" t="s">
        <v>21</v>
      </c>
      <c r="K5393">
        <v>66610</v>
      </c>
      <c r="L5393">
        <v>70410</v>
      </c>
    </row>
    <row r="5394" spans="1:12" x14ac:dyDescent="0.3">
      <c r="A5394" t="s">
        <v>420</v>
      </c>
      <c r="B5394" t="s">
        <v>421</v>
      </c>
      <c r="C5394" t="s">
        <v>1335</v>
      </c>
      <c r="D5394">
        <v>2016</v>
      </c>
      <c r="E5394">
        <v>84377</v>
      </c>
      <c r="F5394">
        <v>97290</v>
      </c>
      <c r="G5394">
        <v>676</v>
      </c>
      <c r="H5394" t="s">
        <v>68</v>
      </c>
      <c r="I5394" t="s">
        <v>69</v>
      </c>
      <c r="J5394">
        <v>584</v>
      </c>
      <c r="K5394">
        <v>72165</v>
      </c>
      <c r="L5394">
        <v>70410</v>
      </c>
    </row>
    <row r="5395" spans="1:12" x14ac:dyDescent="0.3">
      <c r="A5395" t="s">
        <v>422</v>
      </c>
      <c r="B5395" t="s">
        <v>423</v>
      </c>
      <c r="C5395" t="s">
        <v>1335</v>
      </c>
      <c r="D5395">
        <v>2016</v>
      </c>
      <c r="E5395">
        <v>72808</v>
      </c>
      <c r="F5395">
        <v>73500</v>
      </c>
      <c r="G5395">
        <v>698</v>
      </c>
      <c r="H5395" t="s">
        <v>28</v>
      </c>
      <c r="I5395" t="s">
        <v>29</v>
      </c>
      <c r="J5395">
        <v>690</v>
      </c>
      <c r="K5395">
        <v>75901</v>
      </c>
      <c r="L5395">
        <v>70410</v>
      </c>
    </row>
    <row r="5396" spans="1:12" x14ac:dyDescent="0.3">
      <c r="A5396" t="s">
        <v>424</v>
      </c>
      <c r="B5396" t="s">
        <v>425</v>
      </c>
      <c r="C5396" t="s">
        <v>1335</v>
      </c>
      <c r="D5396">
        <v>2016</v>
      </c>
      <c r="E5396">
        <v>78253</v>
      </c>
      <c r="H5396" t="s">
        <v>20</v>
      </c>
      <c r="I5396" t="s">
        <v>21</v>
      </c>
      <c r="K5396">
        <v>66610</v>
      </c>
      <c r="L5396">
        <v>70410</v>
      </c>
    </row>
    <row r="5397" spans="1:12" x14ac:dyDescent="0.3">
      <c r="A5397" t="s">
        <v>426</v>
      </c>
      <c r="B5397" t="s">
        <v>427</v>
      </c>
      <c r="C5397" t="s">
        <v>1335</v>
      </c>
      <c r="D5397">
        <v>2016</v>
      </c>
      <c r="E5397">
        <v>65702</v>
      </c>
      <c r="H5397" t="s">
        <v>102</v>
      </c>
      <c r="I5397" t="s">
        <v>103</v>
      </c>
      <c r="K5397">
        <v>66982</v>
      </c>
      <c r="L5397">
        <v>70410</v>
      </c>
    </row>
    <row r="5398" spans="1:12" x14ac:dyDescent="0.3">
      <c r="A5398" t="s">
        <v>428</v>
      </c>
      <c r="B5398" t="s">
        <v>429</v>
      </c>
      <c r="C5398" t="s">
        <v>1335</v>
      </c>
      <c r="D5398">
        <v>2016</v>
      </c>
      <c r="E5398">
        <v>77712</v>
      </c>
      <c r="H5398" t="s">
        <v>20</v>
      </c>
      <c r="I5398" t="s">
        <v>21</v>
      </c>
      <c r="K5398">
        <v>66610</v>
      </c>
      <c r="L5398">
        <v>70410</v>
      </c>
    </row>
    <row r="5399" spans="1:12" x14ac:dyDescent="0.3">
      <c r="A5399" t="s">
        <v>430</v>
      </c>
      <c r="B5399" t="s">
        <v>431</v>
      </c>
      <c r="C5399" t="s">
        <v>1335</v>
      </c>
      <c r="D5399">
        <v>2016</v>
      </c>
      <c r="E5399">
        <v>68978</v>
      </c>
      <c r="H5399" t="s">
        <v>20</v>
      </c>
      <c r="I5399" t="s">
        <v>21</v>
      </c>
      <c r="K5399">
        <v>66610</v>
      </c>
      <c r="L5399">
        <v>70410</v>
      </c>
    </row>
    <row r="5400" spans="1:12" x14ac:dyDescent="0.3">
      <c r="A5400" t="s">
        <v>432</v>
      </c>
      <c r="B5400" t="s">
        <v>433</v>
      </c>
      <c r="C5400" t="s">
        <v>1335</v>
      </c>
      <c r="D5400">
        <v>2016</v>
      </c>
      <c r="E5400">
        <v>80583</v>
      </c>
      <c r="F5400">
        <v>82068</v>
      </c>
      <c r="G5400">
        <v>733</v>
      </c>
      <c r="H5400" t="s">
        <v>28</v>
      </c>
      <c r="I5400" t="s">
        <v>29</v>
      </c>
      <c r="J5400">
        <v>728</v>
      </c>
      <c r="K5400">
        <v>75901</v>
      </c>
      <c r="L5400">
        <v>70410</v>
      </c>
    </row>
    <row r="5401" spans="1:12" x14ac:dyDescent="0.3">
      <c r="A5401" t="s">
        <v>434</v>
      </c>
      <c r="B5401" t="s">
        <v>435</v>
      </c>
      <c r="C5401" t="s">
        <v>1335</v>
      </c>
      <c r="D5401">
        <v>2016</v>
      </c>
      <c r="E5401">
        <v>74416</v>
      </c>
      <c r="F5401">
        <v>75416</v>
      </c>
      <c r="G5401">
        <v>645</v>
      </c>
      <c r="H5401" t="s">
        <v>28</v>
      </c>
      <c r="I5401" t="s">
        <v>29</v>
      </c>
      <c r="J5401">
        <v>639</v>
      </c>
      <c r="K5401">
        <v>75901</v>
      </c>
      <c r="L5401">
        <v>70410</v>
      </c>
    </row>
    <row r="5402" spans="1:12" x14ac:dyDescent="0.3">
      <c r="A5402" t="s">
        <v>436</v>
      </c>
      <c r="B5402" t="s">
        <v>437</v>
      </c>
      <c r="C5402" t="s">
        <v>1335</v>
      </c>
      <c r="D5402">
        <v>2016</v>
      </c>
      <c r="E5402">
        <v>78344</v>
      </c>
      <c r="F5402">
        <v>78536</v>
      </c>
      <c r="G5402">
        <v>322</v>
      </c>
      <c r="H5402" t="s">
        <v>72</v>
      </c>
      <c r="I5402" t="s">
        <v>73</v>
      </c>
      <c r="J5402">
        <v>321</v>
      </c>
      <c r="K5402">
        <v>70960</v>
      </c>
      <c r="L5402">
        <v>70410</v>
      </c>
    </row>
    <row r="5403" spans="1:12" x14ac:dyDescent="0.3">
      <c r="A5403" t="s">
        <v>438</v>
      </c>
      <c r="B5403" t="s">
        <v>439</v>
      </c>
      <c r="C5403" t="s">
        <v>1335</v>
      </c>
      <c r="D5403">
        <v>2016</v>
      </c>
      <c r="E5403">
        <v>76426</v>
      </c>
      <c r="F5403">
        <v>79482</v>
      </c>
      <c r="G5403">
        <v>465</v>
      </c>
      <c r="H5403" t="s">
        <v>28</v>
      </c>
      <c r="I5403" t="s">
        <v>29</v>
      </c>
      <c r="J5403">
        <v>444</v>
      </c>
      <c r="K5403">
        <v>75901</v>
      </c>
      <c r="L5403">
        <v>70410</v>
      </c>
    </row>
    <row r="5404" spans="1:12" x14ac:dyDescent="0.3">
      <c r="A5404" t="s">
        <v>440</v>
      </c>
      <c r="B5404" t="s">
        <v>441</v>
      </c>
      <c r="C5404" t="s">
        <v>1335</v>
      </c>
      <c r="D5404">
        <v>2016</v>
      </c>
      <c r="E5404">
        <v>78989</v>
      </c>
      <c r="F5404">
        <v>79852</v>
      </c>
      <c r="G5404">
        <v>678</v>
      </c>
      <c r="H5404" t="s">
        <v>28</v>
      </c>
      <c r="I5404" t="s">
        <v>29</v>
      </c>
      <c r="J5404">
        <v>673</v>
      </c>
      <c r="K5404">
        <v>75901</v>
      </c>
      <c r="L5404">
        <v>70410</v>
      </c>
    </row>
    <row r="5405" spans="1:12" x14ac:dyDescent="0.3">
      <c r="A5405" t="s">
        <v>442</v>
      </c>
      <c r="B5405" t="s">
        <v>443</v>
      </c>
      <c r="C5405" t="s">
        <v>1335</v>
      </c>
      <c r="D5405">
        <v>2016</v>
      </c>
      <c r="E5405">
        <v>69757</v>
      </c>
      <c r="F5405">
        <v>69872</v>
      </c>
      <c r="G5405">
        <v>282</v>
      </c>
      <c r="H5405" t="s">
        <v>36</v>
      </c>
      <c r="I5405" t="s">
        <v>37</v>
      </c>
      <c r="J5405">
        <v>282</v>
      </c>
      <c r="K5405">
        <v>69061</v>
      </c>
      <c r="L5405">
        <v>70410</v>
      </c>
    </row>
    <row r="5406" spans="1:12" x14ac:dyDescent="0.3">
      <c r="A5406" t="s">
        <v>444</v>
      </c>
      <c r="B5406" t="s">
        <v>445</v>
      </c>
      <c r="C5406" t="s">
        <v>1335</v>
      </c>
      <c r="D5406">
        <v>2016</v>
      </c>
      <c r="E5406">
        <v>62024</v>
      </c>
      <c r="H5406" t="s">
        <v>20</v>
      </c>
      <c r="I5406" t="s">
        <v>21</v>
      </c>
      <c r="K5406">
        <v>66610</v>
      </c>
      <c r="L5406">
        <v>70410</v>
      </c>
    </row>
    <row r="5407" spans="1:12" x14ac:dyDescent="0.3">
      <c r="A5407" t="s">
        <v>446</v>
      </c>
      <c r="B5407" t="s">
        <v>447</v>
      </c>
      <c r="C5407" t="s">
        <v>1335</v>
      </c>
      <c r="D5407">
        <v>2016</v>
      </c>
      <c r="E5407">
        <v>73678</v>
      </c>
      <c r="H5407" t="s">
        <v>20</v>
      </c>
      <c r="I5407" t="s">
        <v>21</v>
      </c>
      <c r="K5407">
        <v>66610</v>
      </c>
      <c r="L5407">
        <v>70410</v>
      </c>
    </row>
    <row r="5408" spans="1:12" x14ac:dyDescent="0.3">
      <c r="A5408" t="s">
        <v>448</v>
      </c>
      <c r="B5408" t="s">
        <v>449</v>
      </c>
      <c r="C5408" t="s">
        <v>1335</v>
      </c>
      <c r="D5408">
        <v>2016</v>
      </c>
      <c r="E5408">
        <v>61810</v>
      </c>
      <c r="H5408" t="s">
        <v>20</v>
      </c>
      <c r="I5408" t="s">
        <v>21</v>
      </c>
      <c r="K5408">
        <v>66610</v>
      </c>
      <c r="L5408">
        <v>70410</v>
      </c>
    </row>
    <row r="5409" spans="1:12" x14ac:dyDescent="0.3">
      <c r="A5409" t="s">
        <v>450</v>
      </c>
      <c r="B5409" t="s">
        <v>451</v>
      </c>
      <c r="C5409" t="s">
        <v>1335</v>
      </c>
      <c r="D5409">
        <v>2016</v>
      </c>
      <c r="E5409">
        <v>67937</v>
      </c>
      <c r="H5409" t="s">
        <v>20</v>
      </c>
      <c r="I5409" t="s">
        <v>21</v>
      </c>
      <c r="K5409">
        <v>66610</v>
      </c>
      <c r="L5409">
        <v>70410</v>
      </c>
    </row>
    <row r="5410" spans="1:12" x14ac:dyDescent="0.3">
      <c r="A5410" t="s">
        <v>452</v>
      </c>
      <c r="B5410" t="s">
        <v>453</v>
      </c>
      <c r="C5410" t="s">
        <v>1335</v>
      </c>
      <c r="D5410">
        <v>2016</v>
      </c>
      <c r="E5410">
        <v>70716</v>
      </c>
      <c r="H5410" t="s">
        <v>20</v>
      </c>
      <c r="I5410" t="s">
        <v>21</v>
      </c>
      <c r="K5410">
        <v>66610</v>
      </c>
      <c r="L5410">
        <v>70410</v>
      </c>
    </row>
    <row r="5411" spans="1:12" x14ac:dyDescent="0.3">
      <c r="A5411" t="s">
        <v>454</v>
      </c>
      <c r="B5411" t="s">
        <v>455</v>
      </c>
      <c r="C5411" t="s">
        <v>1335</v>
      </c>
      <c r="D5411">
        <v>2016</v>
      </c>
      <c r="E5411">
        <v>64396</v>
      </c>
      <c r="F5411">
        <v>70353</v>
      </c>
      <c r="G5411">
        <v>496</v>
      </c>
      <c r="H5411" t="s">
        <v>68</v>
      </c>
      <c r="I5411" t="s">
        <v>69</v>
      </c>
      <c r="J5411">
        <v>445</v>
      </c>
      <c r="K5411">
        <v>72165</v>
      </c>
      <c r="L5411">
        <v>70410</v>
      </c>
    </row>
    <row r="5412" spans="1:12" x14ac:dyDescent="0.3">
      <c r="A5412" t="s">
        <v>456</v>
      </c>
      <c r="B5412" t="s">
        <v>457</v>
      </c>
      <c r="C5412" t="s">
        <v>1335</v>
      </c>
      <c r="D5412">
        <v>2016</v>
      </c>
      <c r="E5412">
        <v>68456</v>
      </c>
      <c r="F5412">
        <v>69276</v>
      </c>
      <c r="G5412">
        <v>236</v>
      </c>
      <c r="H5412" t="s">
        <v>36</v>
      </c>
      <c r="I5412" t="s">
        <v>37</v>
      </c>
      <c r="J5412">
        <v>233</v>
      </c>
      <c r="K5412">
        <v>69061</v>
      </c>
      <c r="L5412">
        <v>70410</v>
      </c>
    </row>
    <row r="5413" spans="1:12" x14ac:dyDescent="0.3">
      <c r="A5413" t="s">
        <v>458</v>
      </c>
      <c r="B5413" t="s">
        <v>459</v>
      </c>
      <c r="C5413" t="s">
        <v>1335</v>
      </c>
      <c r="D5413">
        <v>2016</v>
      </c>
      <c r="E5413">
        <v>78913</v>
      </c>
      <c r="F5413">
        <v>79130</v>
      </c>
      <c r="G5413">
        <v>383</v>
      </c>
      <c r="H5413" t="s">
        <v>72</v>
      </c>
      <c r="I5413" t="s">
        <v>73</v>
      </c>
      <c r="J5413">
        <v>379</v>
      </c>
      <c r="K5413">
        <v>70960</v>
      </c>
      <c r="L5413">
        <v>70410</v>
      </c>
    </row>
    <row r="5414" spans="1:12" x14ac:dyDescent="0.3">
      <c r="A5414" t="s">
        <v>460</v>
      </c>
      <c r="B5414" t="s">
        <v>461</v>
      </c>
      <c r="C5414" t="s">
        <v>1335</v>
      </c>
      <c r="D5414">
        <v>2016</v>
      </c>
      <c r="E5414">
        <v>62575</v>
      </c>
      <c r="F5414">
        <v>67224</v>
      </c>
      <c r="G5414">
        <v>535</v>
      </c>
      <c r="H5414" t="s">
        <v>68</v>
      </c>
      <c r="I5414" t="s">
        <v>69</v>
      </c>
      <c r="J5414">
        <v>510</v>
      </c>
      <c r="K5414">
        <v>72165</v>
      </c>
      <c r="L5414">
        <v>70410</v>
      </c>
    </row>
    <row r="5415" spans="1:12" x14ac:dyDescent="0.3">
      <c r="A5415" t="s">
        <v>462</v>
      </c>
      <c r="B5415" t="s">
        <v>463</v>
      </c>
      <c r="C5415" t="s">
        <v>1335</v>
      </c>
      <c r="D5415">
        <v>2016</v>
      </c>
      <c r="E5415">
        <v>66828</v>
      </c>
      <c r="F5415">
        <v>71191</v>
      </c>
      <c r="G5415">
        <v>501</v>
      </c>
      <c r="H5415" t="s">
        <v>68</v>
      </c>
      <c r="I5415" t="s">
        <v>69</v>
      </c>
      <c r="J5415">
        <v>472</v>
      </c>
      <c r="K5415">
        <v>72165</v>
      </c>
      <c r="L5415">
        <v>70410</v>
      </c>
    </row>
    <row r="5416" spans="1:12" x14ac:dyDescent="0.3">
      <c r="A5416" t="s">
        <v>464</v>
      </c>
      <c r="B5416" t="s">
        <v>465</v>
      </c>
      <c r="C5416" t="s">
        <v>1335</v>
      </c>
      <c r="D5416">
        <v>2016</v>
      </c>
      <c r="E5416">
        <v>64010</v>
      </c>
      <c r="F5416">
        <v>70405</v>
      </c>
      <c r="G5416">
        <v>425</v>
      </c>
      <c r="H5416" t="s">
        <v>68</v>
      </c>
      <c r="I5416" t="s">
        <v>69</v>
      </c>
      <c r="J5416">
        <v>399</v>
      </c>
      <c r="K5416">
        <v>72165</v>
      </c>
      <c r="L5416">
        <v>70410</v>
      </c>
    </row>
    <row r="5417" spans="1:12" x14ac:dyDescent="0.3">
      <c r="A5417" t="s">
        <v>466</v>
      </c>
      <c r="B5417" t="s">
        <v>467</v>
      </c>
      <c r="C5417" t="s">
        <v>1335</v>
      </c>
      <c r="D5417">
        <v>2016</v>
      </c>
      <c r="E5417">
        <v>74281</v>
      </c>
      <c r="F5417">
        <v>76763</v>
      </c>
      <c r="G5417">
        <v>711</v>
      </c>
      <c r="H5417" t="s">
        <v>80</v>
      </c>
      <c r="I5417" t="s">
        <v>81</v>
      </c>
      <c r="J5417">
        <v>685</v>
      </c>
      <c r="K5417">
        <v>75181</v>
      </c>
      <c r="L5417">
        <v>70410</v>
      </c>
    </row>
    <row r="5418" spans="1:12" x14ac:dyDescent="0.3">
      <c r="A5418" t="s">
        <v>468</v>
      </c>
      <c r="B5418" t="s">
        <v>469</v>
      </c>
      <c r="C5418" t="s">
        <v>1335</v>
      </c>
      <c r="D5418">
        <v>2016</v>
      </c>
      <c r="E5418">
        <v>78984</v>
      </c>
      <c r="F5418">
        <v>81409</v>
      </c>
      <c r="G5418">
        <v>814</v>
      </c>
      <c r="H5418" t="s">
        <v>28</v>
      </c>
      <c r="I5418" t="s">
        <v>29</v>
      </c>
      <c r="J5418">
        <v>805</v>
      </c>
      <c r="K5418">
        <v>75901</v>
      </c>
      <c r="L5418">
        <v>70410</v>
      </c>
    </row>
    <row r="5419" spans="1:12" x14ac:dyDescent="0.3">
      <c r="A5419" t="s">
        <v>470</v>
      </c>
      <c r="B5419" t="s">
        <v>471</v>
      </c>
      <c r="C5419" t="s">
        <v>1335</v>
      </c>
      <c r="D5419">
        <v>2016</v>
      </c>
      <c r="E5419">
        <v>71476</v>
      </c>
      <c r="F5419">
        <v>72083</v>
      </c>
      <c r="G5419">
        <v>523</v>
      </c>
      <c r="H5419" t="s">
        <v>42</v>
      </c>
      <c r="I5419" t="s">
        <v>43</v>
      </c>
      <c r="J5419">
        <v>518</v>
      </c>
      <c r="K5419">
        <v>73079</v>
      </c>
      <c r="L5419">
        <v>70410</v>
      </c>
    </row>
    <row r="5420" spans="1:12" x14ac:dyDescent="0.3">
      <c r="A5420" t="s">
        <v>472</v>
      </c>
      <c r="B5420" t="s">
        <v>473</v>
      </c>
      <c r="C5420" t="s">
        <v>1335</v>
      </c>
      <c r="D5420">
        <v>2016</v>
      </c>
      <c r="E5420">
        <v>67977</v>
      </c>
      <c r="F5420">
        <v>73734</v>
      </c>
      <c r="G5420">
        <v>602</v>
      </c>
      <c r="H5420" t="s">
        <v>68</v>
      </c>
      <c r="I5420" t="s">
        <v>69</v>
      </c>
      <c r="J5420">
        <v>546</v>
      </c>
      <c r="K5420">
        <v>72165</v>
      </c>
      <c r="L5420">
        <v>70410</v>
      </c>
    </row>
    <row r="5421" spans="1:12" x14ac:dyDescent="0.3">
      <c r="A5421" t="s">
        <v>474</v>
      </c>
      <c r="B5421" t="s">
        <v>475</v>
      </c>
      <c r="C5421" t="s">
        <v>1335</v>
      </c>
      <c r="D5421">
        <v>2016</v>
      </c>
      <c r="E5421">
        <v>78303</v>
      </c>
      <c r="F5421">
        <v>81478</v>
      </c>
      <c r="G5421">
        <v>464</v>
      </c>
      <c r="H5421" t="s">
        <v>28</v>
      </c>
      <c r="I5421" t="s">
        <v>29</v>
      </c>
      <c r="J5421">
        <v>443</v>
      </c>
      <c r="K5421">
        <v>75901</v>
      </c>
      <c r="L5421">
        <v>70410</v>
      </c>
    </row>
    <row r="5422" spans="1:12" x14ac:dyDescent="0.3">
      <c r="A5422" t="s">
        <v>476</v>
      </c>
      <c r="B5422" t="s">
        <v>477</v>
      </c>
      <c r="C5422" t="s">
        <v>1335</v>
      </c>
      <c r="D5422">
        <v>2016</v>
      </c>
      <c r="E5422">
        <v>73209</v>
      </c>
      <c r="F5422">
        <v>75993</v>
      </c>
      <c r="G5422">
        <v>591</v>
      </c>
      <c r="H5422" t="s">
        <v>88</v>
      </c>
      <c r="I5422" t="s">
        <v>89</v>
      </c>
      <c r="J5422">
        <v>578</v>
      </c>
      <c r="K5422">
        <v>73579</v>
      </c>
      <c r="L5422">
        <v>70410</v>
      </c>
    </row>
    <row r="5423" spans="1:12" x14ac:dyDescent="0.3">
      <c r="A5423" t="s">
        <v>478</v>
      </c>
      <c r="B5423" t="s">
        <v>479</v>
      </c>
      <c r="C5423" t="s">
        <v>1335</v>
      </c>
      <c r="D5423">
        <v>2016</v>
      </c>
      <c r="E5423">
        <v>81497</v>
      </c>
      <c r="H5423" t="s">
        <v>20</v>
      </c>
      <c r="I5423" t="s">
        <v>21</v>
      </c>
      <c r="K5423">
        <v>66610</v>
      </c>
      <c r="L5423">
        <v>70410</v>
      </c>
    </row>
    <row r="5424" spans="1:12" x14ac:dyDescent="0.3">
      <c r="A5424" t="s">
        <v>480</v>
      </c>
      <c r="B5424" t="s">
        <v>481</v>
      </c>
      <c r="C5424" t="s">
        <v>1335</v>
      </c>
      <c r="D5424">
        <v>2016</v>
      </c>
      <c r="E5424">
        <v>77012</v>
      </c>
      <c r="F5424">
        <v>77329</v>
      </c>
      <c r="G5424">
        <v>729</v>
      </c>
      <c r="H5424" t="s">
        <v>28</v>
      </c>
      <c r="I5424" t="s">
        <v>29</v>
      </c>
      <c r="J5424">
        <v>726</v>
      </c>
      <c r="K5424">
        <v>75901</v>
      </c>
      <c r="L5424">
        <v>70410</v>
      </c>
    </row>
    <row r="5425" spans="1:12" x14ac:dyDescent="0.3">
      <c r="A5425" t="s">
        <v>482</v>
      </c>
      <c r="B5425" t="s">
        <v>483</v>
      </c>
      <c r="C5425" t="s">
        <v>1335</v>
      </c>
      <c r="D5425">
        <v>2016</v>
      </c>
      <c r="E5425">
        <v>70294</v>
      </c>
      <c r="F5425">
        <v>71189</v>
      </c>
      <c r="G5425">
        <v>533</v>
      </c>
      <c r="H5425" t="s">
        <v>28</v>
      </c>
      <c r="I5425" t="s">
        <v>29</v>
      </c>
      <c r="J5425">
        <v>524</v>
      </c>
      <c r="K5425">
        <v>75901</v>
      </c>
      <c r="L5425">
        <v>70410</v>
      </c>
    </row>
    <row r="5426" spans="1:12" x14ac:dyDescent="0.3">
      <c r="A5426" t="s">
        <v>484</v>
      </c>
      <c r="B5426" t="s">
        <v>485</v>
      </c>
      <c r="C5426" t="s">
        <v>1335</v>
      </c>
      <c r="D5426">
        <v>2016</v>
      </c>
      <c r="E5426">
        <v>80378</v>
      </c>
      <c r="F5426">
        <v>92354</v>
      </c>
      <c r="G5426">
        <v>732</v>
      </c>
      <c r="H5426" t="s">
        <v>68</v>
      </c>
      <c r="I5426" t="s">
        <v>69</v>
      </c>
      <c r="J5426">
        <v>656</v>
      </c>
      <c r="K5426">
        <v>72165</v>
      </c>
      <c r="L5426">
        <v>70410</v>
      </c>
    </row>
    <row r="5427" spans="1:12" x14ac:dyDescent="0.3">
      <c r="A5427" t="s">
        <v>486</v>
      </c>
      <c r="B5427" t="s">
        <v>487</v>
      </c>
      <c r="C5427" t="s">
        <v>1335</v>
      </c>
      <c r="D5427">
        <v>2016</v>
      </c>
      <c r="E5427">
        <v>68152</v>
      </c>
      <c r="H5427" t="s">
        <v>102</v>
      </c>
      <c r="I5427" t="s">
        <v>103</v>
      </c>
      <c r="K5427">
        <v>66982</v>
      </c>
      <c r="L5427">
        <v>70410</v>
      </c>
    </row>
    <row r="5428" spans="1:12" x14ac:dyDescent="0.3">
      <c r="A5428" t="s">
        <v>488</v>
      </c>
      <c r="B5428" t="s">
        <v>489</v>
      </c>
      <c r="C5428" t="s">
        <v>1335</v>
      </c>
      <c r="D5428">
        <v>2016</v>
      </c>
      <c r="E5428">
        <v>70743</v>
      </c>
      <c r="F5428">
        <v>73367</v>
      </c>
      <c r="G5428">
        <v>404</v>
      </c>
      <c r="H5428" t="s">
        <v>88</v>
      </c>
      <c r="I5428" t="s">
        <v>89</v>
      </c>
      <c r="J5428">
        <v>401</v>
      </c>
      <c r="K5428">
        <v>73579</v>
      </c>
      <c r="L5428">
        <v>70410</v>
      </c>
    </row>
    <row r="5429" spans="1:12" x14ac:dyDescent="0.3">
      <c r="A5429" t="s">
        <v>490</v>
      </c>
      <c r="B5429" t="s">
        <v>491</v>
      </c>
      <c r="C5429" t="s">
        <v>1335</v>
      </c>
      <c r="D5429">
        <v>2016</v>
      </c>
      <c r="E5429">
        <v>69535</v>
      </c>
      <c r="F5429">
        <v>77832</v>
      </c>
      <c r="G5429">
        <v>450</v>
      </c>
      <c r="H5429" t="s">
        <v>68</v>
      </c>
      <c r="I5429" t="s">
        <v>69</v>
      </c>
      <c r="J5429">
        <v>420</v>
      </c>
      <c r="K5429">
        <v>72165</v>
      </c>
      <c r="L5429">
        <v>70410</v>
      </c>
    </row>
    <row r="5430" spans="1:12" x14ac:dyDescent="0.3">
      <c r="A5430" t="s">
        <v>492</v>
      </c>
      <c r="B5430" t="s">
        <v>493</v>
      </c>
      <c r="C5430" t="s">
        <v>1335</v>
      </c>
      <c r="D5430">
        <v>2016</v>
      </c>
      <c r="E5430">
        <v>83995</v>
      </c>
      <c r="F5430">
        <v>85213</v>
      </c>
      <c r="G5430">
        <v>471</v>
      </c>
      <c r="H5430" t="s">
        <v>28</v>
      </c>
      <c r="I5430" t="s">
        <v>29</v>
      </c>
      <c r="J5430">
        <v>462</v>
      </c>
      <c r="K5430">
        <v>75901</v>
      </c>
      <c r="L5430">
        <v>70410</v>
      </c>
    </row>
    <row r="5431" spans="1:12" x14ac:dyDescent="0.3">
      <c r="A5431" t="s">
        <v>494</v>
      </c>
      <c r="B5431" t="s">
        <v>495</v>
      </c>
      <c r="C5431" t="s">
        <v>1335</v>
      </c>
      <c r="D5431">
        <v>2016</v>
      </c>
      <c r="E5431">
        <v>71778</v>
      </c>
      <c r="F5431">
        <v>72154</v>
      </c>
      <c r="G5431">
        <v>538</v>
      </c>
      <c r="H5431" t="s">
        <v>88</v>
      </c>
      <c r="I5431" t="s">
        <v>89</v>
      </c>
      <c r="J5431">
        <v>535</v>
      </c>
      <c r="K5431">
        <v>73579</v>
      </c>
      <c r="L5431">
        <v>70410</v>
      </c>
    </row>
    <row r="5432" spans="1:12" x14ac:dyDescent="0.3">
      <c r="A5432" t="s">
        <v>496</v>
      </c>
      <c r="B5432" t="s">
        <v>497</v>
      </c>
      <c r="C5432" t="s">
        <v>1335</v>
      </c>
      <c r="D5432">
        <v>2016</v>
      </c>
      <c r="E5432">
        <v>67155</v>
      </c>
      <c r="H5432" t="s">
        <v>102</v>
      </c>
      <c r="I5432" t="s">
        <v>103</v>
      </c>
      <c r="K5432">
        <v>66982</v>
      </c>
      <c r="L5432">
        <v>70410</v>
      </c>
    </row>
    <row r="5433" spans="1:12" x14ac:dyDescent="0.3">
      <c r="A5433" t="s">
        <v>498</v>
      </c>
      <c r="B5433" t="s">
        <v>499</v>
      </c>
      <c r="C5433" t="s">
        <v>1335</v>
      </c>
      <c r="D5433">
        <v>2016</v>
      </c>
      <c r="E5433">
        <v>64782</v>
      </c>
      <c r="F5433">
        <v>65154</v>
      </c>
      <c r="G5433">
        <v>386</v>
      </c>
      <c r="H5433" t="s">
        <v>36</v>
      </c>
      <c r="I5433" t="s">
        <v>37</v>
      </c>
      <c r="J5433">
        <v>380</v>
      </c>
      <c r="K5433">
        <v>69061</v>
      </c>
      <c r="L5433">
        <v>70410</v>
      </c>
    </row>
    <row r="5434" spans="1:12" x14ac:dyDescent="0.3">
      <c r="A5434" t="s">
        <v>500</v>
      </c>
      <c r="B5434" t="s">
        <v>501</v>
      </c>
      <c r="C5434" t="s">
        <v>1335</v>
      </c>
      <c r="D5434">
        <v>2016</v>
      </c>
      <c r="E5434">
        <v>74903</v>
      </c>
      <c r="F5434">
        <v>75240</v>
      </c>
      <c r="G5434">
        <v>582</v>
      </c>
      <c r="H5434" t="s">
        <v>42</v>
      </c>
      <c r="I5434" t="s">
        <v>43</v>
      </c>
      <c r="J5434">
        <v>580</v>
      </c>
      <c r="K5434">
        <v>73079</v>
      </c>
      <c r="L5434">
        <v>70410</v>
      </c>
    </row>
    <row r="5435" spans="1:12" x14ac:dyDescent="0.3">
      <c r="A5435" t="s">
        <v>502</v>
      </c>
      <c r="B5435" t="s">
        <v>503</v>
      </c>
      <c r="C5435" t="s">
        <v>1335</v>
      </c>
      <c r="D5435">
        <v>2016</v>
      </c>
      <c r="E5435">
        <v>73524</v>
      </c>
      <c r="F5435">
        <v>74596</v>
      </c>
      <c r="G5435">
        <v>603</v>
      </c>
      <c r="H5435" t="s">
        <v>36</v>
      </c>
      <c r="I5435" t="s">
        <v>37</v>
      </c>
      <c r="J5435">
        <v>588</v>
      </c>
      <c r="K5435">
        <v>69061</v>
      </c>
      <c r="L5435">
        <v>70410</v>
      </c>
    </row>
    <row r="5436" spans="1:12" x14ac:dyDescent="0.3">
      <c r="A5436" t="s">
        <v>504</v>
      </c>
      <c r="B5436" t="s">
        <v>505</v>
      </c>
      <c r="C5436" t="s">
        <v>1335</v>
      </c>
      <c r="D5436">
        <v>2016</v>
      </c>
      <c r="E5436">
        <v>63769</v>
      </c>
      <c r="F5436">
        <v>65141</v>
      </c>
      <c r="G5436">
        <v>448</v>
      </c>
      <c r="H5436" t="s">
        <v>114</v>
      </c>
      <c r="I5436" t="s">
        <v>115</v>
      </c>
      <c r="J5436">
        <v>434</v>
      </c>
      <c r="K5436">
        <v>65840</v>
      </c>
      <c r="L5436">
        <v>70410</v>
      </c>
    </row>
    <row r="5437" spans="1:12" x14ac:dyDescent="0.3">
      <c r="A5437" t="s">
        <v>506</v>
      </c>
      <c r="B5437" t="s">
        <v>507</v>
      </c>
      <c r="C5437" t="s">
        <v>1335</v>
      </c>
      <c r="D5437">
        <v>2016</v>
      </c>
      <c r="E5437">
        <v>70782</v>
      </c>
      <c r="F5437">
        <v>71700</v>
      </c>
      <c r="G5437">
        <v>556</v>
      </c>
      <c r="H5437" t="s">
        <v>42</v>
      </c>
      <c r="I5437" t="s">
        <v>43</v>
      </c>
      <c r="J5437">
        <v>546</v>
      </c>
      <c r="K5437">
        <v>73079</v>
      </c>
      <c r="L5437">
        <v>70410</v>
      </c>
    </row>
    <row r="5438" spans="1:12" x14ac:dyDescent="0.3">
      <c r="A5438" t="s">
        <v>508</v>
      </c>
      <c r="B5438" t="s">
        <v>509</v>
      </c>
      <c r="C5438" t="s">
        <v>1335</v>
      </c>
      <c r="D5438">
        <v>2016</v>
      </c>
      <c r="E5438">
        <v>71819</v>
      </c>
      <c r="F5438">
        <v>73199</v>
      </c>
      <c r="G5438">
        <v>524</v>
      </c>
      <c r="H5438" t="s">
        <v>28</v>
      </c>
      <c r="I5438" t="s">
        <v>29</v>
      </c>
      <c r="J5438">
        <v>519</v>
      </c>
      <c r="K5438">
        <v>75901</v>
      </c>
      <c r="L5438">
        <v>70410</v>
      </c>
    </row>
    <row r="5439" spans="1:12" x14ac:dyDescent="0.3">
      <c r="A5439" t="s">
        <v>510</v>
      </c>
      <c r="B5439" t="s">
        <v>511</v>
      </c>
      <c r="C5439" t="s">
        <v>1335</v>
      </c>
      <c r="D5439">
        <v>2016</v>
      </c>
      <c r="E5439">
        <v>64182</v>
      </c>
      <c r="H5439" t="s">
        <v>20</v>
      </c>
      <c r="I5439" t="s">
        <v>21</v>
      </c>
      <c r="K5439">
        <v>66610</v>
      </c>
      <c r="L5439">
        <v>70410</v>
      </c>
    </row>
    <row r="5440" spans="1:12" x14ac:dyDescent="0.3">
      <c r="A5440" t="s">
        <v>512</v>
      </c>
      <c r="B5440" t="s">
        <v>513</v>
      </c>
      <c r="C5440" t="s">
        <v>1335</v>
      </c>
      <c r="D5440">
        <v>2016</v>
      </c>
      <c r="E5440">
        <v>66531</v>
      </c>
      <c r="H5440" t="s">
        <v>20</v>
      </c>
      <c r="I5440" t="s">
        <v>21</v>
      </c>
      <c r="K5440">
        <v>66610</v>
      </c>
      <c r="L5440">
        <v>70410</v>
      </c>
    </row>
    <row r="5441" spans="1:12" x14ac:dyDescent="0.3">
      <c r="A5441" t="s">
        <v>514</v>
      </c>
      <c r="B5441" t="s">
        <v>515</v>
      </c>
      <c r="C5441" t="s">
        <v>1335</v>
      </c>
      <c r="D5441">
        <v>2016</v>
      </c>
      <c r="E5441">
        <v>53303</v>
      </c>
      <c r="H5441" t="s">
        <v>20</v>
      </c>
      <c r="I5441" t="s">
        <v>21</v>
      </c>
      <c r="K5441">
        <v>66610</v>
      </c>
      <c r="L5441">
        <v>70410</v>
      </c>
    </row>
    <row r="5442" spans="1:12" x14ac:dyDescent="0.3">
      <c r="A5442" t="s">
        <v>516</v>
      </c>
      <c r="B5442" t="s">
        <v>517</v>
      </c>
      <c r="C5442" t="s">
        <v>1335</v>
      </c>
      <c r="D5442">
        <v>2016</v>
      </c>
      <c r="E5442">
        <v>60065</v>
      </c>
      <c r="H5442" t="s">
        <v>20</v>
      </c>
      <c r="I5442" t="s">
        <v>21</v>
      </c>
      <c r="K5442">
        <v>66610</v>
      </c>
      <c r="L5442">
        <v>70410</v>
      </c>
    </row>
    <row r="5443" spans="1:12" x14ac:dyDescent="0.3">
      <c r="A5443" t="s">
        <v>518</v>
      </c>
      <c r="B5443" t="s">
        <v>519</v>
      </c>
      <c r="C5443" t="s">
        <v>1335</v>
      </c>
      <c r="D5443">
        <v>2016</v>
      </c>
      <c r="E5443">
        <v>63892</v>
      </c>
      <c r="H5443" t="s">
        <v>20</v>
      </c>
      <c r="I5443" t="s">
        <v>21</v>
      </c>
      <c r="K5443">
        <v>66610</v>
      </c>
      <c r="L5443">
        <v>70410</v>
      </c>
    </row>
    <row r="5444" spans="1:12" x14ac:dyDescent="0.3">
      <c r="A5444" t="s">
        <v>520</v>
      </c>
      <c r="B5444" t="s">
        <v>521</v>
      </c>
      <c r="C5444" t="s">
        <v>1335</v>
      </c>
      <c r="D5444">
        <v>2016</v>
      </c>
      <c r="E5444">
        <v>67896</v>
      </c>
      <c r="H5444" t="s">
        <v>20</v>
      </c>
      <c r="I5444" t="s">
        <v>21</v>
      </c>
      <c r="K5444">
        <v>66610</v>
      </c>
      <c r="L5444">
        <v>70410</v>
      </c>
    </row>
    <row r="5445" spans="1:12" x14ac:dyDescent="0.3">
      <c r="A5445" t="s">
        <v>522</v>
      </c>
      <c r="B5445" t="s">
        <v>523</v>
      </c>
      <c r="C5445" t="s">
        <v>1335</v>
      </c>
      <c r="D5445">
        <v>2016</v>
      </c>
      <c r="E5445">
        <v>63062</v>
      </c>
      <c r="H5445" t="s">
        <v>20</v>
      </c>
      <c r="I5445" t="s">
        <v>21</v>
      </c>
      <c r="K5445">
        <v>66610</v>
      </c>
      <c r="L5445">
        <v>70410</v>
      </c>
    </row>
    <row r="5446" spans="1:12" x14ac:dyDescent="0.3">
      <c r="A5446" t="s">
        <v>524</v>
      </c>
      <c r="B5446" t="s">
        <v>525</v>
      </c>
      <c r="C5446" t="s">
        <v>1335</v>
      </c>
      <c r="D5446">
        <v>2016</v>
      </c>
      <c r="E5446">
        <v>66140</v>
      </c>
      <c r="H5446" t="s">
        <v>20</v>
      </c>
      <c r="I5446" t="s">
        <v>21</v>
      </c>
      <c r="K5446">
        <v>66610</v>
      </c>
      <c r="L5446">
        <v>70410</v>
      </c>
    </row>
    <row r="5447" spans="1:12" x14ac:dyDescent="0.3">
      <c r="A5447" t="s">
        <v>526</v>
      </c>
      <c r="B5447" t="s">
        <v>527</v>
      </c>
      <c r="C5447" t="s">
        <v>1335</v>
      </c>
      <c r="D5447">
        <v>2016</v>
      </c>
      <c r="E5447">
        <v>80427</v>
      </c>
      <c r="F5447">
        <v>83434</v>
      </c>
      <c r="G5447">
        <v>680</v>
      </c>
      <c r="H5447" t="s">
        <v>88</v>
      </c>
      <c r="I5447" t="s">
        <v>89</v>
      </c>
      <c r="J5447">
        <v>664</v>
      </c>
      <c r="K5447">
        <v>73579</v>
      </c>
      <c r="L5447">
        <v>70410</v>
      </c>
    </row>
    <row r="5448" spans="1:12" x14ac:dyDescent="0.3">
      <c r="A5448" t="s">
        <v>528</v>
      </c>
      <c r="B5448" t="s">
        <v>529</v>
      </c>
      <c r="C5448" t="s">
        <v>1335</v>
      </c>
      <c r="D5448">
        <v>2016</v>
      </c>
      <c r="E5448">
        <v>78517</v>
      </c>
      <c r="H5448" t="s">
        <v>20</v>
      </c>
      <c r="I5448" t="s">
        <v>21</v>
      </c>
      <c r="K5448">
        <v>66610</v>
      </c>
      <c r="L5448">
        <v>70410</v>
      </c>
    </row>
    <row r="5449" spans="1:12" x14ac:dyDescent="0.3">
      <c r="A5449" t="s">
        <v>530</v>
      </c>
      <c r="B5449" t="s">
        <v>531</v>
      </c>
      <c r="C5449" t="s">
        <v>1335</v>
      </c>
      <c r="D5449">
        <v>2016</v>
      </c>
      <c r="E5449">
        <v>73737</v>
      </c>
      <c r="F5449">
        <v>74191</v>
      </c>
      <c r="G5449">
        <v>693</v>
      </c>
      <c r="H5449" t="s">
        <v>28</v>
      </c>
      <c r="I5449" t="s">
        <v>29</v>
      </c>
      <c r="J5449">
        <v>689</v>
      </c>
      <c r="K5449">
        <v>75901</v>
      </c>
      <c r="L5449">
        <v>70410</v>
      </c>
    </row>
    <row r="5450" spans="1:12" x14ac:dyDescent="0.3">
      <c r="A5450" t="s">
        <v>532</v>
      </c>
      <c r="B5450" t="s">
        <v>533</v>
      </c>
      <c r="C5450" t="s">
        <v>1335</v>
      </c>
      <c r="D5450">
        <v>2016</v>
      </c>
      <c r="E5450">
        <v>60734</v>
      </c>
      <c r="F5450">
        <v>60965</v>
      </c>
      <c r="G5450">
        <v>445</v>
      </c>
      <c r="H5450" t="s">
        <v>14</v>
      </c>
      <c r="I5450" t="s">
        <v>15</v>
      </c>
      <c r="J5450">
        <v>444</v>
      </c>
      <c r="K5450">
        <v>56098</v>
      </c>
      <c r="L5450">
        <v>70410</v>
      </c>
    </row>
    <row r="5451" spans="1:12" x14ac:dyDescent="0.3">
      <c r="A5451" t="s">
        <v>534</v>
      </c>
      <c r="B5451" t="s">
        <v>535</v>
      </c>
      <c r="C5451" t="s">
        <v>1335</v>
      </c>
      <c r="D5451">
        <v>2016</v>
      </c>
      <c r="E5451">
        <v>81105</v>
      </c>
      <c r="F5451">
        <v>83991</v>
      </c>
      <c r="G5451">
        <v>668</v>
      </c>
      <c r="H5451" t="s">
        <v>42</v>
      </c>
      <c r="I5451" t="s">
        <v>43</v>
      </c>
      <c r="J5451">
        <v>645</v>
      </c>
      <c r="K5451">
        <v>73079</v>
      </c>
      <c r="L5451">
        <v>70410</v>
      </c>
    </row>
    <row r="5452" spans="1:12" x14ac:dyDescent="0.3">
      <c r="A5452" t="s">
        <v>536</v>
      </c>
      <c r="B5452" t="s">
        <v>537</v>
      </c>
      <c r="C5452" t="s">
        <v>1335</v>
      </c>
      <c r="D5452">
        <v>2016</v>
      </c>
      <c r="E5452">
        <v>73088</v>
      </c>
      <c r="F5452">
        <v>76762</v>
      </c>
      <c r="G5452">
        <v>568</v>
      </c>
      <c r="H5452" t="s">
        <v>28</v>
      </c>
      <c r="I5452" t="s">
        <v>29</v>
      </c>
      <c r="J5452">
        <v>539</v>
      </c>
      <c r="K5452">
        <v>75901</v>
      </c>
      <c r="L5452">
        <v>70410</v>
      </c>
    </row>
    <row r="5453" spans="1:12" x14ac:dyDescent="0.3">
      <c r="A5453" t="s">
        <v>538</v>
      </c>
      <c r="B5453" t="s">
        <v>539</v>
      </c>
      <c r="C5453" t="s">
        <v>1335</v>
      </c>
      <c r="D5453">
        <v>2016</v>
      </c>
      <c r="E5453">
        <v>61577</v>
      </c>
      <c r="F5453">
        <v>62898</v>
      </c>
      <c r="G5453">
        <v>474</v>
      </c>
      <c r="H5453" t="s">
        <v>72</v>
      </c>
      <c r="I5453" t="s">
        <v>73</v>
      </c>
      <c r="J5453">
        <v>465</v>
      </c>
      <c r="K5453">
        <v>70960</v>
      </c>
      <c r="L5453">
        <v>70410</v>
      </c>
    </row>
    <row r="5454" spans="1:12" x14ac:dyDescent="0.3">
      <c r="A5454" t="s">
        <v>540</v>
      </c>
      <c r="B5454" t="s">
        <v>541</v>
      </c>
      <c r="C5454" t="s">
        <v>1335</v>
      </c>
      <c r="D5454">
        <v>2016</v>
      </c>
      <c r="E5454">
        <v>70816</v>
      </c>
      <c r="F5454">
        <v>72885</v>
      </c>
      <c r="G5454">
        <v>356</v>
      </c>
      <c r="H5454" t="s">
        <v>80</v>
      </c>
      <c r="I5454" t="s">
        <v>81</v>
      </c>
      <c r="J5454">
        <v>346</v>
      </c>
      <c r="K5454">
        <v>75181</v>
      </c>
      <c r="L5454">
        <v>70410</v>
      </c>
    </row>
    <row r="5455" spans="1:12" x14ac:dyDescent="0.3">
      <c r="A5455" t="s">
        <v>542</v>
      </c>
      <c r="B5455" t="s">
        <v>543</v>
      </c>
      <c r="C5455" t="s">
        <v>1335</v>
      </c>
      <c r="D5455">
        <v>2016</v>
      </c>
      <c r="E5455">
        <v>72412</v>
      </c>
      <c r="F5455">
        <v>81342</v>
      </c>
      <c r="G5455">
        <v>504</v>
      </c>
      <c r="H5455" t="s">
        <v>68</v>
      </c>
      <c r="I5455" t="s">
        <v>69</v>
      </c>
      <c r="J5455">
        <v>461</v>
      </c>
      <c r="K5455">
        <v>72165</v>
      </c>
      <c r="L5455">
        <v>70410</v>
      </c>
    </row>
    <row r="5456" spans="1:12" x14ac:dyDescent="0.3">
      <c r="A5456" t="s">
        <v>544</v>
      </c>
      <c r="B5456" t="s">
        <v>545</v>
      </c>
      <c r="C5456" t="s">
        <v>1335</v>
      </c>
      <c r="D5456">
        <v>2016</v>
      </c>
      <c r="E5456">
        <v>74675</v>
      </c>
      <c r="F5456">
        <v>78113</v>
      </c>
      <c r="G5456">
        <v>711</v>
      </c>
      <c r="H5456" t="s">
        <v>28</v>
      </c>
      <c r="I5456" t="s">
        <v>29</v>
      </c>
      <c r="J5456">
        <v>691</v>
      </c>
      <c r="K5456">
        <v>75901</v>
      </c>
      <c r="L5456">
        <v>70410</v>
      </c>
    </row>
    <row r="5457" spans="1:12" x14ac:dyDescent="0.3">
      <c r="A5457" t="s">
        <v>546</v>
      </c>
      <c r="B5457" t="s">
        <v>547</v>
      </c>
      <c r="C5457" t="s">
        <v>1335</v>
      </c>
      <c r="D5457">
        <v>2016</v>
      </c>
      <c r="E5457">
        <v>77806</v>
      </c>
      <c r="F5457">
        <v>85300</v>
      </c>
      <c r="G5457">
        <v>354</v>
      </c>
      <c r="H5457" t="s">
        <v>68</v>
      </c>
      <c r="I5457" t="s">
        <v>69</v>
      </c>
      <c r="J5457">
        <v>339</v>
      </c>
      <c r="K5457">
        <v>72165</v>
      </c>
      <c r="L5457">
        <v>70410</v>
      </c>
    </row>
    <row r="5458" spans="1:12" x14ac:dyDescent="0.3">
      <c r="A5458" t="s">
        <v>548</v>
      </c>
      <c r="B5458" t="s">
        <v>549</v>
      </c>
      <c r="C5458" t="s">
        <v>1335</v>
      </c>
      <c r="D5458">
        <v>2016</v>
      </c>
      <c r="E5458">
        <v>75477</v>
      </c>
      <c r="F5458">
        <v>82706</v>
      </c>
      <c r="G5458">
        <v>266</v>
      </c>
      <c r="H5458" t="s">
        <v>68</v>
      </c>
      <c r="I5458" t="s">
        <v>69</v>
      </c>
      <c r="J5458">
        <v>250</v>
      </c>
      <c r="K5458">
        <v>72165</v>
      </c>
      <c r="L5458">
        <v>70410</v>
      </c>
    </row>
    <row r="5459" spans="1:12" x14ac:dyDescent="0.3">
      <c r="A5459" t="s">
        <v>550</v>
      </c>
      <c r="B5459" t="s">
        <v>551</v>
      </c>
      <c r="C5459" t="s">
        <v>1335</v>
      </c>
      <c r="D5459">
        <v>2016</v>
      </c>
      <c r="E5459">
        <v>68130</v>
      </c>
      <c r="F5459">
        <v>68682</v>
      </c>
      <c r="G5459">
        <v>601</v>
      </c>
      <c r="H5459" t="s">
        <v>32</v>
      </c>
      <c r="I5459" t="s">
        <v>33</v>
      </c>
      <c r="J5459">
        <v>593</v>
      </c>
      <c r="K5459">
        <v>68701</v>
      </c>
      <c r="L5459">
        <v>70410</v>
      </c>
    </row>
    <row r="5460" spans="1:12" x14ac:dyDescent="0.3">
      <c r="A5460" t="s">
        <v>552</v>
      </c>
      <c r="B5460" t="s">
        <v>553</v>
      </c>
      <c r="C5460" t="s">
        <v>1335</v>
      </c>
      <c r="D5460">
        <v>2016</v>
      </c>
      <c r="E5460">
        <v>69620</v>
      </c>
      <c r="F5460">
        <v>70888</v>
      </c>
      <c r="G5460">
        <v>402</v>
      </c>
      <c r="H5460" t="s">
        <v>72</v>
      </c>
      <c r="I5460" t="s">
        <v>73</v>
      </c>
      <c r="J5460">
        <v>394</v>
      </c>
      <c r="K5460">
        <v>70960</v>
      </c>
      <c r="L5460">
        <v>70410</v>
      </c>
    </row>
    <row r="5461" spans="1:12" x14ac:dyDescent="0.3">
      <c r="A5461" t="s">
        <v>554</v>
      </c>
      <c r="B5461" t="s">
        <v>555</v>
      </c>
      <c r="C5461" t="s">
        <v>1335</v>
      </c>
      <c r="D5461">
        <v>2016</v>
      </c>
      <c r="E5461">
        <v>69345</v>
      </c>
      <c r="F5461">
        <v>69513</v>
      </c>
      <c r="G5461">
        <v>326</v>
      </c>
      <c r="H5461" t="s">
        <v>72</v>
      </c>
      <c r="I5461" t="s">
        <v>73</v>
      </c>
      <c r="J5461">
        <v>324</v>
      </c>
      <c r="K5461">
        <v>70960</v>
      </c>
      <c r="L5461">
        <v>70410</v>
      </c>
    </row>
    <row r="5462" spans="1:12" x14ac:dyDescent="0.3">
      <c r="A5462" t="s">
        <v>556</v>
      </c>
      <c r="B5462" t="s">
        <v>557</v>
      </c>
      <c r="C5462" t="s">
        <v>1335</v>
      </c>
      <c r="D5462">
        <v>2016</v>
      </c>
      <c r="E5462">
        <v>71526</v>
      </c>
      <c r="F5462">
        <v>72108</v>
      </c>
      <c r="G5462">
        <v>270</v>
      </c>
      <c r="H5462" t="s">
        <v>36</v>
      </c>
      <c r="I5462" t="s">
        <v>37</v>
      </c>
      <c r="J5462">
        <v>267</v>
      </c>
      <c r="K5462">
        <v>69061</v>
      </c>
      <c r="L5462">
        <v>70410</v>
      </c>
    </row>
    <row r="5463" spans="1:12" x14ac:dyDescent="0.3">
      <c r="A5463" t="s">
        <v>558</v>
      </c>
      <c r="B5463" t="s">
        <v>559</v>
      </c>
      <c r="C5463" t="s">
        <v>1335</v>
      </c>
      <c r="D5463">
        <v>2016</v>
      </c>
      <c r="E5463">
        <v>70277</v>
      </c>
      <c r="F5463">
        <v>81497</v>
      </c>
      <c r="G5463">
        <v>470</v>
      </c>
      <c r="H5463" t="s">
        <v>68</v>
      </c>
      <c r="I5463" t="s">
        <v>69</v>
      </c>
      <c r="J5463">
        <v>424</v>
      </c>
      <c r="K5463">
        <v>72165</v>
      </c>
      <c r="L5463">
        <v>70410</v>
      </c>
    </row>
    <row r="5464" spans="1:12" x14ac:dyDescent="0.3">
      <c r="A5464" t="s">
        <v>560</v>
      </c>
      <c r="B5464" t="s">
        <v>561</v>
      </c>
      <c r="C5464" t="s">
        <v>1335</v>
      </c>
      <c r="D5464">
        <v>2016</v>
      </c>
      <c r="E5464">
        <v>79461</v>
      </c>
      <c r="F5464">
        <v>90922</v>
      </c>
      <c r="G5464">
        <v>357</v>
      </c>
      <c r="H5464" t="s">
        <v>68</v>
      </c>
      <c r="I5464" t="s">
        <v>69</v>
      </c>
      <c r="J5464">
        <v>336</v>
      </c>
      <c r="K5464">
        <v>72165</v>
      </c>
      <c r="L5464">
        <v>70410</v>
      </c>
    </row>
    <row r="5465" spans="1:12" x14ac:dyDescent="0.3">
      <c r="A5465" t="s">
        <v>562</v>
      </c>
      <c r="B5465" t="s">
        <v>563</v>
      </c>
      <c r="C5465" t="s">
        <v>1335</v>
      </c>
      <c r="D5465">
        <v>2016</v>
      </c>
      <c r="E5465">
        <v>76542</v>
      </c>
      <c r="F5465">
        <v>77253</v>
      </c>
      <c r="G5465">
        <v>630</v>
      </c>
      <c r="H5465" t="s">
        <v>42</v>
      </c>
      <c r="I5465" t="s">
        <v>43</v>
      </c>
      <c r="J5465">
        <v>622</v>
      </c>
      <c r="K5465">
        <v>73079</v>
      </c>
      <c r="L5465">
        <v>70410</v>
      </c>
    </row>
    <row r="5466" spans="1:12" x14ac:dyDescent="0.3">
      <c r="A5466" t="s">
        <v>564</v>
      </c>
      <c r="B5466" t="s">
        <v>565</v>
      </c>
      <c r="C5466" t="s">
        <v>1335</v>
      </c>
      <c r="D5466">
        <v>2016</v>
      </c>
      <c r="E5466">
        <v>67362</v>
      </c>
      <c r="F5466">
        <v>71007</v>
      </c>
      <c r="G5466">
        <v>631</v>
      </c>
      <c r="H5466" t="s">
        <v>80</v>
      </c>
      <c r="I5466" t="s">
        <v>81</v>
      </c>
      <c r="J5466">
        <v>615</v>
      </c>
      <c r="K5466">
        <v>75181</v>
      </c>
      <c r="L5466">
        <v>70410</v>
      </c>
    </row>
    <row r="5467" spans="1:12" x14ac:dyDescent="0.3">
      <c r="A5467" t="s">
        <v>566</v>
      </c>
      <c r="B5467" t="s">
        <v>567</v>
      </c>
      <c r="C5467" t="s">
        <v>1335</v>
      </c>
      <c r="D5467">
        <v>2016</v>
      </c>
      <c r="E5467">
        <v>76417</v>
      </c>
      <c r="F5467">
        <v>77827</v>
      </c>
      <c r="G5467">
        <v>568</v>
      </c>
      <c r="H5467" t="s">
        <v>72</v>
      </c>
      <c r="I5467" t="s">
        <v>73</v>
      </c>
      <c r="J5467">
        <v>564</v>
      </c>
      <c r="K5467">
        <v>70960</v>
      </c>
      <c r="L5467">
        <v>70410</v>
      </c>
    </row>
    <row r="5468" spans="1:12" x14ac:dyDescent="0.3">
      <c r="A5468" t="s">
        <v>568</v>
      </c>
      <c r="B5468" t="s">
        <v>569</v>
      </c>
      <c r="C5468" t="s">
        <v>1335</v>
      </c>
      <c r="D5468">
        <v>2016</v>
      </c>
      <c r="E5468">
        <v>70779</v>
      </c>
      <c r="F5468">
        <v>78854</v>
      </c>
      <c r="G5468">
        <v>652</v>
      </c>
      <c r="H5468" t="s">
        <v>68</v>
      </c>
      <c r="I5468" t="s">
        <v>69</v>
      </c>
      <c r="J5468">
        <v>583</v>
      </c>
      <c r="K5468">
        <v>72165</v>
      </c>
      <c r="L5468">
        <v>70410</v>
      </c>
    </row>
    <row r="5469" spans="1:12" x14ac:dyDescent="0.3">
      <c r="A5469" t="s">
        <v>570</v>
      </c>
      <c r="B5469" t="s">
        <v>571</v>
      </c>
      <c r="C5469" t="s">
        <v>1335</v>
      </c>
      <c r="D5469">
        <v>2016</v>
      </c>
      <c r="E5469">
        <v>68287</v>
      </c>
      <c r="F5469">
        <v>76629</v>
      </c>
      <c r="G5469">
        <v>653</v>
      </c>
      <c r="H5469" t="s">
        <v>68</v>
      </c>
      <c r="I5469" t="s">
        <v>69</v>
      </c>
      <c r="J5469">
        <v>557</v>
      </c>
      <c r="K5469">
        <v>72165</v>
      </c>
      <c r="L5469">
        <v>70410</v>
      </c>
    </row>
    <row r="5470" spans="1:12" x14ac:dyDescent="0.3">
      <c r="A5470" t="s">
        <v>572</v>
      </c>
      <c r="B5470" t="s">
        <v>573</v>
      </c>
      <c r="C5470" t="s">
        <v>1335</v>
      </c>
      <c r="D5470">
        <v>2016</v>
      </c>
      <c r="E5470">
        <v>68801</v>
      </c>
      <c r="F5470">
        <v>69148</v>
      </c>
      <c r="G5470">
        <v>489</v>
      </c>
      <c r="H5470" t="s">
        <v>114</v>
      </c>
      <c r="I5470" t="s">
        <v>115</v>
      </c>
      <c r="J5470">
        <v>484</v>
      </c>
      <c r="K5470">
        <v>65840</v>
      </c>
      <c r="L5470">
        <v>70410</v>
      </c>
    </row>
    <row r="5471" spans="1:12" x14ac:dyDescent="0.3">
      <c r="A5471" t="s">
        <v>574</v>
      </c>
      <c r="B5471" t="s">
        <v>575</v>
      </c>
      <c r="C5471" t="s">
        <v>1335</v>
      </c>
      <c r="D5471">
        <v>2016</v>
      </c>
      <c r="E5471">
        <v>70497</v>
      </c>
      <c r="F5471">
        <v>70785</v>
      </c>
      <c r="G5471">
        <v>557</v>
      </c>
      <c r="H5471" t="s">
        <v>80</v>
      </c>
      <c r="I5471" t="s">
        <v>81</v>
      </c>
      <c r="J5471">
        <v>554</v>
      </c>
      <c r="K5471">
        <v>75181</v>
      </c>
      <c r="L5471">
        <v>70410</v>
      </c>
    </row>
    <row r="5472" spans="1:12" x14ac:dyDescent="0.3">
      <c r="A5472" t="s">
        <v>576</v>
      </c>
      <c r="B5472" t="s">
        <v>577</v>
      </c>
      <c r="C5472" t="s">
        <v>1335</v>
      </c>
      <c r="D5472">
        <v>2016</v>
      </c>
      <c r="E5472">
        <v>74924</v>
      </c>
      <c r="F5472">
        <v>76388</v>
      </c>
      <c r="G5472">
        <v>356</v>
      </c>
      <c r="H5472" t="s">
        <v>28</v>
      </c>
      <c r="I5472" t="s">
        <v>29</v>
      </c>
      <c r="J5472">
        <v>350</v>
      </c>
      <c r="K5472">
        <v>75901</v>
      </c>
      <c r="L5472">
        <v>70410</v>
      </c>
    </row>
    <row r="5473" spans="1:12" x14ac:dyDescent="0.3">
      <c r="A5473" t="s">
        <v>578</v>
      </c>
      <c r="B5473" t="s">
        <v>579</v>
      </c>
      <c r="C5473" t="s">
        <v>1335</v>
      </c>
      <c r="D5473">
        <v>2016</v>
      </c>
      <c r="E5473">
        <v>71493</v>
      </c>
      <c r="F5473">
        <v>72115</v>
      </c>
      <c r="G5473">
        <v>697</v>
      </c>
      <c r="H5473" t="s">
        <v>28</v>
      </c>
      <c r="I5473" t="s">
        <v>29</v>
      </c>
      <c r="J5473">
        <v>692</v>
      </c>
      <c r="K5473">
        <v>75901</v>
      </c>
      <c r="L5473">
        <v>70410</v>
      </c>
    </row>
    <row r="5474" spans="1:12" x14ac:dyDescent="0.3">
      <c r="A5474" t="s">
        <v>580</v>
      </c>
      <c r="B5474" t="s">
        <v>581</v>
      </c>
      <c r="C5474" t="s">
        <v>1335</v>
      </c>
      <c r="D5474">
        <v>2016</v>
      </c>
      <c r="E5474">
        <v>71756</v>
      </c>
      <c r="F5474">
        <v>79420</v>
      </c>
      <c r="G5474">
        <v>613</v>
      </c>
      <c r="H5474" t="s">
        <v>68</v>
      </c>
      <c r="I5474" t="s">
        <v>69</v>
      </c>
      <c r="J5474">
        <v>544</v>
      </c>
      <c r="K5474">
        <v>72165</v>
      </c>
      <c r="L5474">
        <v>70410</v>
      </c>
    </row>
    <row r="5475" spans="1:12" x14ac:dyDescent="0.3">
      <c r="A5475" t="s">
        <v>582</v>
      </c>
      <c r="B5475" t="s">
        <v>583</v>
      </c>
      <c r="C5475" t="s">
        <v>1335</v>
      </c>
      <c r="D5475">
        <v>2016</v>
      </c>
      <c r="E5475">
        <v>61959</v>
      </c>
      <c r="F5475">
        <v>62250</v>
      </c>
      <c r="G5475">
        <v>466</v>
      </c>
      <c r="H5475" t="s">
        <v>36</v>
      </c>
      <c r="I5475" t="s">
        <v>37</v>
      </c>
      <c r="J5475">
        <v>464</v>
      </c>
      <c r="K5475">
        <v>69061</v>
      </c>
      <c r="L5475">
        <v>70410</v>
      </c>
    </row>
    <row r="5476" spans="1:12" x14ac:dyDescent="0.3">
      <c r="A5476" t="s">
        <v>584</v>
      </c>
      <c r="B5476" t="s">
        <v>585</v>
      </c>
      <c r="C5476" t="s">
        <v>1335</v>
      </c>
      <c r="D5476">
        <v>2016</v>
      </c>
      <c r="E5476">
        <v>73051</v>
      </c>
      <c r="F5476">
        <v>75470</v>
      </c>
      <c r="G5476">
        <v>519</v>
      </c>
      <c r="H5476" t="s">
        <v>80</v>
      </c>
      <c r="I5476" t="s">
        <v>81</v>
      </c>
      <c r="J5476">
        <v>507</v>
      </c>
      <c r="K5476">
        <v>75181</v>
      </c>
      <c r="L5476">
        <v>70410</v>
      </c>
    </row>
    <row r="5477" spans="1:12" x14ac:dyDescent="0.3">
      <c r="A5477" t="s">
        <v>586</v>
      </c>
      <c r="B5477" t="s">
        <v>587</v>
      </c>
      <c r="C5477" t="s">
        <v>1335</v>
      </c>
      <c r="D5477">
        <v>2016</v>
      </c>
      <c r="E5477">
        <v>70367</v>
      </c>
      <c r="F5477">
        <v>71669</v>
      </c>
      <c r="G5477">
        <v>353</v>
      </c>
      <c r="H5477" t="s">
        <v>72</v>
      </c>
      <c r="I5477" t="s">
        <v>73</v>
      </c>
      <c r="J5477">
        <v>348</v>
      </c>
      <c r="K5477">
        <v>70960</v>
      </c>
      <c r="L5477">
        <v>70410</v>
      </c>
    </row>
    <row r="5478" spans="1:12" x14ac:dyDescent="0.3">
      <c r="A5478" t="s">
        <v>588</v>
      </c>
      <c r="B5478" t="s">
        <v>589</v>
      </c>
      <c r="C5478" t="s">
        <v>1335</v>
      </c>
      <c r="D5478">
        <v>2016</v>
      </c>
      <c r="E5478">
        <v>72782</v>
      </c>
      <c r="F5478">
        <v>82619</v>
      </c>
      <c r="G5478">
        <v>504</v>
      </c>
      <c r="H5478" t="s">
        <v>68</v>
      </c>
      <c r="I5478" t="s">
        <v>69</v>
      </c>
      <c r="J5478">
        <v>467</v>
      </c>
      <c r="K5478">
        <v>72165</v>
      </c>
      <c r="L5478">
        <v>70410</v>
      </c>
    </row>
    <row r="5479" spans="1:12" x14ac:dyDescent="0.3">
      <c r="A5479" t="s">
        <v>590</v>
      </c>
      <c r="B5479" t="s">
        <v>591</v>
      </c>
      <c r="C5479" t="s">
        <v>1335</v>
      </c>
      <c r="D5479">
        <v>2016</v>
      </c>
      <c r="E5479">
        <v>74006</v>
      </c>
      <c r="F5479">
        <v>75004</v>
      </c>
      <c r="G5479">
        <v>622</v>
      </c>
      <c r="H5479" t="s">
        <v>28</v>
      </c>
      <c r="I5479" t="s">
        <v>29</v>
      </c>
      <c r="J5479">
        <v>617</v>
      </c>
      <c r="K5479">
        <v>75901</v>
      </c>
      <c r="L5479">
        <v>70410</v>
      </c>
    </row>
    <row r="5480" spans="1:12" x14ac:dyDescent="0.3">
      <c r="A5480" t="s">
        <v>592</v>
      </c>
      <c r="B5480" t="s">
        <v>593</v>
      </c>
      <c r="C5480" t="s">
        <v>1335</v>
      </c>
      <c r="D5480">
        <v>2016</v>
      </c>
      <c r="E5480">
        <v>69228</v>
      </c>
      <c r="F5480">
        <v>71700</v>
      </c>
      <c r="G5480">
        <v>544</v>
      </c>
      <c r="H5480" t="s">
        <v>32</v>
      </c>
      <c r="I5480" t="s">
        <v>33</v>
      </c>
      <c r="J5480">
        <v>525</v>
      </c>
      <c r="K5480">
        <v>68701</v>
      </c>
      <c r="L5480">
        <v>70410</v>
      </c>
    </row>
    <row r="5481" spans="1:12" x14ac:dyDescent="0.3">
      <c r="A5481" t="s">
        <v>594</v>
      </c>
      <c r="B5481" t="s">
        <v>595</v>
      </c>
      <c r="C5481" t="s">
        <v>1335</v>
      </c>
      <c r="D5481">
        <v>2016</v>
      </c>
      <c r="E5481">
        <v>81240</v>
      </c>
      <c r="F5481">
        <v>83721</v>
      </c>
      <c r="G5481">
        <v>822</v>
      </c>
      <c r="H5481" t="s">
        <v>80</v>
      </c>
      <c r="I5481" t="s">
        <v>81</v>
      </c>
      <c r="J5481">
        <v>812</v>
      </c>
      <c r="K5481">
        <v>75181</v>
      </c>
      <c r="L5481">
        <v>70410</v>
      </c>
    </row>
    <row r="5482" spans="1:12" x14ac:dyDescent="0.3">
      <c r="A5482" t="s">
        <v>596</v>
      </c>
      <c r="B5482" t="s">
        <v>597</v>
      </c>
      <c r="C5482" t="s">
        <v>1335</v>
      </c>
      <c r="D5482">
        <v>2016</v>
      </c>
      <c r="E5482">
        <v>71816</v>
      </c>
      <c r="F5482">
        <v>75598</v>
      </c>
      <c r="G5482">
        <v>389</v>
      </c>
      <c r="H5482" t="s">
        <v>80</v>
      </c>
      <c r="I5482" t="s">
        <v>81</v>
      </c>
      <c r="J5482">
        <v>372</v>
      </c>
      <c r="K5482">
        <v>75181</v>
      </c>
      <c r="L5482">
        <v>70410</v>
      </c>
    </row>
    <row r="5483" spans="1:12" x14ac:dyDescent="0.3">
      <c r="A5483" t="s">
        <v>598</v>
      </c>
      <c r="B5483" t="s">
        <v>599</v>
      </c>
      <c r="C5483" t="s">
        <v>1335</v>
      </c>
      <c r="D5483">
        <v>2016</v>
      </c>
      <c r="E5483">
        <v>58698</v>
      </c>
      <c r="F5483">
        <v>58597</v>
      </c>
      <c r="G5483">
        <v>203</v>
      </c>
      <c r="H5483" t="s">
        <v>114</v>
      </c>
      <c r="I5483" t="s">
        <v>115</v>
      </c>
      <c r="J5483">
        <v>203</v>
      </c>
      <c r="K5483">
        <v>65840</v>
      </c>
      <c r="L5483">
        <v>70410</v>
      </c>
    </row>
    <row r="5484" spans="1:12" x14ac:dyDescent="0.3">
      <c r="A5484" t="s">
        <v>600</v>
      </c>
      <c r="B5484" t="s">
        <v>601</v>
      </c>
      <c r="C5484" t="s">
        <v>1335</v>
      </c>
      <c r="D5484">
        <v>2016</v>
      </c>
      <c r="E5484">
        <v>78625</v>
      </c>
      <c r="F5484">
        <v>80255</v>
      </c>
      <c r="G5484">
        <v>692</v>
      </c>
      <c r="H5484" t="s">
        <v>36</v>
      </c>
      <c r="I5484" t="s">
        <v>37</v>
      </c>
      <c r="J5484">
        <v>680</v>
      </c>
      <c r="K5484">
        <v>69061</v>
      </c>
      <c r="L5484">
        <v>70410</v>
      </c>
    </row>
    <row r="5485" spans="1:12" x14ac:dyDescent="0.3">
      <c r="A5485" t="s">
        <v>602</v>
      </c>
      <c r="B5485" t="s">
        <v>603</v>
      </c>
      <c r="C5485" t="s">
        <v>1335</v>
      </c>
      <c r="D5485">
        <v>2016</v>
      </c>
      <c r="E5485">
        <v>72415</v>
      </c>
      <c r="F5485">
        <v>72537</v>
      </c>
      <c r="G5485">
        <v>430</v>
      </c>
      <c r="H5485" t="s">
        <v>42</v>
      </c>
      <c r="I5485" t="s">
        <v>43</v>
      </c>
      <c r="J5485">
        <v>427</v>
      </c>
      <c r="K5485">
        <v>73079</v>
      </c>
      <c r="L5485">
        <v>70410</v>
      </c>
    </row>
    <row r="5486" spans="1:12" x14ac:dyDescent="0.3">
      <c r="A5486" t="s">
        <v>604</v>
      </c>
      <c r="B5486" t="s">
        <v>605</v>
      </c>
      <c r="C5486" t="s">
        <v>1335</v>
      </c>
      <c r="D5486">
        <v>2016</v>
      </c>
      <c r="E5486">
        <v>74928</v>
      </c>
      <c r="F5486">
        <v>76169</v>
      </c>
      <c r="G5486">
        <v>814</v>
      </c>
      <c r="H5486" t="s">
        <v>80</v>
      </c>
      <c r="I5486" t="s">
        <v>81</v>
      </c>
      <c r="J5486">
        <v>809</v>
      </c>
      <c r="K5486">
        <v>75181</v>
      </c>
      <c r="L5486">
        <v>70410</v>
      </c>
    </row>
    <row r="5487" spans="1:12" x14ac:dyDescent="0.3">
      <c r="A5487" t="s">
        <v>606</v>
      </c>
      <c r="B5487" t="s">
        <v>607</v>
      </c>
      <c r="C5487" t="s">
        <v>1335</v>
      </c>
      <c r="D5487">
        <v>2016</v>
      </c>
      <c r="E5487">
        <v>85850</v>
      </c>
      <c r="F5487">
        <v>94144</v>
      </c>
      <c r="G5487">
        <v>325</v>
      </c>
      <c r="H5487" t="s">
        <v>68</v>
      </c>
      <c r="I5487" t="s">
        <v>69</v>
      </c>
      <c r="J5487">
        <v>313</v>
      </c>
      <c r="K5487">
        <v>72165</v>
      </c>
      <c r="L5487">
        <v>70410</v>
      </c>
    </row>
    <row r="5488" spans="1:12" x14ac:dyDescent="0.3">
      <c r="A5488" t="s">
        <v>608</v>
      </c>
      <c r="B5488" t="s">
        <v>609</v>
      </c>
      <c r="C5488" t="s">
        <v>1335</v>
      </c>
      <c r="D5488">
        <v>2016</v>
      </c>
      <c r="E5488">
        <v>79806</v>
      </c>
      <c r="F5488">
        <v>82171</v>
      </c>
      <c r="G5488">
        <v>799</v>
      </c>
      <c r="H5488" t="s">
        <v>68</v>
      </c>
      <c r="I5488" t="s">
        <v>69</v>
      </c>
      <c r="J5488">
        <v>783</v>
      </c>
      <c r="K5488">
        <v>72165</v>
      </c>
      <c r="L5488">
        <v>70410</v>
      </c>
    </row>
    <row r="5489" spans="1:12" x14ac:dyDescent="0.3">
      <c r="A5489" t="s">
        <v>610</v>
      </c>
      <c r="B5489" t="s">
        <v>611</v>
      </c>
      <c r="C5489" t="s">
        <v>1335</v>
      </c>
      <c r="D5489">
        <v>2016</v>
      </c>
      <c r="E5489">
        <v>77736</v>
      </c>
      <c r="F5489">
        <v>86130</v>
      </c>
      <c r="G5489">
        <v>475</v>
      </c>
      <c r="H5489" t="s">
        <v>68</v>
      </c>
      <c r="I5489" t="s">
        <v>69</v>
      </c>
      <c r="J5489">
        <v>441</v>
      </c>
      <c r="K5489">
        <v>72165</v>
      </c>
      <c r="L5489">
        <v>70410</v>
      </c>
    </row>
    <row r="5490" spans="1:12" x14ac:dyDescent="0.3">
      <c r="A5490" t="s">
        <v>612</v>
      </c>
      <c r="B5490" t="s">
        <v>613</v>
      </c>
      <c r="C5490" t="s">
        <v>1335</v>
      </c>
      <c r="D5490">
        <v>2016</v>
      </c>
      <c r="E5490">
        <v>80984</v>
      </c>
      <c r="F5490">
        <v>82336</v>
      </c>
      <c r="G5490">
        <v>756</v>
      </c>
      <c r="H5490" t="s">
        <v>28</v>
      </c>
      <c r="I5490" t="s">
        <v>29</v>
      </c>
      <c r="J5490">
        <v>747</v>
      </c>
      <c r="K5490">
        <v>75901</v>
      </c>
      <c r="L5490">
        <v>70410</v>
      </c>
    </row>
    <row r="5491" spans="1:12" x14ac:dyDescent="0.3">
      <c r="A5491" t="s">
        <v>614</v>
      </c>
      <c r="B5491" t="s">
        <v>615</v>
      </c>
      <c r="C5491" t="s">
        <v>1335</v>
      </c>
      <c r="D5491">
        <v>2016</v>
      </c>
      <c r="E5491">
        <v>66274</v>
      </c>
      <c r="F5491">
        <v>66421</v>
      </c>
      <c r="G5491">
        <v>460</v>
      </c>
      <c r="H5491" t="s">
        <v>114</v>
      </c>
      <c r="I5491" t="s">
        <v>115</v>
      </c>
      <c r="J5491">
        <v>458</v>
      </c>
      <c r="K5491">
        <v>65840</v>
      </c>
      <c r="L5491">
        <v>70410</v>
      </c>
    </row>
    <row r="5492" spans="1:12" x14ac:dyDescent="0.3">
      <c r="A5492" t="s">
        <v>616</v>
      </c>
      <c r="B5492" t="s">
        <v>617</v>
      </c>
      <c r="C5492" t="s">
        <v>1335</v>
      </c>
      <c r="D5492">
        <v>2016</v>
      </c>
      <c r="E5492">
        <v>70557</v>
      </c>
      <c r="F5492">
        <v>74187</v>
      </c>
      <c r="G5492">
        <v>512</v>
      </c>
      <c r="H5492" t="s">
        <v>28</v>
      </c>
      <c r="I5492" t="s">
        <v>29</v>
      </c>
      <c r="J5492">
        <v>499</v>
      </c>
      <c r="K5492">
        <v>75901</v>
      </c>
      <c r="L5492">
        <v>70410</v>
      </c>
    </row>
    <row r="5493" spans="1:12" x14ac:dyDescent="0.3">
      <c r="A5493" t="s">
        <v>618</v>
      </c>
      <c r="B5493" t="s">
        <v>619</v>
      </c>
      <c r="C5493" t="s">
        <v>1335</v>
      </c>
      <c r="D5493">
        <v>2016</v>
      </c>
      <c r="E5493">
        <v>65045</v>
      </c>
      <c r="F5493">
        <v>67007</v>
      </c>
      <c r="G5493">
        <v>424</v>
      </c>
      <c r="H5493" t="s">
        <v>72</v>
      </c>
      <c r="I5493" t="s">
        <v>73</v>
      </c>
      <c r="J5493">
        <v>413</v>
      </c>
      <c r="K5493">
        <v>70960</v>
      </c>
      <c r="L5493">
        <v>70410</v>
      </c>
    </row>
    <row r="5494" spans="1:12" x14ac:dyDescent="0.3">
      <c r="A5494" t="s">
        <v>620</v>
      </c>
      <c r="B5494" t="s">
        <v>621</v>
      </c>
      <c r="C5494" t="s">
        <v>1335</v>
      </c>
      <c r="D5494">
        <v>2016</v>
      </c>
      <c r="E5494">
        <v>83209</v>
      </c>
      <c r="F5494">
        <v>86369</v>
      </c>
      <c r="G5494">
        <v>673</v>
      </c>
      <c r="H5494" t="s">
        <v>80</v>
      </c>
      <c r="I5494" t="s">
        <v>81</v>
      </c>
      <c r="J5494">
        <v>657</v>
      </c>
      <c r="K5494">
        <v>75181</v>
      </c>
      <c r="L5494">
        <v>70410</v>
      </c>
    </row>
    <row r="5495" spans="1:12" x14ac:dyDescent="0.3">
      <c r="A5495" t="s">
        <v>622</v>
      </c>
      <c r="B5495" t="s">
        <v>623</v>
      </c>
      <c r="C5495" t="s">
        <v>1335</v>
      </c>
      <c r="D5495">
        <v>2016</v>
      </c>
      <c r="E5495">
        <v>71658</v>
      </c>
      <c r="F5495">
        <v>72622</v>
      </c>
      <c r="G5495">
        <v>486</v>
      </c>
      <c r="H5495" t="s">
        <v>36</v>
      </c>
      <c r="I5495" t="s">
        <v>37</v>
      </c>
      <c r="J5495">
        <v>482</v>
      </c>
      <c r="K5495">
        <v>69061</v>
      </c>
      <c r="L5495">
        <v>70410</v>
      </c>
    </row>
    <row r="5496" spans="1:12" x14ac:dyDescent="0.3">
      <c r="A5496" t="s">
        <v>624</v>
      </c>
      <c r="B5496" t="s">
        <v>625</v>
      </c>
      <c r="C5496" t="s">
        <v>1335</v>
      </c>
      <c r="D5496">
        <v>2016</v>
      </c>
      <c r="E5496">
        <v>71090</v>
      </c>
      <c r="F5496">
        <v>76766</v>
      </c>
      <c r="G5496">
        <v>299</v>
      </c>
      <c r="H5496" t="s">
        <v>68</v>
      </c>
      <c r="I5496" t="s">
        <v>69</v>
      </c>
      <c r="J5496">
        <v>271</v>
      </c>
      <c r="K5496">
        <v>72165</v>
      </c>
      <c r="L5496">
        <v>70410</v>
      </c>
    </row>
    <row r="5497" spans="1:12" x14ac:dyDescent="0.3">
      <c r="A5497" t="s">
        <v>626</v>
      </c>
      <c r="B5497" t="s">
        <v>627</v>
      </c>
      <c r="C5497" t="s">
        <v>1335</v>
      </c>
      <c r="D5497">
        <v>2016</v>
      </c>
      <c r="E5497">
        <v>82975</v>
      </c>
      <c r="F5497">
        <v>90760</v>
      </c>
      <c r="G5497">
        <v>371</v>
      </c>
      <c r="H5497" t="s">
        <v>68</v>
      </c>
      <c r="I5497" t="s">
        <v>69</v>
      </c>
      <c r="J5497">
        <v>321</v>
      </c>
      <c r="K5497">
        <v>72165</v>
      </c>
      <c r="L5497">
        <v>70410</v>
      </c>
    </row>
    <row r="5498" spans="1:12" x14ac:dyDescent="0.3">
      <c r="A5498" t="s">
        <v>628</v>
      </c>
      <c r="B5498" t="s">
        <v>629</v>
      </c>
      <c r="C5498" t="s">
        <v>1335</v>
      </c>
      <c r="D5498">
        <v>2016</v>
      </c>
      <c r="E5498">
        <v>58258</v>
      </c>
      <c r="H5498" t="s">
        <v>20</v>
      </c>
      <c r="I5498" t="s">
        <v>21</v>
      </c>
      <c r="K5498">
        <v>66610</v>
      </c>
      <c r="L5498">
        <v>70410</v>
      </c>
    </row>
    <row r="5499" spans="1:12" x14ac:dyDescent="0.3">
      <c r="A5499" t="s">
        <v>630</v>
      </c>
      <c r="B5499" t="s">
        <v>631</v>
      </c>
      <c r="C5499" t="s">
        <v>1335</v>
      </c>
      <c r="D5499">
        <v>2016</v>
      </c>
      <c r="E5499">
        <v>75605</v>
      </c>
      <c r="H5499" t="s">
        <v>20</v>
      </c>
      <c r="I5499" t="s">
        <v>21</v>
      </c>
      <c r="K5499">
        <v>66610</v>
      </c>
      <c r="L5499">
        <v>70410</v>
      </c>
    </row>
    <row r="5500" spans="1:12" x14ac:dyDescent="0.3">
      <c r="A5500" t="s">
        <v>632</v>
      </c>
      <c r="B5500" t="s">
        <v>633</v>
      </c>
      <c r="C5500" t="s">
        <v>1335</v>
      </c>
      <c r="D5500">
        <v>2016</v>
      </c>
      <c r="E5500">
        <v>72589</v>
      </c>
      <c r="F5500">
        <v>76862</v>
      </c>
      <c r="G5500">
        <v>440</v>
      </c>
      <c r="H5500" t="s">
        <v>80</v>
      </c>
      <c r="I5500" t="s">
        <v>81</v>
      </c>
      <c r="J5500">
        <v>416</v>
      </c>
      <c r="K5500">
        <v>75181</v>
      </c>
      <c r="L5500">
        <v>70410</v>
      </c>
    </row>
    <row r="5501" spans="1:12" x14ac:dyDescent="0.3">
      <c r="A5501" t="s">
        <v>634</v>
      </c>
      <c r="B5501" t="s">
        <v>635</v>
      </c>
      <c r="C5501" t="s">
        <v>1335</v>
      </c>
      <c r="D5501">
        <v>2016</v>
      </c>
      <c r="E5501">
        <v>108591</v>
      </c>
      <c r="F5501">
        <v>109265</v>
      </c>
      <c r="G5501">
        <v>809</v>
      </c>
      <c r="H5501" t="s">
        <v>28</v>
      </c>
      <c r="I5501" t="s">
        <v>29</v>
      </c>
      <c r="J5501">
        <v>804</v>
      </c>
      <c r="K5501">
        <v>75901</v>
      </c>
      <c r="L5501">
        <v>70410</v>
      </c>
    </row>
    <row r="5502" spans="1:12" x14ac:dyDescent="0.3">
      <c r="A5502" t="s">
        <v>636</v>
      </c>
      <c r="B5502" t="s">
        <v>637</v>
      </c>
      <c r="C5502" t="s">
        <v>1335</v>
      </c>
      <c r="D5502">
        <v>2016</v>
      </c>
      <c r="E5502">
        <v>71596</v>
      </c>
      <c r="F5502">
        <v>78941</v>
      </c>
      <c r="G5502">
        <v>369</v>
      </c>
      <c r="H5502" t="s">
        <v>68</v>
      </c>
      <c r="I5502" t="s">
        <v>69</v>
      </c>
      <c r="J5502">
        <v>352</v>
      </c>
      <c r="K5502">
        <v>72165</v>
      </c>
      <c r="L5502">
        <v>70410</v>
      </c>
    </row>
    <row r="5503" spans="1:12" x14ac:dyDescent="0.3">
      <c r="A5503" t="s">
        <v>638</v>
      </c>
      <c r="B5503" t="s">
        <v>639</v>
      </c>
      <c r="C5503" t="s">
        <v>1335</v>
      </c>
      <c r="D5503">
        <v>2016</v>
      </c>
      <c r="E5503">
        <v>67324</v>
      </c>
      <c r="F5503">
        <v>74864</v>
      </c>
      <c r="G5503">
        <v>337</v>
      </c>
      <c r="H5503" t="s">
        <v>68</v>
      </c>
      <c r="I5503" t="s">
        <v>69</v>
      </c>
      <c r="J5503">
        <v>318</v>
      </c>
      <c r="K5503">
        <v>72165</v>
      </c>
      <c r="L5503">
        <v>70410</v>
      </c>
    </row>
    <row r="5504" spans="1:12" x14ac:dyDescent="0.3">
      <c r="A5504" t="s">
        <v>640</v>
      </c>
      <c r="B5504" t="s">
        <v>641</v>
      </c>
      <c r="C5504" t="s">
        <v>1335</v>
      </c>
      <c r="D5504">
        <v>2016</v>
      </c>
      <c r="E5504">
        <v>55128</v>
      </c>
      <c r="F5504">
        <v>55348</v>
      </c>
      <c r="G5504">
        <v>162</v>
      </c>
      <c r="H5504" t="s">
        <v>14</v>
      </c>
      <c r="I5504" t="s">
        <v>15</v>
      </c>
      <c r="J5504">
        <v>161</v>
      </c>
      <c r="K5504">
        <v>56098</v>
      </c>
      <c r="L5504">
        <v>70410</v>
      </c>
    </row>
    <row r="5505" spans="1:12" x14ac:dyDescent="0.3">
      <c r="A5505" t="s">
        <v>642</v>
      </c>
      <c r="B5505" t="s">
        <v>643</v>
      </c>
      <c r="C5505" t="s">
        <v>1335</v>
      </c>
      <c r="D5505">
        <v>2016</v>
      </c>
      <c r="E5505">
        <v>64588</v>
      </c>
      <c r="F5505">
        <v>64803</v>
      </c>
      <c r="G5505">
        <v>655</v>
      </c>
      <c r="H5505" t="s">
        <v>114</v>
      </c>
      <c r="I5505" t="s">
        <v>115</v>
      </c>
      <c r="J5505">
        <v>655</v>
      </c>
      <c r="K5505">
        <v>65840</v>
      </c>
      <c r="L5505">
        <v>70410</v>
      </c>
    </row>
    <row r="5506" spans="1:12" x14ac:dyDescent="0.3">
      <c r="A5506" t="s">
        <v>644</v>
      </c>
      <c r="B5506" t="s">
        <v>645</v>
      </c>
      <c r="C5506" t="s">
        <v>1335</v>
      </c>
      <c r="D5506">
        <v>2016</v>
      </c>
      <c r="E5506">
        <v>70090</v>
      </c>
      <c r="F5506">
        <v>70782</v>
      </c>
      <c r="G5506">
        <v>625</v>
      </c>
      <c r="H5506" t="s">
        <v>72</v>
      </c>
      <c r="I5506" t="s">
        <v>73</v>
      </c>
      <c r="J5506">
        <v>620</v>
      </c>
      <c r="K5506">
        <v>70960</v>
      </c>
      <c r="L5506">
        <v>70410</v>
      </c>
    </row>
    <row r="5507" spans="1:12" x14ac:dyDescent="0.3">
      <c r="A5507" t="s">
        <v>646</v>
      </c>
      <c r="B5507" t="s">
        <v>647</v>
      </c>
      <c r="C5507" t="s">
        <v>1335</v>
      </c>
      <c r="D5507">
        <v>2016</v>
      </c>
      <c r="E5507">
        <v>64843</v>
      </c>
      <c r="F5507">
        <v>65205</v>
      </c>
      <c r="G5507">
        <v>458</v>
      </c>
      <c r="H5507" t="s">
        <v>32</v>
      </c>
      <c r="I5507" t="s">
        <v>33</v>
      </c>
      <c r="J5507">
        <v>456</v>
      </c>
      <c r="K5507">
        <v>68701</v>
      </c>
      <c r="L5507">
        <v>70410</v>
      </c>
    </row>
    <row r="5508" spans="1:12" x14ac:dyDescent="0.3">
      <c r="A5508" t="s">
        <v>648</v>
      </c>
      <c r="B5508" t="s">
        <v>649</v>
      </c>
      <c r="C5508" t="s">
        <v>1335</v>
      </c>
      <c r="D5508">
        <v>2016</v>
      </c>
      <c r="E5508">
        <v>57221</v>
      </c>
      <c r="F5508">
        <v>67910</v>
      </c>
      <c r="G5508">
        <v>252</v>
      </c>
      <c r="H5508" t="s">
        <v>68</v>
      </c>
      <c r="I5508" t="s">
        <v>69</v>
      </c>
      <c r="J5508">
        <v>224</v>
      </c>
      <c r="K5508">
        <v>72165</v>
      </c>
      <c r="L5508">
        <v>70410</v>
      </c>
    </row>
    <row r="5509" spans="1:12" x14ac:dyDescent="0.3">
      <c r="A5509" t="s">
        <v>650</v>
      </c>
      <c r="B5509" t="s">
        <v>651</v>
      </c>
      <c r="C5509" t="s">
        <v>1335</v>
      </c>
      <c r="D5509">
        <v>2016</v>
      </c>
      <c r="E5509">
        <v>69982</v>
      </c>
      <c r="F5509">
        <v>72823</v>
      </c>
      <c r="G5509">
        <v>623</v>
      </c>
      <c r="H5509" t="s">
        <v>42</v>
      </c>
      <c r="I5509" t="s">
        <v>43</v>
      </c>
      <c r="J5509">
        <v>614</v>
      </c>
      <c r="K5509">
        <v>73079</v>
      </c>
      <c r="L5509">
        <v>70410</v>
      </c>
    </row>
    <row r="5510" spans="1:12" x14ac:dyDescent="0.3">
      <c r="A5510" t="s">
        <v>652</v>
      </c>
      <c r="B5510" t="s">
        <v>653</v>
      </c>
      <c r="C5510" t="s">
        <v>1335</v>
      </c>
      <c r="D5510">
        <v>2016</v>
      </c>
      <c r="E5510">
        <v>72763</v>
      </c>
      <c r="H5510" t="s">
        <v>20</v>
      </c>
      <c r="I5510" t="s">
        <v>21</v>
      </c>
      <c r="K5510">
        <v>66610</v>
      </c>
      <c r="L5510">
        <v>70410</v>
      </c>
    </row>
    <row r="5511" spans="1:12" x14ac:dyDescent="0.3">
      <c r="A5511" t="s">
        <v>654</v>
      </c>
      <c r="B5511" t="s">
        <v>655</v>
      </c>
      <c r="C5511" t="s">
        <v>1335</v>
      </c>
      <c r="D5511">
        <v>2016</v>
      </c>
      <c r="E5511">
        <v>80379</v>
      </c>
      <c r="F5511">
        <v>87042</v>
      </c>
      <c r="G5511">
        <v>790</v>
      </c>
      <c r="H5511" t="s">
        <v>68</v>
      </c>
      <c r="I5511" t="s">
        <v>69</v>
      </c>
      <c r="J5511">
        <v>725</v>
      </c>
      <c r="K5511">
        <v>72165</v>
      </c>
      <c r="L5511">
        <v>70410</v>
      </c>
    </row>
    <row r="5512" spans="1:12" x14ac:dyDescent="0.3">
      <c r="A5512" t="s">
        <v>656</v>
      </c>
      <c r="B5512" t="s">
        <v>657</v>
      </c>
      <c r="C5512" t="s">
        <v>1335</v>
      </c>
      <c r="D5512">
        <v>2016</v>
      </c>
      <c r="E5512">
        <v>66142</v>
      </c>
      <c r="F5512">
        <v>67746</v>
      </c>
      <c r="G5512">
        <v>531</v>
      </c>
      <c r="H5512" t="s">
        <v>72</v>
      </c>
      <c r="I5512" t="s">
        <v>73</v>
      </c>
      <c r="J5512">
        <v>517</v>
      </c>
      <c r="K5512">
        <v>70960</v>
      </c>
      <c r="L5512">
        <v>70410</v>
      </c>
    </row>
    <row r="5513" spans="1:12" x14ac:dyDescent="0.3">
      <c r="A5513" t="s">
        <v>658</v>
      </c>
      <c r="B5513" t="s">
        <v>659</v>
      </c>
      <c r="C5513" t="s">
        <v>1335</v>
      </c>
      <c r="D5513">
        <v>2016</v>
      </c>
      <c r="E5513">
        <v>64085</v>
      </c>
      <c r="F5513">
        <v>67631</v>
      </c>
      <c r="G5513">
        <v>467</v>
      </c>
      <c r="H5513" t="s">
        <v>72</v>
      </c>
      <c r="I5513" t="s">
        <v>73</v>
      </c>
      <c r="J5513">
        <v>432</v>
      </c>
      <c r="K5513">
        <v>70960</v>
      </c>
      <c r="L5513">
        <v>70410</v>
      </c>
    </row>
    <row r="5514" spans="1:12" x14ac:dyDescent="0.3">
      <c r="A5514" t="s">
        <v>660</v>
      </c>
      <c r="B5514" t="s">
        <v>661</v>
      </c>
      <c r="C5514" t="s">
        <v>1335</v>
      </c>
      <c r="D5514">
        <v>2016</v>
      </c>
      <c r="E5514">
        <v>59568</v>
      </c>
      <c r="F5514">
        <v>62978</v>
      </c>
      <c r="G5514">
        <v>403</v>
      </c>
      <c r="H5514" t="s">
        <v>72</v>
      </c>
      <c r="I5514" t="s">
        <v>73</v>
      </c>
      <c r="J5514">
        <v>383</v>
      </c>
      <c r="K5514">
        <v>70960</v>
      </c>
      <c r="L5514">
        <v>70410</v>
      </c>
    </row>
    <row r="5515" spans="1:12" x14ac:dyDescent="0.3">
      <c r="A5515" t="s">
        <v>662</v>
      </c>
      <c r="B5515" t="s">
        <v>663</v>
      </c>
      <c r="C5515" t="s">
        <v>1335</v>
      </c>
      <c r="D5515">
        <v>2016</v>
      </c>
      <c r="E5515">
        <v>68625</v>
      </c>
      <c r="F5515">
        <v>69588</v>
      </c>
      <c r="G5515">
        <v>367</v>
      </c>
      <c r="H5515" t="s">
        <v>88</v>
      </c>
      <c r="I5515" t="s">
        <v>89</v>
      </c>
      <c r="J5515">
        <v>365</v>
      </c>
      <c r="K5515">
        <v>73579</v>
      </c>
      <c r="L5515">
        <v>70410</v>
      </c>
    </row>
    <row r="5516" spans="1:12" x14ac:dyDescent="0.3">
      <c r="A5516" t="s">
        <v>664</v>
      </c>
      <c r="B5516" t="s">
        <v>665</v>
      </c>
      <c r="C5516" t="s">
        <v>1335</v>
      </c>
      <c r="D5516">
        <v>2016</v>
      </c>
      <c r="E5516">
        <v>72431</v>
      </c>
      <c r="H5516" t="s">
        <v>20</v>
      </c>
      <c r="I5516" t="s">
        <v>21</v>
      </c>
      <c r="K5516">
        <v>66610</v>
      </c>
      <c r="L5516">
        <v>70410</v>
      </c>
    </row>
    <row r="5517" spans="1:12" x14ac:dyDescent="0.3">
      <c r="A5517" t="s">
        <v>666</v>
      </c>
      <c r="B5517" t="s">
        <v>667</v>
      </c>
      <c r="C5517" t="s">
        <v>1335</v>
      </c>
      <c r="D5517">
        <v>2016</v>
      </c>
      <c r="E5517">
        <v>80748</v>
      </c>
      <c r="F5517">
        <v>81375</v>
      </c>
      <c r="G5517">
        <v>593</v>
      </c>
      <c r="H5517" t="s">
        <v>36</v>
      </c>
      <c r="I5517" t="s">
        <v>37</v>
      </c>
      <c r="J5517">
        <v>588</v>
      </c>
      <c r="K5517">
        <v>69061</v>
      </c>
      <c r="L5517">
        <v>70410</v>
      </c>
    </row>
    <row r="5518" spans="1:12" x14ac:dyDescent="0.3">
      <c r="A5518" t="s">
        <v>668</v>
      </c>
      <c r="B5518" t="s">
        <v>669</v>
      </c>
      <c r="C5518" t="s">
        <v>1335</v>
      </c>
      <c r="D5518">
        <v>2016</v>
      </c>
      <c r="E5518">
        <v>70757</v>
      </c>
      <c r="H5518" t="s">
        <v>102</v>
      </c>
      <c r="I5518" t="s">
        <v>103</v>
      </c>
      <c r="K5518">
        <v>66982</v>
      </c>
      <c r="L5518">
        <v>70410</v>
      </c>
    </row>
    <row r="5519" spans="1:12" x14ac:dyDescent="0.3">
      <c r="A5519" t="s">
        <v>670</v>
      </c>
      <c r="B5519" t="s">
        <v>671</v>
      </c>
      <c r="C5519" t="s">
        <v>1335</v>
      </c>
      <c r="D5519">
        <v>2016</v>
      </c>
      <c r="E5519">
        <v>75124</v>
      </c>
      <c r="H5519" t="s">
        <v>20</v>
      </c>
      <c r="I5519" t="s">
        <v>21</v>
      </c>
      <c r="K5519">
        <v>66610</v>
      </c>
      <c r="L5519">
        <v>70410</v>
      </c>
    </row>
    <row r="5520" spans="1:12" x14ac:dyDescent="0.3">
      <c r="A5520" t="s">
        <v>672</v>
      </c>
      <c r="B5520" t="s">
        <v>673</v>
      </c>
      <c r="C5520" t="s">
        <v>1335</v>
      </c>
      <c r="D5520">
        <v>2016</v>
      </c>
      <c r="E5520">
        <v>64719</v>
      </c>
      <c r="F5520">
        <v>66222</v>
      </c>
      <c r="G5520">
        <v>469</v>
      </c>
      <c r="H5520" t="s">
        <v>36</v>
      </c>
      <c r="I5520" t="s">
        <v>37</v>
      </c>
      <c r="J5520">
        <v>463</v>
      </c>
      <c r="K5520">
        <v>69061</v>
      </c>
      <c r="L5520">
        <v>70410</v>
      </c>
    </row>
    <row r="5521" spans="1:12" x14ac:dyDescent="0.3">
      <c r="A5521" t="s">
        <v>674</v>
      </c>
      <c r="B5521" t="s">
        <v>675</v>
      </c>
      <c r="C5521" t="s">
        <v>1335</v>
      </c>
      <c r="D5521">
        <v>2016</v>
      </c>
      <c r="E5521">
        <v>79095</v>
      </c>
      <c r="F5521">
        <v>85189</v>
      </c>
      <c r="G5521">
        <v>294</v>
      </c>
      <c r="H5521" t="s">
        <v>72</v>
      </c>
      <c r="I5521" t="s">
        <v>73</v>
      </c>
      <c r="J5521">
        <v>249</v>
      </c>
      <c r="K5521">
        <v>70960</v>
      </c>
      <c r="L5521">
        <v>70410</v>
      </c>
    </row>
    <row r="5522" spans="1:12" x14ac:dyDescent="0.3">
      <c r="A5522" t="s">
        <v>676</v>
      </c>
      <c r="B5522" t="s">
        <v>677</v>
      </c>
      <c r="C5522" t="s">
        <v>1335</v>
      </c>
      <c r="D5522">
        <v>2016</v>
      </c>
      <c r="E5522">
        <v>64655</v>
      </c>
      <c r="F5522">
        <v>67043</v>
      </c>
      <c r="G5522">
        <v>343</v>
      </c>
      <c r="H5522" t="s">
        <v>72</v>
      </c>
      <c r="I5522" t="s">
        <v>73</v>
      </c>
      <c r="J5522">
        <v>323</v>
      </c>
      <c r="K5522">
        <v>70960</v>
      </c>
      <c r="L5522">
        <v>70410</v>
      </c>
    </row>
    <row r="5523" spans="1:12" x14ac:dyDescent="0.3">
      <c r="A5523" t="s">
        <v>678</v>
      </c>
      <c r="B5523" t="s">
        <v>679</v>
      </c>
      <c r="C5523" t="s">
        <v>1335</v>
      </c>
      <c r="D5523">
        <v>2016</v>
      </c>
      <c r="E5523">
        <v>67746</v>
      </c>
      <c r="F5523">
        <v>69219</v>
      </c>
      <c r="G5523">
        <v>317</v>
      </c>
      <c r="H5523" t="s">
        <v>72</v>
      </c>
      <c r="I5523" t="s">
        <v>73</v>
      </c>
      <c r="J5523">
        <v>314</v>
      </c>
      <c r="K5523">
        <v>70960</v>
      </c>
      <c r="L5523">
        <v>70410</v>
      </c>
    </row>
    <row r="5524" spans="1:12" x14ac:dyDescent="0.3">
      <c r="A5524" t="s">
        <v>680</v>
      </c>
      <c r="B5524" t="s">
        <v>681</v>
      </c>
      <c r="C5524" t="s">
        <v>1335</v>
      </c>
      <c r="D5524">
        <v>2016</v>
      </c>
      <c r="E5524">
        <v>58694</v>
      </c>
      <c r="F5524">
        <v>59130</v>
      </c>
      <c r="G5524">
        <v>214</v>
      </c>
      <c r="H5524" t="s">
        <v>72</v>
      </c>
      <c r="I5524" t="s">
        <v>73</v>
      </c>
      <c r="J5524">
        <v>212</v>
      </c>
      <c r="K5524">
        <v>70960</v>
      </c>
      <c r="L5524">
        <v>70410</v>
      </c>
    </row>
    <row r="5525" spans="1:12" x14ac:dyDescent="0.3">
      <c r="A5525" t="s">
        <v>682</v>
      </c>
      <c r="B5525" t="s">
        <v>683</v>
      </c>
      <c r="C5525" t="s">
        <v>1335</v>
      </c>
      <c r="D5525">
        <v>2016</v>
      </c>
      <c r="E5525">
        <v>64155</v>
      </c>
      <c r="F5525">
        <v>66610</v>
      </c>
      <c r="G5525">
        <v>252</v>
      </c>
      <c r="H5525" t="s">
        <v>72</v>
      </c>
      <c r="I5525" t="s">
        <v>73</v>
      </c>
      <c r="J5525">
        <v>242</v>
      </c>
      <c r="K5525">
        <v>70960</v>
      </c>
      <c r="L5525">
        <v>70410</v>
      </c>
    </row>
    <row r="5526" spans="1:12" x14ac:dyDescent="0.3">
      <c r="A5526" t="s">
        <v>684</v>
      </c>
      <c r="B5526" t="s">
        <v>685</v>
      </c>
      <c r="C5526" t="s">
        <v>1335</v>
      </c>
      <c r="D5526">
        <v>2016</v>
      </c>
      <c r="E5526">
        <v>78283</v>
      </c>
      <c r="F5526">
        <v>88193</v>
      </c>
      <c r="G5526">
        <v>1143</v>
      </c>
      <c r="H5526" t="s">
        <v>42</v>
      </c>
      <c r="I5526" t="s">
        <v>43</v>
      </c>
      <c r="J5526">
        <v>958</v>
      </c>
      <c r="K5526">
        <v>73079</v>
      </c>
      <c r="L5526">
        <v>70410</v>
      </c>
    </row>
    <row r="5527" spans="1:12" x14ac:dyDescent="0.3">
      <c r="A5527" t="s">
        <v>686</v>
      </c>
      <c r="B5527" t="s">
        <v>687</v>
      </c>
      <c r="C5527" t="s">
        <v>1335</v>
      </c>
      <c r="D5527">
        <v>2016</v>
      </c>
      <c r="E5527">
        <v>74554</v>
      </c>
      <c r="F5527">
        <v>81335</v>
      </c>
      <c r="G5527">
        <v>866</v>
      </c>
      <c r="H5527" t="s">
        <v>42</v>
      </c>
      <c r="I5527" t="s">
        <v>43</v>
      </c>
      <c r="J5527">
        <v>786</v>
      </c>
      <c r="K5527">
        <v>73079</v>
      </c>
      <c r="L5527">
        <v>70410</v>
      </c>
    </row>
    <row r="5528" spans="1:12" x14ac:dyDescent="0.3">
      <c r="A5528" t="s">
        <v>688</v>
      </c>
      <c r="B5528" t="s">
        <v>689</v>
      </c>
      <c r="C5528" t="s">
        <v>1335</v>
      </c>
      <c r="D5528">
        <v>2016</v>
      </c>
      <c r="E5528">
        <v>65001</v>
      </c>
      <c r="F5528">
        <v>73954</v>
      </c>
      <c r="G5528">
        <v>759</v>
      </c>
      <c r="H5528" t="s">
        <v>42</v>
      </c>
      <c r="I5528" t="s">
        <v>43</v>
      </c>
      <c r="J5528">
        <v>688</v>
      </c>
      <c r="K5528">
        <v>73079</v>
      </c>
      <c r="L5528">
        <v>70410</v>
      </c>
    </row>
    <row r="5529" spans="1:12" x14ac:dyDescent="0.3">
      <c r="A5529" t="s">
        <v>690</v>
      </c>
      <c r="B5529" t="s">
        <v>691</v>
      </c>
      <c r="C5529" t="s">
        <v>1335</v>
      </c>
      <c r="D5529">
        <v>2016</v>
      </c>
      <c r="E5529">
        <v>74448</v>
      </c>
      <c r="F5529">
        <v>75159</v>
      </c>
      <c r="G5529">
        <v>557</v>
      </c>
      <c r="H5529" t="s">
        <v>36</v>
      </c>
      <c r="I5529" t="s">
        <v>37</v>
      </c>
      <c r="J5529">
        <v>552</v>
      </c>
      <c r="K5529">
        <v>69061</v>
      </c>
      <c r="L5529">
        <v>70410</v>
      </c>
    </row>
    <row r="5530" spans="1:12" x14ac:dyDescent="0.3">
      <c r="A5530" t="s">
        <v>692</v>
      </c>
      <c r="B5530" t="s">
        <v>693</v>
      </c>
      <c r="C5530" t="s">
        <v>1335</v>
      </c>
      <c r="D5530">
        <v>2016</v>
      </c>
      <c r="E5530">
        <v>67483</v>
      </c>
      <c r="F5530">
        <v>67942</v>
      </c>
      <c r="G5530">
        <v>361</v>
      </c>
      <c r="H5530" t="s">
        <v>28</v>
      </c>
      <c r="I5530" t="s">
        <v>29</v>
      </c>
      <c r="J5530">
        <v>356</v>
      </c>
      <c r="K5530">
        <v>75901</v>
      </c>
      <c r="L5530">
        <v>70410</v>
      </c>
    </row>
    <row r="5531" spans="1:12" x14ac:dyDescent="0.3">
      <c r="A5531" t="s">
        <v>694</v>
      </c>
      <c r="B5531" t="s">
        <v>695</v>
      </c>
      <c r="C5531" t="s">
        <v>1335</v>
      </c>
      <c r="D5531">
        <v>2016</v>
      </c>
      <c r="E5531">
        <v>65099</v>
      </c>
      <c r="F5531">
        <v>70382</v>
      </c>
      <c r="G5531">
        <v>445</v>
      </c>
      <c r="H5531" t="s">
        <v>68</v>
      </c>
      <c r="I5531" t="s">
        <v>69</v>
      </c>
      <c r="J5531">
        <v>406</v>
      </c>
      <c r="K5531">
        <v>72165</v>
      </c>
      <c r="L5531">
        <v>70410</v>
      </c>
    </row>
    <row r="5532" spans="1:12" x14ac:dyDescent="0.3">
      <c r="A5532" t="s">
        <v>696</v>
      </c>
      <c r="B5532" t="s">
        <v>697</v>
      </c>
      <c r="C5532" t="s">
        <v>1335</v>
      </c>
      <c r="D5532">
        <v>2016</v>
      </c>
      <c r="E5532">
        <v>70281</v>
      </c>
      <c r="F5532">
        <v>75416</v>
      </c>
      <c r="G5532">
        <v>485</v>
      </c>
      <c r="H5532" t="s">
        <v>68</v>
      </c>
      <c r="I5532" t="s">
        <v>69</v>
      </c>
      <c r="J5532">
        <v>450</v>
      </c>
      <c r="K5532">
        <v>72165</v>
      </c>
      <c r="L5532">
        <v>70410</v>
      </c>
    </row>
    <row r="5533" spans="1:12" x14ac:dyDescent="0.3">
      <c r="A5533" t="s">
        <v>698</v>
      </c>
      <c r="B5533" t="s">
        <v>699</v>
      </c>
      <c r="C5533" t="s">
        <v>1335</v>
      </c>
      <c r="D5533">
        <v>2016</v>
      </c>
      <c r="E5533">
        <v>72220</v>
      </c>
      <c r="F5533">
        <v>79933</v>
      </c>
      <c r="G5533">
        <v>362</v>
      </c>
      <c r="H5533" t="s">
        <v>68</v>
      </c>
      <c r="I5533" t="s">
        <v>69</v>
      </c>
      <c r="J5533">
        <v>343</v>
      </c>
      <c r="K5533">
        <v>72165</v>
      </c>
      <c r="L5533">
        <v>70410</v>
      </c>
    </row>
    <row r="5534" spans="1:12" x14ac:dyDescent="0.3">
      <c r="A5534" t="s">
        <v>700</v>
      </c>
      <c r="B5534" t="s">
        <v>701</v>
      </c>
      <c r="C5534" t="s">
        <v>1335</v>
      </c>
      <c r="D5534">
        <v>2016</v>
      </c>
      <c r="E5534">
        <v>62196</v>
      </c>
      <c r="F5534">
        <v>71542</v>
      </c>
      <c r="G5534">
        <v>331</v>
      </c>
      <c r="H5534" t="s">
        <v>68</v>
      </c>
      <c r="I5534" t="s">
        <v>69</v>
      </c>
      <c r="J5534">
        <v>296</v>
      </c>
      <c r="K5534">
        <v>72165</v>
      </c>
      <c r="L5534">
        <v>70410</v>
      </c>
    </row>
    <row r="5535" spans="1:12" x14ac:dyDescent="0.3">
      <c r="A5535" t="s">
        <v>702</v>
      </c>
      <c r="B5535" t="s">
        <v>703</v>
      </c>
      <c r="C5535" t="s">
        <v>1335</v>
      </c>
      <c r="D5535">
        <v>2016</v>
      </c>
      <c r="E5535">
        <v>73796</v>
      </c>
      <c r="F5535">
        <v>74330</v>
      </c>
      <c r="G5535">
        <v>600</v>
      </c>
      <c r="H5535" t="s">
        <v>32</v>
      </c>
      <c r="I5535" t="s">
        <v>33</v>
      </c>
      <c r="J5535">
        <v>595</v>
      </c>
      <c r="K5535">
        <v>68701</v>
      </c>
      <c r="L5535">
        <v>70410</v>
      </c>
    </row>
    <row r="5536" spans="1:12" x14ac:dyDescent="0.3">
      <c r="A5536" t="s">
        <v>704</v>
      </c>
      <c r="B5536" t="s">
        <v>705</v>
      </c>
      <c r="C5536" t="s">
        <v>1335</v>
      </c>
      <c r="D5536">
        <v>2016</v>
      </c>
      <c r="E5536">
        <v>68729</v>
      </c>
      <c r="F5536">
        <v>71484</v>
      </c>
      <c r="G5536">
        <v>248</v>
      </c>
      <c r="H5536" t="s">
        <v>42</v>
      </c>
      <c r="I5536" t="s">
        <v>43</v>
      </c>
      <c r="J5536">
        <v>235</v>
      </c>
      <c r="K5536">
        <v>73079</v>
      </c>
      <c r="L5536">
        <v>70410</v>
      </c>
    </row>
    <row r="5537" spans="1:12" x14ac:dyDescent="0.3">
      <c r="A5537" t="s">
        <v>706</v>
      </c>
      <c r="B5537" t="s">
        <v>707</v>
      </c>
      <c r="C5537" t="s">
        <v>1335</v>
      </c>
      <c r="D5537">
        <v>2016</v>
      </c>
      <c r="E5537">
        <v>85156</v>
      </c>
      <c r="H5537" t="s">
        <v>20</v>
      </c>
      <c r="I5537" t="s">
        <v>21</v>
      </c>
      <c r="K5537">
        <v>66610</v>
      </c>
      <c r="L5537">
        <v>70410</v>
      </c>
    </row>
    <row r="5538" spans="1:12" x14ac:dyDescent="0.3">
      <c r="A5538" t="s">
        <v>708</v>
      </c>
      <c r="B5538" t="s">
        <v>709</v>
      </c>
      <c r="C5538" t="s">
        <v>1335</v>
      </c>
      <c r="D5538">
        <v>2016</v>
      </c>
      <c r="E5538">
        <v>70950</v>
      </c>
      <c r="F5538">
        <v>73651</v>
      </c>
      <c r="G5538">
        <v>352</v>
      </c>
      <c r="H5538" t="s">
        <v>36</v>
      </c>
      <c r="I5538" t="s">
        <v>37</v>
      </c>
      <c r="J5538">
        <v>340</v>
      </c>
      <c r="K5538">
        <v>69061</v>
      </c>
      <c r="L5538">
        <v>70410</v>
      </c>
    </row>
    <row r="5539" spans="1:12" x14ac:dyDescent="0.3">
      <c r="A5539" t="s">
        <v>710</v>
      </c>
      <c r="B5539" t="s">
        <v>711</v>
      </c>
      <c r="C5539" t="s">
        <v>1335</v>
      </c>
      <c r="D5539">
        <v>2016</v>
      </c>
      <c r="E5539">
        <v>60878</v>
      </c>
      <c r="F5539">
        <v>62018</v>
      </c>
      <c r="G5539">
        <v>459</v>
      </c>
      <c r="H5539" t="s">
        <v>36</v>
      </c>
      <c r="I5539" t="s">
        <v>37</v>
      </c>
      <c r="J5539">
        <v>452</v>
      </c>
      <c r="K5539">
        <v>69061</v>
      </c>
      <c r="L5539">
        <v>70410</v>
      </c>
    </row>
    <row r="5540" spans="1:12" x14ac:dyDescent="0.3">
      <c r="A5540" t="s">
        <v>712</v>
      </c>
      <c r="B5540" t="s">
        <v>713</v>
      </c>
      <c r="C5540" t="s">
        <v>1335</v>
      </c>
      <c r="D5540">
        <v>2016</v>
      </c>
      <c r="E5540">
        <v>59901</v>
      </c>
      <c r="F5540">
        <v>61416</v>
      </c>
      <c r="G5540">
        <v>430</v>
      </c>
      <c r="H5540" t="s">
        <v>36</v>
      </c>
      <c r="I5540" t="s">
        <v>37</v>
      </c>
      <c r="J5540">
        <v>413</v>
      </c>
      <c r="K5540">
        <v>69061</v>
      </c>
      <c r="L5540">
        <v>70410</v>
      </c>
    </row>
    <row r="5541" spans="1:12" x14ac:dyDescent="0.3">
      <c r="A5541" t="s">
        <v>714</v>
      </c>
      <c r="B5541" t="s">
        <v>715</v>
      </c>
      <c r="C5541" t="s">
        <v>1335</v>
      </c>
      <c r="D5541">
        <v>2016</v>
      </c>
      <c r="E5541">
        <v>63378</v>
      </c>
      <c r="F5541">
        <v>64912</v>
      </c>
      <c r="G5541">
        <v>542</v>
      </c>
      <c r="H5541" t="s">
        <v>36</v>
      </c>
      <c r="I5541" t="s">
        <v>37</v>
      </c>
      <c r="J5541">
        <v>528</v>
      </c>
      <c r="K5541">
        <v>69061</v>
      </c>
      <c r="L5541">
        <v>70410</v>
      </c>
    </row>
    <row r="5542" spans="1:12" x14ac:dyDescent="0.3">
      <c r="A5542" t="s">
        <v>716</v>
      </c>
      <c r="B5542" t="s">
        <v>717</v>
      </c>
      <c r="C5542" t="s">
        <v>1335</v>
      </c>
      <c r="D5542">
        <v>2016</v>
      </c>
      <c r="E5542">
        <v>80552</v>
      </c>
      <c r="H5542" t="s">
        <v>20</v>
      </c>
      <c r="I5542" t="s">
        <v>21</v>
      </c>
      <c r="K5542">
        <v>66610</v>
      </c>
      <c r="L5542">
        <v>70410</v>
      </c>
    </row>
    <row r="5543" spans="1:12" x14ac:dyDescent="0.3">
      <c r="A5543" t="s">
        <v>718</v>
      </c>
      <c r="B5543" t="s">
        <v>719</v>
      </c>
      <c r="C5543" t="s">
        <v>1335</v>
      </c>
      <c r="D5543">
        <v>2016</v>
      </c>
      <c r="E5543">
        <v>59007</v>
      </c>
      <c r="F5543">
        <v>60244</v>
      </c>
      <c r="G5543">
        <v>403</v>
      </c>
      <c r="H5543" t="s">
        <v>14</v>
      </c>
      <c r="I5543" t="s">
        <v>15</v>
      </c>
      <c r="J5543">
        <v>398</v>
      </c>
      <c r="K5543">
        <v>56098</v>
      </c>
      <c r="L5543">
        <v>70410</v>
      </c>
    </row>
    <row r="5544" spans="1:12" x14ac:dyDescent="0.3">
      <c r="A5544" t="s">
        <v>720</v>
      </c>
      <c r="B5544" t="s">
        <v>721</v>
      </c>
      <c r="C5544" t="s">
        <v>1335</v>
      </c>
      <c r="D5544">
        <v>2016</v>
      </c>
      <c r="E5544">
        <v>77106</v>
      </c>
      <c r="F5544">
        <v>79532</v>
      </c>
      <c r="G5544">
        <v>644</v>
      </c>
      <c r="H5544" t="s">
        <v>42</v>
      </c>
      <c r="I5544" t="s">
        <v>43</v>
      </c>
      <c r="J5544">
        <v>626</v>
      </c>
      <c r="K5544">
        <v>73079</v>
      </c>
      <c r="L5544">
        <v>70410</v>
      </c>
    </row>
    <row r="5545" spans="1:12" x14ac:dyDescent="0.3">
      <c r="A5545" t="s">
        <v>722</v>
      </c>
      <c r="B5545" t="s">
        <v>723</v>
      </c>
      <c r="C5545" t="s">
        <v>1335</v>
      </c>
      <c r="D5545">
        <v>2016</v>
      </c>
      <c r="E5545">
        <v>77337</v>
      </c>
      <c r="F5545">
        <v>77338</v>
      </c>
      <c r="G5545">
        <v>546</v>
      </c>
      <c r="H5545" t="s">
        <v>42</v>
      </c>
      <c r="I5545" t="s">
        <v>43</v>
      </c>
      <c r="J5545">
        <v>541</v>
      </c>
      <c r="K5545">
        <v>73079</v>
      </c>
      <c r="L5545">
        <v>70410</v>
      </c>
    </row>
    <row r="5546" spans="1:12" x14ac:dyDescent="0.3">
      <c r="A5546" t="s">
        <v>724</v>
      </c>
      <c r="B5546" t="s">
        <v>725</v>
      </c>
      <c r="C5546" t="s">
        <v>1335</v>
      </c>
      <c r="D5546">
        <v>2016</v>
      </c>
      <c r="E5546">
        <v>67975</v>
      </c>
      <c r="F5546">
        <v>68104</v>
      </c>
      <c r="G5546">
        <v>446</v>
      </c>
      <c r="H5546" t="s">
        <v>32</v>
      </c>
      <c r="I5546" t="s">
        <v>33</v>
      </c>
      <c r="J5546">
        <v>444</v>
      </c>
      <c r="K5546">
        <v>68701</v>
      </c>
      <c r="L5546">
        <v>70410</v>
      </c>
    </row>
    <row r="5547" spans="1:12" x14ac:dyDescent="0.3">
      <c r="A5547" t="s">
        <v>726</v>
      </c>
      <c r="B5547" t="s">
        <v>727</v>
      </c>
      <c r="C5547" t="s">
        <v>1335</v>
      </c>
      <c r="D5547">
        <v>2016</v>
      </c>
      <c r="E5547">
        <v>66145</v>
      </c>
      <c r="F5547">
        <v>70251</v>
      </c>
      <c r="G5547">
        <v>667</v>
      </c>
      <c r="H5547" t="s">
        <v>80</v>
      </c>
      <c r="I5547" t="s">
        <v>81</v>
      </c>
      <c r="J5547">
        <v>621</v>
      </c>
      <c r="K5547">
        <v>75181</v>
      </c>
      <c r="L5547">
        <v>70410</v>
      </c>
    </row>
    <row r="5548" spans="1:12" x14ac:dyDescent="0.3">
      <c r="A5548" t="s">
        <v>728</v>
      </c>
      <c r="B5548" t="s">
        <v>729</v>
      </c>
      <c r="C5548" t="s">
        <v>1335</v>
      </c>
      <c r="D5548">
        <v>2016</v>
      </c>
      <c r="E5548">
        <v>65777</v>
      </c>
      <c r="F5548">
        <v>73163</v>
      </c>
      <c r="G5548">
        <v>607</v>
      </c>
      <c r="H5548" t="s">
        <v>80</v>
      </c>
      <c r="I5548" t="s">
        <v>81</v>
      </c>
      <c r="J5548">
        <v>565</v>
      </c>
      <c r="K5548">
        <v>75181</v>
      </c>
      <c r="L5548">
        <v>70410</v>
      </c>
    </row>
    <row r="5549" spans="1:12" x14ac:dyDescent="0.3">
      <c r="A5549" t="s">
        <v>730</v>
      </c>
      <c r="B5549" t="s">
        <v>731</v>
      </c>
      <c r="C5549" t="s">
        <v>1335</v>
      </c>
      <c r="D5549">
        <v>2016</v>
      </c>
      <c r="E5549">
        <v>74817</v>
      </c>
      <c r="F5549">
        <v>75392</v>
      </c>
      <c r="G5549">
        <v>610</v>
      </c>
      <c r="H5549" t="s">
        <v>36</v>
      </c>
      <c r="I5549" t="s">
        <v>37</v>
      </c>
      <c r="J5549">
        <v>605</v>
      </c>
      <c r="K5549">
        <v>69061</v>
      </c>
      <c r="L5549">
        <v>70410</v>
      </c>
    </row>
    <row r="5550" spans="1:12" x14ac:dyDescent="0.3">
      <c r="A5550" t="s">
        <v>732</v>
      </c>
      <c r="B5550" t="s">
        <v>733</v>
      </c>
      <c r="C5550" t="s">
        <v>1335</v>
      </c>
      <c r="D5550">
        <v>2016</v>
      </c>
      <c r="E5550">
        <v>74843</v>
      </c>
      <c r="F5550">
        <v>77423</v>
      </c>
      <c r="G5550">
        <v>705</v>
      </c>
      <c r="H5550" t="s">
        <v>28</v>
      </c>
      <c r="I5550" t="s">
        <v>29</v>
      </c>
      <c r="J5550">
        <v>698</v>
      </c>
      <c r="K5550">
        <v>75901</v>
      </c>
      <c r="L5550">
        <v>70410</v>
      </c>
    </row>
    <row r="5551" spans="1:12" x14ac:dyDescent="0.3">
      <c r="A5551" t="s">
        <v>734</v>
      </c>
      <c r="B5551" t="s">
        <v>735</v>
      </c>
      <c r="C5551" t="s">
        <v>1335</v>
      </c>
      <c r="D5551">
        <v>2016</v>
      </c>
      <c r="E5551">
        <v>72713</v>
      </c>
      <c r="F5551">
        <v>75120</v>
      </c>
      <c r="G5551">
        <v>549</v>
      </c>
      <c r="H5551" t="s">
        <v>28</v>
      </c>
      <c r="I5551" t="s">
        <v>29</v>
      </c>
      <c r="J5551">
        <v>546</v>
      </c>
      <c r="K5551">
        <v>75901</v>
      </c>
      <c r="L5551">
        <v>70410</v>
      </c>
    </row>
    <row r="5552" spans="1:12" x14ac:dyDescent="0.3">
      <c r="A5552" t="s">
        <v>736</v>
      </c>
      <c r="B5552" t="s">
        <v>737</v>
      </c>
      <c r="C5552" t="s">
        <v>1335</v>
      </c>
      <c r="D5552">
        <v>2016</v>
      </c>
      <c r="E5552">
        <v>72636</v>
      </c>
      <c r="F5552">
        <v>72952</v>
      </c>
      <c r="G5552">
        <v>568</v>
      </c>
      <c r="H5552" t="s">
        <v>36</v>
      </c>
      <c r="I5552" t="s">
        <v>37</v>
      </c>
      <c r="J5552">
        <v>564</v>
      </c>
      <c r="K5552">
        <v>69061</v>
      </c>
      <c r="L5552">
        <v>70410</v>
      </c>
    </row>
    <row r="5553" spans="1:12" x14ac:dyDescent="0.3">
      <c r="A5553" t="s">
        <v>738</v>
      </c>
      <c r="B5553" t="s">
        <v>739</v>
      </c>
      <c r="C5553" t="s">
        <v>1335</v>
      </c>
      <c r="D5553">
        <v>2016</v>
      </c>
      <c r="E5553">
        <v>70447</v>
      </c>
      <c r="F5553">
        <v>70528</v>
      </c>
      <c r="G5553">
        <v>589</v>
      </c>
      <c r="H5553" t="s">
        <v>80</v>
      </c>
      <c r="I5553" t="s">
        <v>81</v>
      </c>
      <c r="J5553">
        <v>586</v>
      </c>
      <c r="K5553">
        <v>75181</v>
      </c>
      <c r="L5553">
        <v>70410</v>
      </c>
    </row>
    <row r="5554" spans="1:12" x14ac:dyDescent="0.3">
      <c r="A5554" t="s">
        <v>740</v>
      </c>
      <c r="B5554" t="s">
        <v>741</v>
      </c>
      <c r="C5554" t="s">
        <v>1335</v>
      </c>
      <c r="D5554">
        <v>2016</v>
      </c>
      <c r="E5554">
        <v>85370</v>
      </c>
      <c r="F5554">
        <v>92779</v>
      </c>
      <c r="G5554">
        <v>583</v>
      </c>
      <c r="H5554" t="s">
        <v>36</v>
      </c>
      <c r="I5554" t="s">
        <v>37</v>
      </c>
      <c r="J5554">
        <v>538</v>
      </c>
      <c r="K5554">
        <v>69061</v>
      </c>
      <c r="L5554">
        <v>70410</v>
      </c>
    </row>
    <row r="5555" spans="1:12" x14ac:dyDescent="0.3">
      <c r="A5555" t="s">
        <v>742</v>
      </c>
      <c r="B5555" t="s">
        <v>743</v>
      </c>
      <c r="C5555" t="s">
        <v>1335</v>
      </c>
      <c r="D5555">
        <v>2016</v>
      </c>
      <c r="E5555">
        <v>70873</v>
      </c>
      <c r="F5555">
        <v>76651</v>
      </c>
      <c r="G5555">
        <v>697</v>
      </c>
      <c r="H5555" t="s">
        <v>36</v>
      </c>
      <c r="I5555" t="s">
        <v>37</v>
      </c>
      <c r="J5555">
        <v>616</v>
      </c>
      <c r="K5555">
        <v>69061</v>
      </c>
      <c r="L5555">
        <v>70410</v>
      </c>
    </row>
    <row r="5556" spans="1:12" x14ac:dyDescent="0.3">
      <c r="A5556" t="s">
        <v>744</v>
      </c>
      <c r="B5556" t="s">
        <v>745</v>
      </c>
      <c r="C5556" t="s">
        <v>1335</v>
      </c>
      <c r="D5556">
        <v>2016</v>
      </c>
      <c r="E5556">
        <v>69707</v>
      </c>
      <c r="F5556">
        <v>71937</v>
      </c>
      <c r="G5556">
        <v>501</v>
      </c>
      <c r="H5556" t="s">
        <v>36</v>
      </c>
      <c r="I5556" t="s">
        <v>37</v>
      </c>
      <c r="J5556">
        <v>477</v>
      </c>
      <c r="K5556">
        <v>69061</v>
      </c>
      <c r="L5556">
        <v>70410</v>
      </c>
    </row>
    <row r="5557" spans="1:12" x14ac:dyDescent="0.3">
      <c r="A5557" t="s">
        <v>746</v>
      </c>
      <c r="B5557" t="s">
        <v>747</v>
      </c>
      <c r="C5557" t="s">
        <v>1335</v>
      </c>
      <c r="D5557">
        <v>2016</v>
      </c>
      <c r="E5557">
        <v>76353</v>
      </c>
      <c r="F5557">
        <v>79937</v>
      </c>
      <c r="G5557">
        <v>629</v>
      </c>
      <c r="H5557" t="s">
        <v>42</v>
      </c>
      <c r="I5557" t="s">
        <v>43</v>
      </c>
      <c r="J5557">
        <v>605</v>
      </c>
      <c r="K5557">
        <v>73079</v>
      </c>
      <c r="L5557">
        <v>70410</v>
      </c>
    </row>
    <row r="5558" spans="1:12" x14ac:dyDescent="0.3">
      <c r="A5558" t="s">
        <v>748</v>
      </c>
      <c r="B5558" t="s">
        <v>749</v>
      </c>
      <c r="C5558" t="s">
        <v>1335</v>
      </c>
      <c r="D5558">
        <v>2016</v>
      </c>
      <c r="E5558">
        <v>72935</v>
      </c>
      <c r="F5558">
        <v>73060</v>
      </c>
      <c r="G5558">
        <v>699</v>
      </c>
      <c r="H5558" t="s">
        <v>28</v>
      </c>
      <c r="I5558" t="s">
        <v>29</v>
      </c>
      <c r="J5558">
        <v>696</v>
      </c>
      <c r="K5558">
        <v>75901</v>
      </c>
      <c r="L5558">
        <v>70410</v>
      </c>
    </row>
    <row r="5559" spans="1:12" x14ac:dyDescent="0.3">
      <c r="A5559" t="s">
        <v>750</v>
      </c>
      <c r="B5559" t="s">
        <v>751</v>
      </c>
      <c r="C5559" t="s">
        <v>1335</v>
      </c>
      <c r="D5559">
        <v>2016</v>
      </c>
      <c r="E5559">
        <v>82268</v>
      </c>
      <c r="F5559">
        <v>82663</v>
      </c>
      <c r="G5559">
        <v>736</v>
      </c>
      <c r="H5559" t="s">
        <v>32</v>
      </c>
      <c r="I5559" t="s">
        <v>33</v>
      </c>
      <c r="J5559">
        <v>726</v>
      </c>
      <c r="K5559">
        <v>68701</v>
      </c>
      <c r="L5559">
        <v>70410</v>
      </c>
    </row>
    <row r="5560" spans="1:12" x14ac:dyDescent="0.3">
      <c r="A5560" t="s">
        <v>752</v>
      </c>
      <c r="B5560" t="s">
        <v>753</v>
      </c>
      <c r="C5560" t="s">
        <v>1335</v>
      </c>
      <c r="D5560">
        <v>2016</v>
      </c>
      <c r="E5560">
        <v>54658</v>
      </c>
      <c r="F5560">
        <v>55731</v>
      </c>
      <c r="G5560">
        <v>288</v>
      </c>
      <c r="H5560" t="s">
        <v>14</v>
      </c>
      <c r="I5560" t="s">
        <v>15</v>
      </c>
      <c r="J5560">
        <v>283</v>
      </c>
      <c r="K5560">
        <v>56098</v>
      </c>
      <c r="L5560">
        <v>70410</v>
      </c>
    </row>
    <row r="5561" spans="1:12" x14ac:dyDescent="0.3">
      <c r="A5561" t="s">
        <v>754</v>
      </c>
      <c r="B5561" t="s">
        <v>755</v>
      </c>
      <c r="C5561" t="s">
        <v>1335</v>
      </c>
      <c r="D5561">
        <v>2016</v>
      </c>
      <c r="E5561">
        <v>82362</v>
      </c>
      <c r="F5561">
        <v>83143</v>
      </c>
      <c r="G5561">
        <v>812</v>
      </c>
      <c r="H5561" t="s">
        <v>80</v>
      </c>
      <c r="I5561" t="s">
        <v>81</v>
      </c>
      <c r="J5561">
        <v>805</v>
      </c>
      <c r="K5561">
        <v>75181</v>
      </c>
      <c r="L5561">
        <v>70410</v>
      </c>
    </row>
    <row r="5562" spans="1:12" x14ac:dyDescent="0.3">
      <c r="A5562" t="s">
        <v>756</v>
      </c>
      <c r="B5562" t="s">
        <v>757</v>
      </c>
      <c r="C5562" t="s">
        <v>1335</v>
      </c>
      <c r="D5562">
        <v>2016</v>
      </c>
      <c r="E5562">
        <v>66490</v>
      </c>
      <c r="F5562">
        <v>66704</v>
      </c>
      <c r="G5562">
        <v>508</v>
      </c>
      <c r="H5562" t="s">
        <v>42</v>
      </c>
      <c r="I5562" t="s">
        <v>43</v>
      </c>
      <c r="J5562">
        <v>504</v>
      </c>
      <c r="K5562">
        <v>73079</v>
      </c>
      <c r="L5562">
        <v>70410</v>
      </c>
    </row>
    <row r="5563" spans="1:12" x14ac:dyDescent="0.3">
      <c r="A5563" t="s">
        <v>758</v>
      </c>
      <c r="B5563" t="s">
        <v>759</v>
      </c>
      <c r="C5563" t="s">
        <v>1335</v>
      </c>
      <c r="D5563">
        <v>2016</v>
      </c>
      <c r="E5563">
        <v>64316</v>
      </c>
      <c r="F5563">
        <v>64529</v>
      </c>
      <c r="G5563">
        <v>564</v>
      </c>
      <c r="H5563" t="s">
        <v>88</v>
      </c>
      <c r="I5563" t="s">
        <v>89</v>
      </c>
      <c r="J5563">
        <v>562</v>
      </c>
      <c r="K5563">
        <v>73579</v>
      </c>
      <c r="L5563">
        <v>70410</v>
      </c>
    </row>
    <row r="5564" spans="1:12" x14ac:dyDescent="0.3">
      <c r="A5564" t="s">
        <v>760</v>
      </c>
      <c r="B5564" t="s">
        <v>761</v>
      </c>
      <c r="C5564" t="s">
        <v>1335</v>
      </c>
      <c r="D5564">
        <v>2016</v>
      </c>
      <c r="E5564">
        <v>80105</v>
      </c>
      <c r="F5564">
        <v>81567</v>
      </c>
      <c r="G5564">
        <v>708</v>
      </c>
      <c r="H5564" t="s">
        <v>80</v>
      </c>
      <c r="I5564" t="s">
        <v>81</v>
      </c>
      <c r="J5564">
        <v>697</v>
      </c>
      <c r="K5564">
        <v>75181</v>
      </c>
      <c r="L5564">
        <v>70410</v>
      </c>
    </row>
    <row r="5565" spans="1:12" x14ac:dyDescent="0.3">
      <c r="A5565" t="s">
        <v>762</v>
      </c>
      <c r="B5565" t="s">
        <v>763</v>
      </c>
      <c r="C5565" t="s">
        <v>1335</v>
      </c>
      <c r="D5565">
        <v>2016</v>
      </c>
      <c r="E5565">
        <v>83553</v>
      </c>
      <c r="F5565">
        <v>85400</v>
      </c>
      <c r="G5565">
        <v>723</v>
      </c>
      <c r="H5565" t="s">
        <v>28</v>
      </c>
      <c r="I5565" t="s">
        <v>29</v>
      </c>
      <c r="J5565">
        <v>716</v>
      </c>
      <c r="K5565">
        <v>75901</v>
      </c>
      <c r="L5565">
        <v>70410</v>
      </c>
    </row>
    <row r="5566" spans="1:12" x14ac:dyDescent="0.3">
      <c r="A5566" t="s">
        <v>764</v>
      </c>
      <c r="B5566" t="s">
        <v>765</v>
      </c>
      <c r="C5566" t="s">
        <v>1335</v>
      </c>
      <c r="D5566">
        <v>2016</v>
      </c>
      <c r="E5566">
        <v>66261</v>
      </c>
      <c r="H5566" t="s">
        <v>102</v>
      </c>
      <c r="I5566" t="s">
        <v>103</v>
      </c>
      <c r="K5566">
        <v>66982</v>
      </c>
      <c r="L5566">
        <v>70410</v>
      </c>
    </row>
    <row r="5567" spans="1:12" x14ac:dyDescent="0.3">
      <c r="A5567" t="s">
        <v>766</v>
      </c>
      <c r="B5567" t="s">
        <v>767</v>
      </c>
      <c r="C5567" t="s">
        <v>1335</v>
      </c>
      <c r="D5567">
        <v>2016</v>
      </c>
      <c r="E5567">
        <v>75378</v>
      </c>
      <c r="F5567">
        <v>78068</v>
      </c>
      <c r="G5567">
        <v>762</v>
      </c>
      <c r="H5567" t="s">
        <v>32</v>
      </c>
      <c r="I5567" t="s">
        <v>33</v>
      </c>
      <c r="J5567">
        <v>749</v>
      </c>
      <c r="K5567">
        <v>68701</v>
      </c>
      <c r="L5567">
        <v>70410</v>
      </c>
    </row>
    <row r="5568" spans="1:12" x14ac:dyDescent="0.3">
      <c r="A5568" t="s">
        <v>768</v>
      </c>
      <c r="B5568" t="s">
        <v>769</v>
      </c>
      <c r="C5568" t="s">
        <v>1335</v>
      </c>
      <c r="D5568">
        <v>2016</v>
      </c>
      <c r="E5568">
        <v>59718</v>
      </c>
      <c r="F5568">
        <v>60729</v>
      </c>
      <c r="G5568">
        <v>452</v>
      </c>
      <c r="H5568" t="s">
        <v>114</v>
      </c>
      <c r="I5568" t="s">
        <v>115</v>
      </c>
      <c r="J5568">
        <v>445</v>
      </c>
      <c r="K5568">
        <v>65840</v>
      </c>
      <c r="L5568">
        <v>70410</v>
      </c>
    </row>
    <row r="5569" spans="1:12" x14ac:dyDescent="0.3">
      <c r="A5569" t="s">
        <v>770</v>
      </c>
      <c r="B5569" t="s">
        <v>771</v>
      </c>
      <c r="C5569" t="s">
        <v>1335</v>
      </c>
      <c r="D5569">
        <v>2016</v>
      </c>
      <c r="E5569">
        <v>71079</v>
      </c>
      <c r="F5569">
        <v>71118</v>
      </c>
      <c r="G5569">
        <v>535</v>
      </c>
      <c r="H5569" t="s">
        <v>114</v>
      </c>
      <c r="I5569" t="s">
        <v>115</v>
      </c>
      <c r="J5569">
        <v>535</v>
      </c>
      <c r="K5569">
        <v>65840</v>
      </c>
      <c r="L5569">
        <v>70410</v>
      </c>
    </row>
    <row r="5570" spans="1:12" x14ac:dyDescent="0.3">
      <c r="A5570" t="s">
        <v>772</v>
      </c>
      <c r="B5570" t="s">
        <v>773</v>
      </c>
      <c r="C5570" t="s">
        <v>1335</v>
      </c>
      <c r="D5570">
        <v>2016</v>
      </c>
      <c r="E5570">
        <v>66838</v>
      </c>
      <c r="H5570" t="s">
        <v>20</v>
      </c>
      <c r="I5570" t="s">
        <v>21</v>
      </c>
      <c r="K5570">
        <v>66610</v>
      </c>
      <c r="L5570">
        <v>70410</v>
      </c>
    </row>
    <row r="5571" spans="1:12" x14ac:dyDescent="0.3">
      <c r="A5571" t="s">
        <v>774</v>
      </c>
      <c r="B5571" t="s">
        <v>775</v>
      </c>
      <c r="C5571" t="s">
        <v>1335</v>
      </c>
      <c r="D5571">
        <v>2016</v>
      </c>
      <c r="E5571">
        <v>87756</v>
      </c>
      <c r="F5571">
        <v>93792</v>
      </c>
      <c r="G5571">
        <v>685</v>
      </c>
      <c r="H5571" t="s">
        <v>28</v>
      </c>
      <c r="I5571" t="s">
        <v>29</v>
      </c>
      <c r="J5571">
        <v>643</v>
      </c>
      <c r="K5571">
        <v>75901</v>
      </c>
      <c r="L5571">
        <v>70410</v>
      </c>
    </row>
    <row r="5572" spans="1:12" x14ac:dyDescent="0.3">
      <c r="A5572" t="s">
        <v>776</v>
      </c>
      <c r="B5572" t="s">
        <v>777</v>
      </c>
      <c r="C5572" t="s">
        <v>1335</v>
      </c>
      <c r="D5572">
        <v>2016</v>
      </c>
      <c r="E5572">
        <v>90993</v>
      </c>
      <c r="F5572">
        <v>96194</v>
      </c>
      <c r="G5572">
        <v>815</v>
      </c>
      <c r="H5572" t="s">
        <v>28</v>
      </c>
      <c r="I5572" t="s">
        <v>29</v>
      </c>
      <c r="J5572">
        <v>788</v>
      </c>
      <c r="K5572">
        <v>75901</v>
      </c>
      <c r="L5572">
        <v>70410</v>
      </c>
    </row>
    <row r="5573" spans="1:12" x14ac:dyDescent="0.3">
      <c r="A5573" t="s">
        <v>778</v>
      </c>
      <c r="B5573" t="s">
        <v>779</v>
      </c>
      <c r="C5573" t="s">
        <v>1335</v>
      </c>
      <c r="D5573">
        <v>2016</v>
      </c>
      <c r="E5573">
        <v>67858</v>
      </c>
      <c r="F5573">
        <v>78673</v>
      </c>
      <c r="G5573">
        <v>818</v>
      </c>
      <c r="H5573" t="s">
        <v>68</v>
      </c>
      <c r="I5573" t="s">
        <v>69</v>
      </c>
      <c r="J5573">
        <v>715</v>
      </c>
      <c r="K5573">
        <v>72165</v>
      </c>
      <c r="L5573">
        <v>70410</v>
      </c>
    </row>
    <row r="5574" spans="1:12" x14ac:dyDescent="0.3">
      <c r="A5574" t="s">
        <v>780</v>
      </c>
      <c r="B5574" t="s">
        <v>781</v>
      </c>
      <c r="C5574" t="s">
        <v>1335</v>
      </c>
      <c r="D5574">
        <v>2016</v>
      </c>
      <c r="E5574">
        <v>74224</v>
      </c>
      <c r="F5574">
        <v>75500</v>
      </c>
      <c r="G5574">
        <v>732</v>
      </c>
      <c r="H5574" t="s">
        <v>28</v>
      </c>
      <c r="I5574" t="s">
        <v>29</v>
      </c>
      <c r="J5574">
        <v>722</v>
      </c>
      <c r="K5574">
        <v>75901</v>
      </c>
      <c r="L5574">
        <v>70410</v>
      </c>
    </row>
    <row r="5575" spans="1:12" x14ac:dyDescent="0.3">
      <c r="A5575" t="s">
        <v>782</v>
      </c>
      <c r="B5575" t="s">
        <v>783</v>
      </c>
      <c r="C5575" t="s">
        <v>1335</v>
      </c>
      <c r="D5575">
        <v>2016</v>
      </c>
      <c r="E5575">
        <v>64215</v>
      </c>
      <c r="F5575">
        <v>64403</v>
      </c>
      <c r="G5575">
        <v>363</v>
      </c>
      <c r="H5575" t="s">
        <v>14</v>
      </c>
      <c r="I5575" t="s">
        <v>15</v>
      </c>
      <c r="J5575">
        <v>361</v>
      </c>
      <c r="K5575">
        <v>56098</v>
      </c>
      <c r="L5575">
        <v>70410</v>
      </c>
    </row>
    <row r="5576" spans="1:12" x14ac:dyDescent="0.3">
      <c r="A5576" t="s">
        <v>784</v>
      </c>
      <c r="B5576" t="s">
        <v>785</v>
      </c>
      <c r="C5576" t="s">
        <v>1335</v>
      </c>
      <c r="D5576">
        <v>2016</v>
      </c>
      <c r="E5576">
        <v>50030</v>
      </c>
      <c r="F5576">
        <v>50480</v>
      </c>
      <c r="G5576">
        <v>404</v>
      </c>
      <c r="H5576" t="s">
        <v>14</v>
      </c>
      <c r="I5576" t="s">
        <v>15</v>
      </c>
      <c r="J5576">
        <v>402</v>
      </c>
      <c r="K5576">
        <v>56098</v>
      </c>
      <c r="L5576">
        <v>70410</v>
      </c>
    </row>
    <row r="5577" spans="1:12" x14ac:dyDescent="0.3">
      <c r="A5577" t="s">
        <v>786</v>
      </c>
      <c r="B5577" t="s">
        <v>787</v>
      </c>
      <c r="C5577" t="s">
        <v>1335</v>
      </c>
      <c r="D5577">
        <v>2016</v>
      </c>
      <c r="E5577">
        <v>70416</v>
      </c>
      <c r="H5577" t="s">
        <v>20</v>
      </c>
      <c r="I5577" t="s">
        <v>21</v>
      </c>
      <c r="K5577">
        <v>66610</v>
      </c>
      <c r="L5577">
        <v>70410</v>
      </c>
    </row>
    <row r="5578" spans="1:12" x14ac:dyDescent="0.3">
      <c r="A5578" t="s">
        <v>788</v>
      </c>
      <c r="B5578" t="s">
        <v>789</v>
      </c>
      <c r="C5578" t="s">
        <v>1335</v>
      </c>
      <c r="D5578">
        <v>2016</v>
      </c>
      <c r="E5578">
        <v>65060</v>
      </c>
      <c r="F5578">
        <v>66009</v>
      </c>
      <c r="G5578">
        <v>513</v>
      </c>
      <c r="H5578" t="s">
        <v>36</v>
      </c>
      <c r="I5578" t="s">
        <v>37</v>
      </c>
      <c r="J5578">
        <v>502</v>
      </c>
      <c r="K5578">
        <v>69061</v>
      </c>
      <c r="L5578">
        <v>70410</v>
      </c>
    </row>
    <row r="5579" spans="1:12" x14ac:dyDescent="0.3">
      <c r="A5579" t="s">
        <v>790</v>
      </c>
      <c r="B5579" t="s">
        <v>791</v>
      </c>
      <c r="C5579" t="s">
        <v>1335</v>
      </c>
      <c r="D5579">
        <v>2016</v>
      </c>
      <c r="E5579">
        <v>75250</v>
      </c>
      <c r="F5579">
        <v>75878</v>
      </c>
      <c r="G5579">
        <v>380</v>
      </c>
      <c r="H5579" t="s">
        <v>72</v>
      </c>
      <c r="I5579" t="s">
        <v>73</v>
      </c>
      <c r="J5579">
        <v>377</v>
      </c>
      <c r="K5579">
        <v>70960</v>
      </c>
      <c r="L5579">
        <v>70410</v>
      </c>
    </row>
    <row r="5580" spans="1:12" x14ac:dyDescent="0.3">
      <c r="A5580" t="s">
        <v>792</v>
      </c>
      <c r="B5580" t="s">
        <v>793</v>
      </c>
      <c r="C5580" t="s">
        <v>1335</v>
      </c>
      <c r="D5580">
        <v>2016</v>
      </c>
      <c r="E5580">
        <v>66687</v>
      </c>
      <c r="H5580" t="s">
        <v>20</v>
      </c>
      <c r="I5580" t="s">
        <v>21</v>
      </c>
      <c r="K5580">
        <v>66610</v>
      </c>
      <c r="L5580">
        <v>70410</v>
      </c>
    </row>
    <row r="5581" spans="1:12" x14ac:dyDescent="0.3">
      <c r="A5581" t="s">
        <v>794</v>
      </c>
      <c r="B5581" t="s">
        <v>795</v>
      </c>
      <c r="C5581" t="s">
        <v>1335</v>
      </c>
      <c r="D5581">
        <v>2016</v>
      </c>
      <c r="E5581">
        <v>21163</v>
      </c>
      <c r="H5581" t="s">
        <v>20</v>
      </c>
      <c r="I5581" t="s">
        <v>21</v>
      </c>
      <c r="K5581">
        <v>66610</v>
      </c>
      <c r="L5581">
        <v>70410</v>
      </c>
    </row>
    <row r="5582" spans="1:12" x14ac:dyDescent="0.3">
      <c r="A5582" t="s">
        <v>796</v>
      </c>
      <c r="B5582" t="s">
        <v>797</v>
      </c>
      <c r="C5582" t="s">
        <v>1335</v>
      </c>
      <c r="D5582">
        <v>2016</v>
      </c>
      <c r="E5582">
        <v>55725</v>
      </c>
      <c r="F5582">
        <v>55908</v>
      </c>
      <c r="G5582">
        <v>430</v>
      </c>
      <c r="H5582" t="s">
        <v>14</v>
      </c>
      <c r="I5582" t="s">
        <v>15</v>
      </c>
      <c r="J5582">
        <v>429</v>
      </c>
      <c r="K5582">
        <v>56098</v>
      </c>
      <c r="L5582">
        <v>70410</v>
      </c>
    </row>
    <row r="5583" spans="1:12" x14ac:dyDescent="0.3">
      <c r="A5583" t="s">
        <v>798</v>
      </c>
      <c r="B5583" t="s">
        <v>799</v>
      </c>
      <c r="C5583" t="s">
        <v>1335</v>
      </c>
      <c r="D5583">
        <v>2016</v>
      </c>
      <c r="E5583">
        <v>72274</v>
      </c>
      <c r="F5583">
        <v>72578</v>
      </c>
      <c r="G5583">
        <v>646</v>
      </c>
      <c r="H5583" t="s">
        <v>28</v>
      </c>
      <c r="I5583" t="s">
        <v>29</v>
      </c>
      <c r="J5583">
        <v>641</v>
      </c>
      <c r="K5583">
        <v>75901</v>
      </c>
      <c r="L5583">
        <v>70410</v>
      </c>
    </row>
    <row r="5584" spans="1:12" x14ac:dyDescent="0.3">
      <c r="A5584" t="s">
        <v>800</v>
      </c>
      <c r="B5584" t="s">
        <v>801</v>
      </c>
      <c r="C5584" t="s">
        <v>1335</v>
      </c>
      <c r="D5584">
        <v>2016</v>
      </c>
      <c r="E5584">
        <v>68166</v>
      </c>
      <c r="F5584">
        <v>68760</v>
      </c>
      <c r="G5584">
        <v>573</v>
      </c>
      <c r="H5584" t="s">
        <v>28</v>
      </c>
      <c r="I5584" t="s">
        <v>29</v>
      </c>
      <c r="J5584">
        <v>568</v>
      </c>
      <c r="K5584">
        <v>75901</v>
      </c>
      <c r="L5584">
        <v>70410</v>
      </c>
    </row>
    <row r="5585" spans="1:12" x14ac:dyDescent="0.3">
      <c r="A5585" t="s">
        <v>802</v>
      </c>
      <c r="B5585" t="s">
        <v>803</v>
      </c>
      <c r="C5585" t="s">
        <v>1335</v>
      </c>
      <c r="D5585">
        <v>2016</v>
      </c>
      <c r="E5585">
        <v>73752</v>
      </c>
      <c r="F5585">
        <v>75279</v>
      </c>
      <c r="G5585">
        <v>537</v>
      </c>
      <c r="H5585" t="s">
        <v>42</v>
      </c>
      <c r="I5585" t="s">
        <v>43</v>
      </c>
      <c r="J5585">
        <v>529</v>
      </c>
      <c r="K5585">
        <v>73079</v>
      </c>
      <c r="L5585">
        <v>70410</v>
      </c>
    </row>
    <row r="5586" spans="1:12" x14ac:dyDescent="0.3">
      <c r="A5586" t="s">
        <v>804</v>
      </c>
      <c r="B5586" t="s">
        <v>805</v>
      </c>
      <c r="C5586" t="s">
        <v>1335</v>
      </c>
      <c r="D5586">
        <v>2016</v>
      </c>
      <c r="E5586">
        <v>81818</v>
      </c>
      <c r="F5586">
        <v>83619</v>
      </c>
      <c r="G5586">
        <v>699</v>
      </c>
      <c r="H5586" t="s">
        <v>28</v>
      </c>
      <c r="I5586" t="s">
        <v>29</v>
      </c>
      <c r="J5586">
        <v>685</v>
      </c>
      <c r="K5586">
        <v>75901</v>
      </c>
      <c r="L5586">
        <v>70410</v>
      </c>
    </row>
    <row r="5587" spans="1:12" x14ac:dyDescent="0.3">
      <c r="A5587" t="s">
        <v>806</v>
      </c>
      <c r="B5587" t="s">
        <v>807</v>
      </c>
      <c r="C5587" t="s">
        <v>1335</v>
      </c>
      <c r="D5587">
        <v>2016</v>
      </c>
      <c r="E5587">
        <v>62879</v>
      </c>
      <c r="F5587">
        <v>63542</v>
      </c>
      <c r="G5587">
        <v>249</v>
      </c>
      <c r="H5587" t="s">
        <v>32</v>
      </c>
      <c r="I5587" t="s">
        <v>33</v>
      </c>
      <c r="J5587">
        <v>247</v>
      </c>
      <c r="K5587">
        <v>68701</v>
      </c>
      <c r="L5587">
        <v>70410</v>
      </c>
    </row>
    <row r="5588" spans="1:12" x14ac:dyDescent="0.3">
      <c r="A5588" t="s">
        <v>808</v>
      </c>
      <c r="B5588" t="s">
        <v>809</v>
      </c>
      <c r="C5588" t="s">
        <v>1335</v>
      </c>
      <c r="D5588">
        <v>2016</v>
      </c>
      <c r="E5588">
        <v>58571</v>
      </c>
      <c r="F5588">
        <v>60540</v>
      </c>
      <c r="G5588">
        <v>313</v>
      </c>
      <c r="H5588" t="s">
        <v>114</v>
      </c>
      <c r="I5588" t="s">
        <v>115</v>
      </c>
      <c r="J5588">
        <v>307</v>
      </c>
      <c r="K5588">
        <v>65840</v>
      </c>
      <c r="L5588">
        <v>70410</v>
      </c>
    </row>
    <row r="5589" spans="1:12" x14ac:dyDescent="0.3">
      <c r="A5589" t="s">
        <v>810</v>
      </c>
      <c r="B5589" t="s">
        <v>811</v>
      </c>
      <c r="C5589" t="s">
        <v>1335</v>
      </c>
      <c r="D5589">
        <v>2016</v>
      </c>
      <c r="E5589">
        <v>62469</v>
      </c>
      <c r="F5589">
        <v>64023</v>
      </c>
      <c r="G5589">
        <v>218</v>
      </c>
      <c r="H5589" t="s">
        <v>114</v>
      </c>
      <c r="I5589" t="s">
        <v>115</v>
      </c>
      <c r="J5589">
        <v>206</v>
      </c>
      <c r="K5589">
        <v>65840</v>
      </c>
      <c r="L5589">
        <v>70410</v>
      </c>
    </row>
    <row r="5590" spans="1:12" x14ac:dyDescent="0.3">
      <c r="A5590" t="s">
        <v>812</v>
      </c>
      <c r="B5590" t="s">
        <v>813</v>
      </c>
      <c r="C5590" t="s">
        <v>1335</v>
      </c>
      <c r="D5590">
        <v>2016</v>
      </c>
      <c r="E5590">
        <v>68202</v>
      </c>
      <c r="F5590">
        <v>68693</v>
      </c>
      <c r="G5590">
        <v>396</v>
      </c>
      <c r="H5590" t="s">
        <v>114</v>
      </c>
      <c r="I5590" t="s">
        <v>115</v>
      </c>
      <c r="J5590">
        <v>392</v>
      </c>
      <c r="K5590">
        <v>65840</v>
      </c>
      <c r="L5590">
        <v>70410</v>
      </c>
    </row>
    <row r="5591" spans="1:12" x14ac:dyDescent="0.3">
      <c r="A5591" t="s">
        <v>814</v>
      </c>
      <c r="B5591" t="s">
        <v>815</v>
      </c>
      <c r="C5591" t="s">
        <v>1335</v>
      </c>
      <c r="D5591">
        <v>2016</v>
      </c>
      <c r="E5591">
        <v>55996</v>
      </c>
      <c r="F5591">
        <v>57183</v>
      </c>
      <c r="G5591">
        <v>363</v>
      </c>
      <c r="H5591" t="s">
        <v>14</v>
      </c>
      <c r="I5591" t="s">
        <v>15</v>
      </c>
      <c r="J5591">
        <v>356</v>
      </c>
      <c r="K5591">
        <v>56098</v>
      </c>
      <c r="L5591">
        <v>70410</v>
      </c>
    </row>
    <row r="5592" spans="1:12" x14ac:dyDescent="0.3">
      <c r="A5592" t="s">
        <v>816</v>
      </c>
      <c r="B5592" t="s">
        <v>817</v>
      </c>
      <c r="C5592" t="s">
        <v>1335</v>
      </c>
      <c r="D5592">
        <v>2016</v>
      </c>
      <c r="E5592">
        <v>63265</v>
      </c>
      <c r="F5592">
        <v>64380</v>
      </c>
      <c r="G5592">
        <v>450</v>
      </c>
      <c r="H5592" t="s">
        <v>14</v>
      </c>
      <c r="I5592" t="s">
        <v>15</v>
      </c>
      <c r="J5592">
        <v>441</v>
      </c>
      <c r="K5592">
        <v>56098</v>
      </c>
      <c r="L5592">
        <v>70410</v>
      </c>
    </row>
    <row r="5593" spans="1:12" x14ac:dyDescent="0.3">
      <c r="A5593" t="s">
        <v>818</v>
      </c>
      <c r="B5593" t="s">
        <v>819</v>
      </c>
      <c r="C5593" t="s">
        <v>1335</v>
      </c>
      <c r="D5593">
        <v>2016</v>
      </c>
      <c r="E5593">
        <v>75193</v>
      </c>
      <c r="H5593" t="s">
        <v>102</v>
      </c>
      <c r="I5593" t="s">
        <v>103</v>
      </c>
      <c r="K5593">
        <v>66982</v>
      </c>
      <c r="L5593">
        <v>70410</v>
      </c>
    </row>
    <row r="5594" spans="1:12" x14ac:dyDescent="0.3">
      <c r="A5594" t="s">
        <v>820</v>
      </c>
      <c r="B5594" t="s">
        <v>821</v>
      </c>
      <c r="C5594" t="s">
        <v>1335</v>
      </c>
      <c r="D5594">
        <v>2016</v>
      </c>
      <c r="E5594">
        <v>69813</v>
      </c>
      <c r="F5594">
        <v>70145</v>
      </c>
      <c r="G5594">
        <v>589</v>
      </c>
      <c r="H5594" t="s">
        <v>88</v>
      </c>
      <c r="I5594" t="s">
        <v>89</v>
      </c>
      <c r="J5594">
        <v>576</v>
      </c>
      <c r="K5594">
        <v>73579</v>
      </c>
      <c r="L5594">
        <v>70410</v>
      </c>
    </row>
    <row r="5595" spans="1:12" x14ac:dyDescent="0.3">
      <c r="A5595" t="s">
        <v>822</v>
      </c>
      <c r="B5595" t="s">
        <v>823</v>
      </c>
      <c r="C5595" t="s">
        <v>1335</v>
      </c>
      <c r="D5595">
        <v>2016</v>
      </c>
      <c r="E5595">
        <v>79661</v>
      </c>
      <c r="F5595">
        <v>81446</v>
      </c>
      <c r="G5595">
        <v>350</v>
      </c>
      <c r="H5595" t="s">
        <v>72</v>
      </c>
      <c r="I5595" t="s">
        <v>73</v>
      </c>
      <c r="J5595">
        <v>339</v>
      </c>
      <c r="K5595">
        <v>70960</v>
      </c>
      <c r="L5595">
        <v>70410</v>
      </c>
    </row>
    <row r="5596" spans="1:12" x14ac:dyDescent="0.3">
      <c r="A5596" t="s">
        <v>824</v>
      </c>
      <c r="B5596" t="s">
        <v>825</v>
      </c>
      <c r="C5596" t="s">
        <v>1335</v>
      </c>
      <c r="D5596">
        <v>2016</v>
      </c>
      <c r="E5596">
        <v>74576</v>
      </c>
      <c r="H5596" t="s">
        <v>102</v>
      </c>
      <c r="I5596" t="s">
        <v>103</v>
      </c>
      <c r="K5596">
        <v>66982</v>
      </c>
      <c r="L5596">
        <v>70410</v>
      </c>
    </row>
    <row r="5597" spans="1:12" x14ac:dyDescent="0.3">
      <c r="A5597" t="s">
        <v>826</v>
      </c>
      <c r="B5597" t="s">
        <v>827</v>
      </c>
      <c r="C5597" t="s">
        <v>1335</v>
      </c>
      <c r="D5597">
        <v>2016</v>
      </c>
      <c r="E5597">
        <v>72553</v>
      </c>
      <c r="H5597" t="s">
        <v>20</v>
      </c>
      <c r="I5597" t="s">
        <v>21</v>
      </c>
      <c r="K5597">
        <v>66610</v>
      </c>
      <c r="L5597">
        <v>70410</v>
      </c>
    </row>
    <row r="5598" spans="1:12" x14ac:dyDescent="0.3">
      <c r="A5598" t="s">
        <v>828</v>
      </c>
      <c r="B5598" t="s">
        <v>829</v>
      </c>
      <c r="C5598" t="s">
        <v>1335</v>
      </c>
      <c r="D5598">
        <v>2016</v>
      </c>
      <c r="E5598">
        <v>65863</v>
      </c>
      <c r="F5598">
        <v>66445</v>
      </c>
      <c r="G5598">
        <v>474</v>
      </c>
      <c r="H5598" t="s">
        <v>88</v>
      </c>
      <c r="I5598" t="s">
        <v>89</v>
      </c>
      <c r="J5598">
        <v>465</v>
      </c>
      <c r="K5598">
        <v>73579</v>
      </c>
      <c r="L5598">
        <v>70410</v>
      </c>
    </row>
    <row r="5599" spans="1:12" x14ac:dyDescent="0.3">
      <c r="A5599" t="s">
        <v>830</v>
      </c>
      <c r="B5599" t="s">
        <v>831</v>
      </c>
      <c r="C5599" t="s">
        <v>1335</v>
      </c>
      <c r="D5599">
        <v>2016</v>
      </c>
      <c r="E5599">
        <v>75489</v>
      </c>
      <c r="F5599">
        <v>75927</v>
      </c>
      <c r="G5599">
        <v>643</v>
      </c>
      <c r="H5599" t="s">
        <v>88</v>
      </c>
      <c r="I5599" t="s">
        <v>89</v>
      </c>
      <c r="J5599">
        <v>640</v>
      </c>
      <c r="K5599">
        <v>73579</v>
      </c>
      <c r="L5599">
        <v>70410</v>
      </c>
    </row>
    <row r="5600" spans="1:12" x14ac:dyDescent="0.3">
      <c r="A5600" t="s">
        <v>832</v>
      </c>
      <c r="B5600" t="s">
        <v>833</v>
      </c>
      <c r="C5600" t="s">
        <v>1335</v>
      </c>
      <c r="D5600">
        <v>2016</v>
      </c>
      <c r="E5600">
        <v>74295</v>
      </c>
      <c r="F5600">
        <v>74516</v>
      </c>
      <c r="G5600">
        <v>568</v>
      </c>
      <c r="H5600" t="s">
        <v>88</v>
      </c>
      <c r="I5600" t="s">
        <v>89</v>
      </c>
      <c r="J5600">
        <v>562</v>
      </c>
      <c r="K5600">
        <v>73579</v>
      </c>
      <c r="L5600">
        <v>70410</v>
      </c>
    </row>
    <row r="5601" spans="1:12" x14ac:dyDescent="0.3">
      <c r="A5601" t="s">
        <v>834</v>
      </c>
      <c r="B5601" t="s">
        <v>835</v>
      </c>
      <c r="C5601" t="s">
        <v>1335</v>
      </c>
      <c r="D5601">
        <v>2016</v>
      </c>
      <c r="E5601">
        <v>63455</v>
      </c>
      <c r="H5601" t="s">
        <v>102</v>
      </c>
      <c r="I5601" t="s">
        <v>103</v>
      </c>
      <c r="K5601">
        <v>66982</v>
      </c>
      <c r="L5601">
        <v>70410</v>
      </c>
    </row>
    <row r="5602" spans="1:12" x14ac:dyDescent="0.3">
      <c r="A5602" t="s">
        <v>836</v>
      </c>
      <c r="B5602" t="s">
        <v>837</v>
      </c>
      <c r="C5602" t="s">
        <v>1335</v>
      </c>
      <c r="D5602">
        <v>2016</v>
      </c>
      <c r="E5602">
        <v>66404</v>
      </c>
      <c r="F5602">
        <v>66578</v>
      </c>
      <c r="G5602">
        <v>476</v>
      </c>
      <c r="H5602" t="s">
        <v>114</v>
      </c>
      <c r="I5602" t="s">
        <v>115</v>
      </c>
      <c r="J5602">
        <v>475</v>
      </c>
      <c r="K5602">
        <v>65840</v>
      </c>
      <c r="L5602">
        <v>70410</v>
      </c>
    </row>
    <row r="5603" spans="1:12" x14ac:dyDescent="0.3">
      <c r="A5603" t="s">
        <v>838</v>
      </c>
      <c r="B5603" t="s">
        <v>839</v>
      </c>
      <c r="C5603" t="s">
        <v>1335</v>
      </c>
      <c r="D5603">
        <v>2016</v>
      </c>
      <c r="E5603">
        <v>85543</v>
      </c>
      <c r="F5603">
        <v>87000</v>
      </c>
      <c r="G5603">
        <v>824</v>
      </c>
      <c r="H5603" t="s">
        <v>80</v>
      </c>
      <c r="I5603" t="s">
        <v>81</v>
      </c>
      <c r="J5603">
        <v>815</v>
      </c>
      <c r="K5603">
        <v>75181</v>
      </c>
      <c r="L5603">
        <v>70410</v>
      </c>
    </row>
    <row r="5604" spans="1:12" x14ac:dyDescent="0.3">
      <c r="A5604" t="s">
        <v>840</v>
      </c>
      <c r="B5604" t="s">
        <v>841</v>
      </c>
      <c r="C5604" t="s">
        <v>1335</v>
      </c>
      <c r="D5604">
        <v>2016</v>
      </c>
      <c r="E5604">
        <v>83291</v>
      </c>
      <c r="F5604">
        <v>88438</v>
      </c>
      <c r="G5604">
        <v>685</v>
      </c>
      <c r="H5604" t="s">
        <v>80</v>
      </c>
      <c r="I5604" t="s">
        <v>81</v>
      </c>
      <c r="J5604">
        <v>638</v>
      </c>
      <c r="K5604">
        <v>75181</v>
      </c>
      <c r="L5604">
        <v>70410</v>
      </c>
    </row>
    <row r="5605" spans="1:12" x14ac:dyDescent="0.3">
      <c r="A5605" t="s">
        <v>842</v>
      </c>
      <c r="B5605" t="s">
        <v>843</v>
      </c>
      <c r="C5605" t="s">
        <v>1335</v>
      </c>
      <c r="D5605">
        <v>2016</v>
      </c>
      <c r="E5605">
        <v>71630</v>
      </c>
      <c r="F5605">
        <v>71852</v>
      </c>
      <c r="G5605">
        <v>562</v>
      </c>
      <c r="H5605" t="s">
        <v>42</v>
      </c>
      <c r="I5605" t="s">
        <v>43</v>
      </c>
      <c r="J5605">
        <v>560</v>
      </c>
      <c r="K5605">
        <v>73079</v>
      </c>
      <c r="L5605">
        <v>70410</v>
      </c>
    </row>
    <row r="5606" spans="1:12" x14ac:dyDescent="0.3">
      <c r="A5606" t="s">
        <v>844</v>
      </c>
      <c r="B5606" t="s">
        <v>845</v>
      </c>
      <c r="C5606" t="s">
        <v>1335</v>
      </c>
      <c r="D5606">
        <v>2016</v>
      </c>
      <c r="E5606">
        <v>57854</v>
      </c>
      <c r="H5606" t="s">
        <v>20</v>
      </c>
      <c r="I5606" t="s">
        <v>21</v>
      </c>
      <c r="K5606">
        <v>66610</v>
      </c>
      <c r="L5606">
        <v>70410</v>
      </c>
    </row>
    <row r="5607" spans="1:12" x14ac:dyDescent="0.3">
      <c r="A5607" t="s">
        <v>846</v>
      </c>
      <c r="B5607" t="s">
        <v>847</v>
      </c>
      <c r="C5607" t="s">
        <v>1335</v>
      </c>
      <c r="D5607">
        <v>2016</v>
      </c>
      <c r="E5607">
        <v>73965</v>
      </c>
      <c r="F5607">
        <v>74679</v>
      </c>
      <c r="G5607">
        <v>736</v>
      </c>
      <c r="H5607" t="s">
        <v>28</v>
      </c>
      <c r="I5607" t="s">
        <v>29</v>
      </c>
      <c r="J5607">
        <v>730</v>
      </c>
      <c r="K5607">
        <v>75901</v>
      </c>
      <c r="L5607">
        <v>70410</v>
      </c>
    </row>
    <row r="5608" spans="1:12" x14ac:dyDescent="0.3">
      <c r="A5608" t="s">
        <v>848</v>
      </c>
      <c r="B5608" t="s">
        <v>849</v>
      </c>
      <c r="C5608" t="s">
        <v>1335</v>
      </c>
      <c r="D5608">
        <v>2016</v>
      </c>
      <c r="E5608">
        <v>74814</v>
      </c>
      <c r="F5608">
        <v>75875</v>
      </c>
      <c r="G5608">
        <v>725</v>
      </c>
      <c r="H5608" t="s">
        <v>80</v>
      </c>
      <c r="I5608" t="s">
        <v>81</v>
      </c>
      <c r="J5608">
        <v>718</v>
      </c>
      <c r="K5608">
        <v>75181</v>
      </c>
      <c r="L5608">
        <v>70410</v>
      </c>
    </row>
    <row r="5609" spans="1:12" x14ac:dyDescent="0.3">
      <c r="A5609" t="s">
        <v>850</v>
      </c>
      <c r="B5609" t="s">
        <v>851</v>
      </c>
      <c r="C5609" t="s">
        <v>1335</v>
      </c>
      <c r="D5609">
        <v>2016</v>
      </c>
      <c r="E5609">
        <v>69893</v>
      </c>
      <c r="F5609">
        <v>70348</v>
      </c>
      <c r="G5609">
        <v>529</v>
      </c>
      <c r="H5609" t="s">
        <v>88</v>
      </c>
      <c r="I5609" t="s">
        <v>89</v>
      </c>
      <c r="J5609">
        <v>528</v>
      </c>
      <c r="K5609">
        <v>73579</v>
      </c>
      <c r="L5609">
        <v>70410</v>
      </c>
    </row>
    <row r="5610" spans="1:12" x14ac:dyDescent="0.3">
      <c r="A5610" t="s">
        <v>852</v>
      </c>
      <c r="B5610" t="s">
        <v>853</v>
      </c>
      <c r="C5610" t="s">
        <v>1335</v>
      </c>
      <c r="D5610">
        <v>2016</v>
      </c>
      <c r="E5610">
        <v>66087</v>
      </c>
      <c r="F5610">
        <v>67020</v>
      </c>
      <c r="G5610">
        <v>504</v>
      </c>
      <c r="H5610" t="s">
        <v>32</v>
      </c>
      <c r="I5610" t="s">
        <v>33</v>
      </c>
      <c r="J5610">
        <v>500</v>
      </c>
      <c r="K5610">
        <v>68701</v>
      </c>
      <c r="L5610">
        <v>70410</v>
      </c>
    </row>
    <row r="5611" spans="1:12" x14ac:dyDescent="0.3">
      <c r="A5611" t="s">
        <v>854</v>
      </c>
      <c r="B5611" t="s">
        <v>855</v>
      </c>
      <c r="C5611" t="s">
        <v>1335</v>
      </c>
      <c r="D5611">
        <v>2016</v>
      </c>
      <c r="E5611">
        <v>68223</v>
      </c>
      <c r="F5611">
        <v>68570</v>
      </c>
      <c r="G5611">
        <v>488</v>
      </c>
      <c r="H5611" t="s">
        <v>80</v>
      </c>
      <c r="I5611" t="s">
        <v>81</v>
      </c>
      <c r="J5611">
        <v>485</v>
      </c>
      <c r="K5611">
        <v>75181</v>
      </c>
      <c r="L5611">
        <v>70410</v>
      </c>
    </row>
    <row r="5612" spans="1:12" x14ac:dyDescent="0.3">
      <c r="A5612" t="s">
        <v>856</v>
      </c>
      <c r="B5612" t="s">
        <v>857</v>
      </c>
      <c r="C5612" t="s">
        <v>1335</v>
      </c>
      <c r="D5612">
        <v>2016</v>
      </c>
      <c r="E5612">
        <v>80507</v>
      </c>
      <c r="F5612">
        <v>81463</v>
      </c>
      <c r="G5612">
        <v>565</v>
      </c>
      <c r="H5612" t="s">
        <v>32</v>
      </c>
      <c r="I5612" t="s">
        <v>33</v>
      </c>
      <c r="J5612">
        <v>560</v>
      </c>
      <c r="K5612">
        <v>68701</v>
      </c>
      <c r="L5612">
        <v>70410</v>
      </c>
    </row>
    <row r="5613" spans="1:12" x14ac:dyDescent="0.3">
      <c r="A5613" t="s">
        <v>858</v>
      </c>
      <c r="B5613" t="s">
        <v>859</v>
      </c>
      <c r="C5613" t="s">
        <v>1335</v>
      </c>
      <c r="D5613">
        <v>2016</v>
      </c>
      <c r="E5613">
        <v>79191</v>
      </c>
      <c r="F5613">
        <v>79907</v>
      </c>
      <c r="G5613">
        <v>645</v>
      </c>
      <c r="H5613" t="s">
        <v>88</v>
      </c>
      <c r="I5613" t="s">
        <v>89</v>
      </c>
      <c r="J5613">
        <v>644</v>
      </c>
      <c r="K5613">
        <v>73579</v>
      </c>
      <c r="L5613">
        <v>70410</v>
      </c>
    </row>
    <row r="5614" spans="1:12" x14ac:dyDescent="0.3">
      <c r="A5614" t="s">
        <v>860</v>
      </c>
      <c r="B5614" t="s">
        <v>861</v>
      </c>
      <c r="C5614" t="s">
        <v>1335</v>
      </c>
      <c r="D5614">
        <v>2016</v>
      </c>
      <c r="E5614">
        <v>79063</v>
      </c>
      <c r="F5614">
        <v>82101</v>
      </c>
      <c r="G5614">
        <v>870</v>
      </c>
      <c r="H5614" t="s">
        <v>88</v>
      </c>
      <c r="I5614" t="s">
        <v>89</v>
      </c>
      <c r="J5614">
        <v>845</v>
      </c>
      <c r="K5614">
        <v>73579</v>
      </c>
      <c r="L5614">
        <v>70410</v>
      </c>
    </row>
    <row r="5615" spans="1:12" x14ac:dyDescent="0.3">
      <c r="A5615" t="s">
        <v>862</v>
      </c>
      <c r="B5615" t="s">
        <v>863</v>
      </c>
      <c r="C5615" t="s">
        <v>1335</v>
      </c>
      <c r="D5615">
        <v>2016</v>
      </c>
      <c r="E5615">
        <v>71070</v>
      </c>
      <c r="F5615">
        <v>71764</v>
      </c>
      <c r="G5615">
        <v>559</v>
      </c>
      <c r="H5615" t="s">
        <v>28</v>
      </c>
      <c r="I5615" t="s">
        <v>29</v>
      </c>
      <c r="J5615">
        <v>552</v>
      </c>
      <c r="K5615">
        <v>75901</v>
      </c>
      <c r="L5615">
        <v>70410</v>
      </c>
    </row>
    <row r="5616" spans="1:12" x14ac:dyDescent="0.3">
      <c r="A5616" t="s">
        <v>864</v>
      </c>
      <c r="B5616" t="s">
        <v>865</v>
      </c>
      <c r="C5616" t="s">
        <v>1335</v>
      </c>
      <c r="D5616">
        <v>2016</v>
      </c>
      <c r="E5616">
        <v>78191</v>
      </c>
      <c r="F5616">
        <v>78796</v>
      </c>
      <c r="G5616">
        <v>370</v>
      </c>
      <c r="H5616" t="s">
        <v>114</v>
      </c>
      <c r="I5616" t="s">
        <v>115</v>
      </c>
      <c r="J5616">
        <v>368</v>
      </c>
      <c r="K5616">
        <v>65840</v>
      </c>
      <c r="L5616">
        <v>70410</v>
      </c>
    </row>
    <row r="5617" spans="1:12" x14ac:dyDescent="0.3">
      <c r="A5617" t="s">
        <v>866</v>
      </c>
      <c r="B5617" t="s">
        <v>867</v>
      </c>
      <c r="C5617" t="s">
        <v>1335</v>
      </c>
      <c r="D5617">
        <v>2016</v>
      </c>
      <c r="E5617">
        <v>69158</v>
      </c>
      <c r="F5617">
        <v>70099</v>
      </c>
      <c r="G5617">
        <v>505</v>
      </c>
      <c r="H5617" t="s">
        <v>32</v>
      </c>
      <c r="I5617" t="s">
        <v>33</v>
      </c>
      <c r="J5617">
        <v>502</v>
      </c>
      <c r="K5617">
        <v>68701</v>
      </c>
      <c r="L5617">
        <v>70410</v>
      </c>
    </row>
    <row r="5618" spans="1:12" x14ac:dyDescent="0.3">
      <c r="A5618" t="s">
        <v>868</v>
      </c>
      <c r="B5618" t="s">
        <v>869</v>
      </c>
      <c r="C5618" t="s">
        <v>1335</v>
      </c>
      <c r="D5618">
        <v>2016</v>
      </c>
      <c r="E5618">
        <v>92698</v>
      </c>
      <c r="F5618">
        <v>98103</v>
      </c>
      <c r="G5618">
        <v>811</v>
      </c>
      <c r="H5618" t="s">
        <v>80</v>
      </c>
      <c r="I5618" t="s">
        <v>81</v>
      </c>
      <c r="J5618">
        <v>785</v>
      </c>
      <c r="K5618">
        <v>75181</v>
      </c>
      <c r="L5618">
        <v>70410</v>
      </c>
    </row>
    <row r="5619" spans="1:12" x14ac:dyDescent="0.3">
      <c r="A5619" t="s">
        <v>870</v>
      </c>
      <c r="B5619" t="s">
        <v>871</v>
      </c>
      <c r="C5619" t="s">
        <v>1335</v>
      </c>
      <c r="D5619">
        <v>2016</v>
      </c>
      <c r="E5619">
        <v>71244</v>
      </c>
      <c r="F5619">
        <v>71710</v>
      </c>
      <c r="G5619">
        <v>554</v>
      </c>
      <c r="H5619" t="s">
        <v>114</v>
      </c>
      <c r="I5619" t="s">
        <v>115</v>
      </c>
      <c r="J5619">
        <v>549</v>
      </c>
      <c r="K5619">
        <v>65840</v>
      </c>
      <c r="L5619">
        <v>70410</v>
      </c>
    </row>
    <row r="5620" spans="1:12" x14ac:dyDescent="0.3">
      <c r="A5620" t="s">
        <v>872</v>
      </c>
      <c r="B5620" t="s">
        <v>873</v>
      </c>
      <c r="C5620" t="s">
        <v>1335</v>
      </c>
      <c r="D5620">
        <v>2016</v>
      </c>
      <c r="E5620">
        <v>80447</v>
      </c>
      <c r="F5620">
        <v>81914</v>
      </c>
      <c r="G5620">
        <v>707</v>
      </c>
      <c r="H5620" t="s">
        <v>28</v>
      </c>
      <c r="I5620" t="s">
        <v>29</v>
      </c>
      <c r="J5620">
        <v>701</v>
      </c>
      <c r="K5620">
        <v>75901</v>
      </c>
      <c r="L5620">
        <v>70410</v>
      </c>
    </row>
    <row r="5621" spans="1:12" x14ac:dyDescent="0.3">
      <c r="A5621" t="s">
        <v>874</v>
      </c>
      <c r="B5621" t="s">
        <v>875</v>
      </c>
      <c r="C5621" t="s">
        <v>1335</v>
      </c>
      <c r="D5621">
        <v>2016</v>
      </c>
      <c r="E5621">
        <v>74767</v>
      </c>
      <c r="F5621">
        <v>75717</v>
      </c>
      <c r="G5621">
        <v>762</v>
      </c>
      <c r="H5621" t="s">
        <v>42</v>
      </c>
      <c r="I5621" t="s">
        <v>43</v>
      </c>
      <c r="J5621">
        <v>749</v>
      </c>
      <c r="K5621">
        <v>73079</v>
      </c>
      <c r="L5621">
        <v>70410</v>
      </c>
    </row>
    <row r="5622" spans="1:12" x14ac:dyDescent="0.3">
      <c r="A5622" t="s">
        <v>876</v>
      </c>
      <c r="B5622" t="s">
        <v>877</v>
      </c>
      <c r="C5622" t="s">
        <v>1335</v>
      </c>
      <c r="D5622">
        <v>2016</v>
      </c>
      <c r="E5622">
        <v>70789</v>
      </c>
      <c r="F5622">
        <v>74650</v>
      </c>
      <c r="G5622">
        <v>574</v>
      </c>
      <c r="H5622" t="s">
        <v>80</v>
      </c>
      <c r="I5622" t="s">
        <v>81</v>
      </c>
      <c r="J5622">
        <v>541</v>
      </c>
      <c r="K5622">
        <v>75181</v>
      </c>
      <c r="L5622">
        <v>70410</v>
      </c>
    </row>
    <row r="5623" spans="1:12" x14ac:dyDescent="0.3">
      <c r="A5623" t="s">
        <v>878</v>
      </c>
      <c r="B5623" t="s">
        <v>879</v>
      </c>
      <c r="C5623" t="s">
        <v>1335</v>
      </c>
      <c r="D5623">
        <v>2016</v>
      </c>
      <c r="E5623">
        <v>69032</v>
      </c>
      <c r="F5623">
        <v>69238</v>
      </c>
      <c r="G5623">
        <v>581</v>
      </c>
      <c r="H5623" t="s">
        <v>88</v>
      </c>
      <c r="I5623" t="s">
        <v>89</v>
      </c>
      <c r="J5623">
        <v>577</v>
      </c>
      <c r="K5623">
        <v>73579</v>
      </c>
      <c r="L5623">
        <v>70410</v>
      </c>
    </row>
    <row r="5624" spans="1:12" x14ac:dyDescent="0.3">
      <c r="A5624" t="s">
        <v>880</v>
      </c>
      <c r="B5624" t="s">
        <v>881</v>
      </c>
      <c r="C5624" t="s">
        <v>1335</v>
      </c>
      <c r="D5624">
        <v>2016</v>
      </c>
      <c r="E5624">
        <v>57463</v>
      </c>
      <c r="F5624">
        <v>62017</v>
      </c>
      <c r="G5624">
        <v>519</v>
      </c>
      <c r="H5624" t="s">
        <v>42</v>
      </c>
      <c r="I5624" t="s">
        <v>43</v>
      </c>
      <c r="J5624">
        <v>474</v>
      </c>
      <c r="K5624">
        <v>73079</v>
      </c>
      <c r="L5624">
        <v>70410</v>
      </c>
    </row>
    <row r="5625" spans="1:12" x14ac:dyDescent="0.3">
      <c r="A5625" t="s">
        <v>882</v>
      </c>
      <c r="B5625" t="s">
        <v>883</v>
      </c>
      <c r="C5625" t="s">
        <v>1335</v>
      </c>
      <c r="D5625">
        <v>2016</v>
      </c>
      <c r="E5625">
        <v>60204</v>
      </c>
      <c r="F5625">
        <v>67484</v>
      </c>
      <c r="G5625">
        <v>520</v>
      </c>
      <c r="H5625" t="s">
        <v>42</v>
      </c>
      <c r="I5625" t="s">
        <v>43</v>
      </c>
      <c r="J5625">
        <v>469</v>
      </c>
      <c r="K5625">
        <v>73079</v>
      </c>
      <c r="L5625">
        <v>70410</v>
      </c>
    </row>
    <row r="5626" spans="1:12" x14ac:dyDescent="0.3">
      <c r="A5626" t="s">
        <v>884</v>
      </c>
      <c r="B5626" t="s">
        <v>885</v>
      </c>
      <c r="C5626" t="s">
        <v>1335</v>
      </c>
      <c r="D5626">
        <v>2016</v>
      </c>
      <c r="E5626">
        <v>65293</v>
      </c>
      <c r="F5626">
        <v>67526</v>
      </c>
      <c r="G5626">
        <v>452</v>
      </c>
      <c r="H5626" t="s">
        <v>80</v>
      </c>
      <c r="I5626" t="s">
        <v>81</v>
      </c>
      <c r="J5626">
        <v>440</v>
      </c>
      <c r="K5626">
        <v>75181</v>
      </c>
      <c r="L5626">
        <v>70410</v>
      </c>
    </row>
    <row r="5627" spans="1:12" x14ac:dyDescent="0.3">
      <c r="A5627" t="s">
        <v>886</v>
      </c>
      <c r="B5627" t="s">
        <v>887</v>
      </c>
      <c r="C5627" t="s">
        <v>1335</v>
      </c>
      <c r="D5627">
        <v>2016</v>
      </c>
      <c r="E5627">
        <v>69361</v>
      </c>
      <c r="F5627">
        <v>72323</v>
      </c>
      <c r="G5627">
        <v>400</v>
      </c>
      <c r="H5627" t="s">
        <v>80</v>
      </c>
      <c r="I5627" t="s">
        <v>81</v>
      </c>
      <c r="J5627">
        <v>389</v>
      </c>
      <c r="K5627">
        <v>75181</v>
      </c>
      <c r="L5627">
        <v>70410</v>
      </c>
    </row>
    <row r="5628" spans="1:12" x14ac:dyDescent="0.3">
      <c r="A5628" t="s">
        <v>888</v>
      </c>
      <c r="B5628" t="s">
        <v>889</v>
      </c>
      <c r="C5628" t="s">
        <v>1335</v>
      </c>
      <c r="D5628">
        <v>2016</v>
      </c>
      <c r="E5628">
        <v>59207</v>
      </c>
      <c r="F5628">
        <v>64669</v>
      </c>
      <c r="G5628">
        <v>368</v>
      </c>
      <c r="H5628" t="s">
        <v>42</v>
      </c>
      <c r="I5628" t="s">
        <v>43</v>
      </c>
      <c r="J5628">
        <v>334</v>
      </c>
      <c r="K5628">
        <v>73079</v>
      </c>
      <c r="L5628">
        <v>70410</v>
      </c>
    </row>
    <row r="5629" spans="1:12" x14ac:dyDescent="0.3">
      <c r="A5629" t="s">
        <v>890</v>
      </c>
      <c r="B5629" t="s">
        <v>891</v>
      </c>
      <c r="C5629" t="s">
        <v>1335</v>
      </c>
      <c r="D5629">
        <v>2016</v>
      </c>
      <c r="E5629">
        <v>66426</v>
      </c>
      <c r="F5629">
        <v>69795</v>
      </c>
      <c r="G5629">
        <v>556</v>
      </c>
      <c r="H5629" t="s">
        <v>42</v>
      </c>
      <c r="I5629" t="s">
        <v>43</v>
      </c>
      <c r="J5629">
        <v>527</v>
      </c>
      <c r="K5629">
        <v>73079</v>
      </c>
      <c r="L5629">
        <v>70410</v>
      </c>
    </row>
    <row r="5630" spans="1:12" x14ac:dyDescent="0.3">
      <c r="A5630" t="s">
        <v>892</v>
      </c>
      <c r="B5630" t="s">
        <v>893</v>
      </c>
      <c r="C5630" t="s">
        <v>1335</v>
      </c>
      <c r="D5630">
        <v>2016</v>
      </c>
      <c r="E5630">
        <v>66653</v>
      </c>
      <c r="F5630">
        <v>69979</v>
      </c>
      <c r="G5630">
        <v>404</v>
      </c>
      <c r="H5630" t="s">
        <v>42</v>
      </c>
      <c r="I5630" t="s">
        <v>43</v>
      </c>
      <c r="J5630">
        <v>386</v>
      </c>
      <c r="K5630">
        <v>73079</v>
      </c>
      <c r="L5630">
        <v>70410</v>
      </c>
    </row>
    <row r="5631" spans="1:12" x14ac:dyDescent="0.3">
      <c r="A5631" t="s">
        <v>894</v>
      </c>
      <c r="B5631" t="s">
        <v>895</v>
      </c>
      <c r="C5631" t="s">
        <v>1335</v>
      </c>
      <c r="D5631">
        <v>2016</v>
      </c>
      <c r="E5631">
        <v>67594</v>
      </c>
      <c r="F5631">
        <v>69034</v>
      </c>
      <c r="G5631">
        <v>617</v>
      </c>
      <c r="H5631" t="s">
        <v>32</v>
      </c>
      <c r="I5631" t="s">
        <v>33</v>
      </c>
      <c r="J5631">
        <v>609</v>
      </c>
      <c r="K5631">
        <v>68701</v>
      </c>
      <c r="L5631">
        <v>70410</v>
      </c>
    </row>
    <row r="5632" spans="1:12" x14ac:dyDescent="0.3">
      <c r="A5632" t="s">
        <v>896</v>
      </c>
      <c r="B5632" t="s">
        <v>897</v>
      </c>
      <c r="C5632" t="s">
        <v>1335</v>
      </c>
      <c r="D5632">
        <v>2016</v>
      </c>
      <c r="E5632">
        <v>75962</v>
      </c>
      <c r="H5632" t="s">
        <v>20</v>
      </c>
      <c r="I5632" t="s">
        <v>21</v>
      </c>
      <c r="K5632">
        <v>66610</v>
      </c>
      <c r="L5632">
        <v>70410</v>
      </c>
    </row>
    <row r="5633" spans="1:12" x14ac:dyDescent="0.3">
      <c r="A5633" t="s">
        <v>898</v>
      </c>
      <c r="B5633" t="s">
        <v>899</v>
      </c>
      <c r="C5633" t="s">
        <v>1335</v>
      </c>
      <c r="D5633">
        <v>2016</v>
      </c>
      <c r="E5633">
        <v>55677</v>
      </c>
      <c r="F5633">
        <v>55803</v>
      </c>
      <c r="G5633">
        <v>244</v>
      </c>
      <c r="H5633" t="s">
        <v>14</v>
      </c>
      <c r="I5633" t="s">
        <v>15</v>
      </c>
      <c r="J5633">
        <v>244</v>
      </c>
      <c r="K5633">
        <v>56098</v>
      </c>
      <c r="L5633">
        <v>70410</v>
      </c>
    </row>
    <row r="5634" spans="1:12" x14ac:dyDescent="0.3">
      <c r="A5634" t="s">
        <v>900</v>
      </c>
      <c r="B5634" t="s">
        <v>901</v>
      </c>
      <c r="C5634" t="s">
        <v>1335</v>
      </c>
      <c r="D5634">
        <v>2016</v>
      </c>
      <c r="E5634">
        <v>65285</v>
      </c>
      <c r="F5634">
        <v>66566</v>
      </c>
      <c r="G5634">
        <v>438</v>
      </c>
      <c r="H5634" t="s">
        <v>68</v>
      </c>
      <c r="I5634" t="s">
        <v>69</v>
      </c>
      <c r="J5634">
        <v>431</v>
      </c>
      <c r="K5634">
        <v>72165</v>
      </c>
      <c r="L5634">
        <v>70410</v>
      </c>
    </row>
    <row r="5635" spans="1:12" x14ac:dyDescent="0.3">
      <c r="A5635" t="s">
        <v>902</v>
      </c>
      <c r="B5635" t="s">
        <v>903</v>
      </c>
      <c r="C5635" t="s">
        <v>1335</v>
      </c>
      <c r="D5635">
        <v>2016</v>
      </c>
      <c r="E5635">
        <v>70446</v>
      </c>
      <c r="F5635">
        <v>71255</v>
      </c>
      <c r="G5635">
        <v>607</v>
      </c>
      <c r="H5635" t="s">
        <v>36</v>
      </c>
      <c r="I5635" t="s">
        <v>37</v>
      </c>
      <c r="J5635">
        <v>596</v>
      </c>
      <c r="K5635">
        <v>69061</v>
      </c>
      <c r="L5635">
        <v>70410</v>
      </c>
    </row>
    <row r="5636" spans="1:12" x14ac:dyDescent="0.3">
      <c r="A5636" t="s">
        <v>904</v>
      </c>
      <c r="B5636" t="s">
        <v>905</v>
      </c>
      <c r="C5636" t="s">
        <v>1335</v>
      </c>
      <c r="D5636">
        <v>2016</v>
      </c>
      <c r="E5636">
        <v>70917</v>
      </c>
      <c r="F5636">
        <v>72049</v>
      </c>
      <c r="G5636">
        <v>665</v>
      </c>
      <c r="H5636" t="s">
        <v>36</v>
      </c>
      <c r="I5636" t="s">
        <v>37</v>
      </c>
      <c r="J5636">
        <v>648</v>
      </c>
      <c r="K5636">
        <v>69061</v>
      </c>
      <c r="L5636">
        <v>70410</v>
      </c>
    </row>
    <row r="5637" spans="1:12" x14ac:dyDescent="0.3">
      <c r="A5637" t="s">
        <v>906</v>
      </c>
      <c r="B5637" t="s">
        <v>907</v>
      </c>
      <c r="C5637" t="s">
        <v>1335</v>
      </c>
      <c r="D5637">
        <v>2016</v>
      </c>
      <c r="E5637">
        <v>33876</v>
      </c>
      <c r="H5637" t="s">
        <v>20</v>
      </c>
      <c r="I5637" t="s">
        <v>21</v>
      </c>
      <c r="K5637">
        <v>66610</v>
      </c>
      <c r="L5637">
        <v>70410</v>
      </c>
    </row>
    <row r="5638" spans="1:12" x14ac:dyDescent="0.3">
      <c r="A5638" t="s">
        <v>908</v>
      </c>
      <c r="B5638" t="s">
        <v>909</v>
      </c>
      <c r="C5638" t="s">
        <v>1335</v>
      </c>
      <c r="D5638">
        <v>2016</v>
      </c>
      <c r="E5638">
        <v>67837</v>
      </c>
      <c r="F5638">
        <v>69139</v>
      </c>
      <c r="G5638">
        <v>656</v>
      </c>
      <c r="H5638" t="s">
        <v>68</v>
      </c>
      <c r="I5638" t="s">
        <v>69</v>
      </c>
      <c r="J5638">
        <v>646</v>
      </c>
      <c r="K5638">
        <v>72165</v>
      </c>
      <c r="L5638">
        <v>70410</v>
      </c>
    </row>
    <row r="5639" spans="1:12" x14ac:dyDescent="0.3">
      <c r="A5639" t="s">
        <v>910</v>
      </c>
      <c r="B5639" t="s">
        <v>911</v>
      </c>
      <c r="C5639" t="s">
        <v>1335</v>
      </c>
      <c r="D5639">
        <v>2016</v>
      </c>
      <c r="E5639">
        <v>73139</v>
      </c>
      <c r="F5639">
        <v>79730</v>
      </c>
      <c r="G5639">
        <v>484</v>
      </c>
      <c r="H5639" t="s">
        <v>28</v>
      </c>
      <c r="I5639" t="s">
        <v>29</v>
      </c>
      <c r="J5639">
        <v>449</v>
      </c>
      <c r="K5639">
        <v>75901</v>
      </c>
      <c r="L5639">
        <v>70410</v>
      </c>
    </row>
    <row r="5640" spans="1:12" x14ac:dyDescent="0.3">
      <c r="A5640" t="s">
        <v>912</v>
      </c>
      <c r="B5640" t="s">
        <v>913</v>
      </c>
      <c r="C5640" t="s">
        <v>1335</v>
      </c>
      <c r="D5640">
        <v>2016</v>
      </c>
      <c r="E5640">
        <v>75206</v>
      </c>
      <c r="F5640">
        <v>78679</v>
      </c>
      <c r="G5640">
        <v>574</v>
      </c>
      <c r="H5640" t="s">
        <v>28</v>
      </c>
      <c r="I5640" t="s">
        <v>29</v>
      </c>
      <c r="J5640">
        <v>561</v>
      </c>
      <c r="K5640">
        <v>75901</v>
      </c>
      <c r="L5640">
        <v>70410</v>
      </c>
    </row>
    <row r="5641" spans="1:12" x14ac:dyDescent="0.3">
      <c r="A5641" t="s">
        <v>914</v>
      </c>
      <c r="B5641" t="s">
        <v>915</v>
      </c>
      <c r="C5641" t="s">
        <v>1335</v>
      </c>
      <c r="D5641">
        <v>2016</v>
      </c>
      <c r="E5641">
        <v>66011</v>
      </c>
      <c r="H5641" t="s">
        <v>20</v>
      </c>
      <c r="I5641" t="s">
        <v>21</v>
      </c>
      <c r="K5641">
        <v>66610</v>
      </c>
      <c r="L5641">
        <v>70410</v>
      </c>
    </row>
    <row r="5642" spans="1:12" x14ac:dyDescent="0.3">
      <c r="A5642" t="s">
        <v>916</v>
      </c>
      <c r="B5642" t="s">
        <v>917</v>
      </c>
      <c r="C5642" t="s">
        <v>1335</v>
      </c>
      <c r="D5642">
        <v>2016</v>
      </c>
      <c r="E5642">
        <v>60320</v>
      </c>
      <c r="H5642" t="s">
        <v>20</v>
      </c>
      <c r="I5642" t="s">
        <v>21</v>
      </c>
      <c r="K5642">
        <v>66610</v>
      </c>
      <c r="L5642">
        <v>70410</v>
      </c>
    </row>
    <row r="5643" spans="1:12" x14ac:dyDescent="0.3">
      <c r="A5643" t="s">
        <v>918</v>
      </c>
      <c r="B5643" t="s">
        <v>919</v>
      </c>
      <c r="C5643" t="s">
        <v>1335</v>
      </c>
      <c r="D5643">
        <v>2016</v>
      </c>
      <c r="E5643">
        <v>63972</v>
      </c>
      <c r="F5643">
        <v>66001</v>
      </c>
      <c r="G5643">
        <v>700</v>
      </c>
      <c r="H5643" t="s">
        <v>36</v>
      </c>
      <c r="I5643" t="s">
        <v>37</v>
      </c>
      <c r="J5643">
        <v>668</v>
      </c>
      <c r="K5643">
        <v>69061</v>
      </c>
      <c r="L5643">
        <v>70410</v>
      </c>
    </row>
    <row r="5644" spans="1:12" x14ac:dyDescent="0.3">
      <c r="A5644" t="s">
        <v>920</v>
      </c>
      <c r="B5644" t="s">
        <v>921</v>
      </c>
      <c r="C5644" t="s">
        <v>1335</v>
      </c>
      <c r="D5644">
        <v>2016</v>
      </c>
      <c r="E5644">
        <v>70872</v>
      </c>
      <c r="F5644">
        <v>70945</v>
      </c>
      <c r="G5644">
        <v>481</v>
      </c>
      <c r="H5644" t="s">
        <v>72</v>
      </c>
      <c r="I5644" t="s">
        <v>73</v>
      </c>
      <c r="J5644">
        <v>480</v>
      </c>
      <c r="K5644">
        <v>70960</v>
      </c>
      <c r="L5644">
        <v>70410</v>
      </c>
    </row>
    <row r="5645" spans="1:12" x14ac:dyDescent="0.3">
      <c r="A5645" t="s">
        <v>922</v>
      </c>
      <c r="B5645" t="s">
        <v>923</v>
      </c>
      <c r="C5645" t="s">
        <v>1335</v>
      </c>
      <c r="D5645">
        <v>2016</v>
      </c>
      <c r="E5645">
        <v>63676</v>
      </c>
      <c r="F5645">
        <v>64032</v>
      </c>
      <c r="G5645">
        <v>437</v>
      </c>
      <c r="H5645" t="s">
        <v>36</v>
      </c>
      <c r="I5645" t="s">
        <v>37</v>
      </c>
      <c r="J5645">
        <v>435</v>
      </c>
      <c r="K5645">
        <v>69061</v>
      </c>
      <c r="L5645">
        <v>70410</v>
      </c>
    </row>
    <row r="5646" spans="1:12" x14ac:dyDescent="0.3">
      <c r="A5646" t="s">
        <v>924</v>
      </c>
      <c r="B5646" t="s">
        <v>925</v>
      </c>
      <c r="C5646" t="s">
        <v>1335</v>
      </c>
      <c r="D5646">
        <v>2016</v>
      </c>
      <c r="E5646">
        <v>71003</v>
      </c>
      <c r="H5646" t="s">
        <v>20</v>
      </c>
      <c r="I5646" t="s">
        <v>21</v>
      </c>
      <c r="K5646">
        <v>66610</v>
      </c>
      <c r="L5646">
        <v>70410</v>
      </c>
    </row>
    <row r="5647" spans="1:12" x14ac:dyDescent="0.3">
      <c r="A5647" t="s">
        <v>926</v>
      </c>
      <c r="B5647" t="s">
        <v>927</v>
      </c>
      <c r="C5647" t="s">
        <v>1335</v>
      </c>
      <c r="D5647">
        <v>2016</v>
      </c>
      <c r="E5647">
        <v>72207</v>
      </c>
      <c r="F5647">
        <v>83946</v>
      </c>
      <c r="G5647">
        <v>698</v>
      </c>
      <c r="H5647" t="s">
        <v>80</v>
      </c>
      <c r="I5647" t="s">
        <v>81</v>
      </c>
      <c r="J5647">
        <v>616</v>
      </c>
      <c r="K5647">
        <v>75181</v>
      </c>
      <c r="L5647">
        <v>70410</v>
      </c>
    </row>
    <row r="5648" spans="1:12" x14ac:dyDescent="0.3">
      <c r="A5648" t="s">
        <v>928</v>
      </c>
      <c r="B5648" t="s">
        <v>929</v>
      </c>
      <c r="C5648" t="s">
        <v>1335</v>
      </c>
      <c r="D5648">
        <v>2016</v>
      </c>
      <c r="E5648">
        <v>67209</v>
      </c>
      <c r="F5648">
        <v>67867</v>
      </c>
      <c r="G5648">
        <v>459</v>
      </c>
      <c r="H5648" t="s">
        <v>88</v>
      </c>
      <c r="I5648" t="s">
        <v>89</v>
      </c>
      <c r="J5648">
        <v>454</v>
      </c>
      <c r="K5648">
        <v>73579</v>
      </c>
      <c r="L5648">
        <v>70410</v>
      </c>
    </row>
    <row r="5649" spans="1:12" x14ac:dyDescent="0.3">
      <c r="A5649" t="s">
        <v>930</v>
      </c>
      <c r="B5649" t="s">
        <v>931</v>
      </c>
      <c r="C5649" t="s">
        <v>1335</v>
      </c>
      <c r="D5649">
        <v>2016</v>
      </c>
      <c r="E5649">
        <v>70530</v>
      </c>
      <c r="F5649">
        <v>73135</v>
      </c>
      <c r="G5649">
        <v>374</v>
      </c>
      <c r="H5649" t="s">
        <v>88</v>
      </c>
      <c r="I5649" t="s">
        <v>89</v>
      </c>
      <c r="J5649">
        <v>360</v>
      </c>
      <c r="K5649">
        <v>73579</v>
      </c>
      <c r="L5649">
        <v>70410</v>
      </c>
    </row>
    <row r="5650" spans="1:12" x14ac:dyDescent="0.3">
      <c r="A5650" t="s">
        <v>932</v>
      </c>
      <c r="B5650" t="s">
        <v>933</v>
      </c>
      <c r="C5650" t="s">
        <v>1335</v>
      </c>
      <c r="D5650">
        <v>2016</v>
      </c>
      <c r="E5650">
        <v>58863</v>
      </c>
      <c r="F5650">
        <v>59360</v>
      </c>
      <c r="G5650">
        <v>229</v>
      </c>
      <c r="H5650" t="s">
        <v>14</v>
      </c>
      <c r="I5650" t="s">
        <v>15</v>
      </c>
      <c r="J5650">
        <v>224</v>
      </c>
      <c r="K5650">
        <v>56098</v>
      </c>
      <c r="L5650">
        <v>70410</v>
      </c>
    </row>
    <row r="5651" spans="1:12" x14ac:dyDescent="0.3">
      <c r="A5651" t="s">
        <v>934</v>
      </c>
      <c r="B5651" t="s">
        <v>935</v>
      </c>
      <c r="C5651" t="s">
        <v>1335</v>
      </c>
      <c r="D5651">
        <v>2016</v>
      </c>
      <c r="E5651">
        <v>71885</v>
      </c>
      <c r="F5651">
        <v>73957</v>
      </c>
      <c r="G5651">
        <v>578</v>
      </c>
      <c r="H5651" t="s">
        <v>88</v>
      </c>
      <c r="I5651" t="s">
        <v>89</v>
      </c>
      <c r="J5651">
        <v>559</v>
      </c>
      <c r="K5651">
        <v>73579</v>
      </c>
      <c r="L5651">
        <v>70410</v>
      </c>
    </row>
    <row r="5652" spans="1:12" x14ac:dyDescent="0.3">
      <c r="A5652" t="s">
        <v>936</v>
      </c>
      <c r="B5652" t="s">
        <v>937</v>
      </c>
      <c r="C5652" t="s">
        <v>1335</v>
      </c>
      <c r="D5652">
        <v>2016</v>
      </c>
      <c r="E5652">
        <v>76295</v>
      </c>
      <c r="F5652">
        <v>86051</v>
      </c>
      <c r="G5652">
        <v>451</v>
      </c>
      <c r="H5652" t="s">
        <v>68</v>
      </c>
      <c r="I5652" t="s">
        <v>69</v>
      </c>
      <c r="J5652">
        <v>427</v>
      </c>
      <c r="K5652">
        <v>72165</v>
      </c>
      <c r="L5652">
        <v>70410</v>
      </c>
    </row>
    <row r="5653" spans="1:12" x14ac:dyDescent="0.3">
      <c r="A5653" t="s">
        <v>938</v>
      </c>
      <c r="B5653" t="s">
        <v>939</v>
      </c>
      <c r="C5653" t="s">
        <v>1335</v>
      </c>
      <c r="D5653">
        <v>2016</v>
      </c>
      <c r="E5653">
        <v>70879</v>
      </c>
      <c r="F5653">
        <v>72577</v>
      </c>
      <c r="G5653">
        <v>531</v>
      </c>
      <c r="H5653" t="s">
        <v>28</v>
      </c>
      <c r="I5653" t="s">
        <v>29</v>
      </c>
      <c r="J5653">
        <v>525</v>
      </c>
      <c r="K5653">
        <v>75901</v>
      </c>
      <c r="L5653">
        <v>70410</v>
      </c>
    </row>
    <row r="5654" spans="1:12" x14ac:dyDescent="0.3">
      <c r="A5654" t="s">
        <v>940</v>
      </c>
      <c r="B5654" t="s">
        <v>941</v>
      </c>
      <c r="C5654" t="s">
        <v>1335</v>
      </c>
      <c r="D5654">
        <v>2016</v>
      </c>
      <c r="E5654">
        <v>68741</v>
      </c>
      <c r="F5654">
        <v>72694</v>
      </c>
      <c r="G5654">
        <v>361</v>
      </c>
      <c r="H5654" t="s">
        <v>28</v>
      </c>
      <c r="I5654" t="s">
        <v>29</v>
      </c>
      <c r="J5654">
        <v>344</v>
      </c>
      <c r="K5654">
        <v>75901</v>
      </c>
      <c r="L5654">
        <v>70410</v>
      </c>
    </row>
    <row r="5655" spans="1:12" x14ac:dyDescent="0.3">
      <c r="A5655" t="s">
        <v>942</v>
      </c>
      <c r="B5655" t="s">
        <v>943</v>
      </c>
      <c r="C5655" t="s">
        <v>1335</v>
      </c>
      <c r="D5655">
        <v>2016</v>
      </c>
      <c r="E5655">
        <v>56176</v>
      </c>
      <c r="F5655">
        <v>56348</v>
      </c>
      <c r="G5655">
        <v>229</v>
      </c>
      <c r="H5655" t="s">
        <v>14</v>
      </c>
      <c r="I5655" t="s">
        <v>15</v>
      </c>
      <c r="J5655">
        <v>227</v>
      </c>
      <c r="K5655">
        <v>56098</v>
      </c>
      <c r="L5655">
        <v>70410</v>
      </c>
    </row>
    <row r="5656" spans="1:12" x14ac:dyDescent="0.3">
      <c r="A5656" t="s">
        <v>944</v>
      </c>
      <c r="B5656" t="s">
        <v>945</v>
      </c>
      <c r="C5656" t="s">
        <v>1335</v>
      </c>
      <c r="D5656">
        <v>2016</v>
      </c>
      <c r="E5656">
        <v>56623</v>
      </c>
      <c r="F5656">
        <v>59586</v>
      </c>
      <c r="G5656">
        <v>437</v>
      </c>
      <c r="H5656" t="s">
        <v>36</v>
      </c>
      <c r="I5656" t="s">
        <v>37</v>
      </c>
      <c r="J5656">
        <v>417</v>
      </c>
      <c r="K5656">
        <v>69061</v>
      </c>
      <c r="L5656">
        <v>70410</v>
      </c>
    </row>
    <row r="5657" spans="1:12" x14ac:dyDescent="0.3">
      <c r="A5657" t="s">
        <v>946</v>
      </c>
      <c r="B5657" t="s">
        <v>947</v>
      </c>
      <c r="C5657" t="s">
        <v>1335</v>
      </c>
      <c r="D5657">
        <v>2016</v>
      </c>
      <c r="E5657">
        <v>70863</v>
      </c>
      <c r="F5657">
        <v>71251</v>
      </c>
      <c r="G5657">
        <v>295</v>
      </c>
      <c r="H5657" t="s">
        <v>72</v>
      </c>
      <c r="I5657" t="s">
        <v>73</v>
      </c>
      <c r="J5657">
        <v>292</v>
      </c>
      <c r="K5657">
        <v>70960</v>
      </c>
      <c r="L5657">
        <v>70410</v>
      </c>
    </row>
    <row r="5658" spans="1:12" x14ac:dyDescent="0.3">
      <c r="A5658" t="s">
        <v>948</v>
      </c>
      <c r="B5658" t="s">
        <v>949</v>
      </c>
      <c r="C5658" t="s">
        <v>1335</v>
      </c>
      <c r="D5658">
        <v>2016</v>
      </c>
      <c r="E5658">
        <v>60652</v>
      </c>
      <c r="F5658">
        <v>68184</v>
      </c>
      <c r="G5658">
        <v>345</v>
      </c>
      <c r="H5658" t="s">
        <v>68</v>
      </c>
      <c r="I5658" t="s">
        <v>69</v>
      </c>
      <c r="J5658">
        <v>304</v>
      </c>
      <c r="K5658">
        <v>72165</v>
      </c>
      <c r="L5658">
        <v>70410</v>
      </c>
    </row>
    <row r="5659" spans="1:12" x14ac:dyDescent="0.3">
      <c r="A5659" t="s">
        <v>950</v>
      </c>
      <c r="B5659" t="s">
        <v>951</v>
      </c>
      <c r="C5659" t="s">
        <v>1335</v>
      </c>
      <c r="D5659">
        <v>2016</v>
      </c>
      <c r="E5659">
        <v>77782</v>
      </c>
      <c r="F5659">
        <v>77848</v>
      </c>
      <c r="G5659">
        <v>688</v>
      </c>
      <c r="H5659" t="s">
        <v>80</v>
      </c>
      <c r="I5659" t="s">
        <v>81</v>
      </c>
      <c r="J5659">
        <v>686</v>
      </c>
      <c r="K5659">
        <v>75181</v>
      </c>
      <c r="L5659">
        <v>70410</v>
      </c>
    </row>
    <row r="5660" spans="1:12" x14ac:dyDescent="0.3">
      <c r="A5660" t="s">
        <v>952</v>
      </c>
      <c r="B5660" t="s">
        <v>953</v>
      </c>
      <c r="C5660" t="s">
        <v>1335</v>
      </c>
      <c r="D5660">
        <v>2016</v>
      </c>
      <c r="E5660">
        <v>71600</v>
      </c>
      <c r="F5660">
        <v>76274</v>
      </c>
      <c r="G5660">
        <v>593</v>
      </c>
      <c r="H5660" t="s">
        <v>28</v>
      </c>
      <c r="I5660" t="s">
        <v>29</v>
      </c>
      <c r="J5660">
        <v>564</v>
      </c>
      <c r="K5660">
        <v>75901</v>
      </c>
      <c r="L5660">
        <v>70410</v>
      </c>
    </row>
    <row r="5661" spans="1:12" x14ac:dyDescent="0.3">
      <c r="A5661" t="s">
        <v>954</v>
      </c>
      <c r="B5661" t="s">
        <v>955</v>
      </c>
      <c r="C5661" t="s">
        <v>1335</v>
      </c>
      <c r="D5661">
        <v>2016</v>
      </c>
      <c r="E5661">
        <v>72272</v>
      </c>
      <c r="F5661">
        <v>76189</v>
      </c>
      <c r="G5661">
        <v>642</v>
      </c>
      <c r="H5661" t="s">
        <v>28</v>
      </c>
      <c r="I5661" t="s">
        <v>29</v>
      </c>
      <c r="J5661">
        <v>617</v>
      </c>
      <c r="K5661">
        <v>75901</v>
      </c>
      <c r="L5661">
        <v>70410</v>
      </c>
    </row>
    <row r="5662" spans="1:12" x14ac:dyDescent="0.3">
      <c r="A5662" t="s">
        <v>956</v>
      </c>
      <c r="B5662" t="s">
        <v>957</v>
      </c>
      <c r="C5662" t="s">
        <v>1335</v>
      </c>
      <c r="D5662">
        <v>2016</v>
      </c>
      <c r="E5662">
        <v>65589</v>
      </c>
      <c r="F5662">
        <v>65701</v>
      </c>
      <c r="G5662">
        <v>531</v>
      </c>
      <c r="H5662" t="s">
        <v>114</v>
      </c>
      <c r="I5662" t="s">
        <v>115</v>
      </c>
      <c r="J5662">
        <v>529</v>
      </c>
      <c r="K5662">
        <v>65840</v>
      </c>
      <c r="L5662">
        <v>70410</v>
      </c>
    </row>
    <row r="5663" spans="1:12" x14ac:dyDescent="0.3">
      <c r="A5663" t="s">
        <v>958</v>
      </c>
      <c r="B5663" t="s">
        <v>959</v>
      </c>
      <c r="C5663" t="s">
        <v>1335</v>
      </c>
      <c r="D5663">
        <v>2016</v>
      </c>
      <c r="E5663">
        <v>64682</v>
      </c>
      <c r="F5663">
        <v>67145</v>
      </c>
      <c r="G5663">
        <v>433</v>
      </c>
      <c r="H5663" t="s">
        <v>32</v>
      </c>
      <c r="I5663" t="s">
        <v>33</v>
      </c>
      <c r="J5663">
        <v>425</v>
      </c>
      <c r="K5663">
        <v>68701</v>
      </c>
      <c r="L5663">
        <v>70410</v>
      </c>
    </row>
    <row r="5664" spans="1:12" x14ac:dyDescent="0.3">
      <c r="A5664" t="s">
        <v>960</v>
      </c>
      <c r="B5664" t="s">
        <v>961</v>
      </c>
      <c r="C5664" t="s">
        <v>1335</v>
      </c>
      <c r="D5664">
        <v>2016</v>
      </c>
      <c r="E5664">
        <v>72840</v>
      </c>
      <c r="F5664">
        <v>74821</v>
      </c>
      <c r="G5664">
        <v>631</v>
      </c>
      <c r="H5664" t="s">
        <v>28</v>
      </c>
      <c r="I5664" t="s">
        <v>29</v>
      </c>
      <c r="J5664">
        <v>623</v>
      </c>
      <c r="K5664">
        <v>75901</v>
      </c>
      <c r="L5664">
        <v>70410</v>
      </c>
    </row>
    <row r="5665" spans="1:12" x14ac:dyDescent="0.3">
      <c r="A5665" t="s">
        <v>962</v>
      </c>
      <c r="B5665" t="s">
        <v>963</v>
      </c>
      <c r="C5665" t="s">
        <v>1335</v>
      </c>
      <c r="D5665">
        <v>2016</v>
      </c>
      <c r="E5665">
        <v>49272</v>
      </c>
      <c r="F5665">
        <v>49393</v>
      </c>
      <c r="G5665">
        <v>188</v>
      </c>
      <c r="H5665" t="s">
        <v>14</v>
      </c>
      <c r="I5665" t="s">
        <v>15</v>
      </c>
      <c r="J5665">
        <v>188</v>
      </c>
      <c r="K5665">
        <v>56098</v>
      </c>
      <c r="L5665">
        <v>70410</v>
      </c>
    </row>
    <row r="5666" spans="1:12" x14ac:dyDescent="0.3">
      <c r="A5666" t="s">
        <v>964</v>
      </c>
      <c r="B5666" t="s">
        <v>965</v>
      </c>
      <c r="C5666" t="s">
        <v>1335</v>
      </c>
      <c r="D5666">
        <v>2016</v>
      </c>
      <c r="E5666">
        <v>75365</v>
      </c>
      <c r="F5666">
        <v>75573</v>
      </c>
      <c r="G5666">
        <v>395</v>
      </c>
      <c r="H5666" t="s">
        <v>36</v>
      </c>
      <c r="I5666" t="s">
        <v>37</v>
      </c>
      <c r="J5666">
        <v>391</v>
      </c>
      <c r="K5666">
        <v>69061</v>
      </c>
      <c r="L5666">
        <v>70410</v>
      </c>
    </row>
    <row r="5667" spans="1:12" x14ac:dyDescent="0.3">
      <c r="A5667" t="s">
        <v>966</v>
      </c>
      <c r="B5667" t="s">
        <v>967</v>
      </c>
      <c r="C5667" t="s">
        <v>1335</v>
      </c>
      <c r="D5667">
        <v>2016</v>
      </c>
      <c r="E5667">
        <v>80137</v>
      </c>
      <c r="F5667">
        <v>80352</v>
      </c>
      <c r="G5667">
        <v>730</v>
      </c>
      <c r="H5667" t="s">
        <v>72</v>
      </c>
      <c r="I5667" t="s">
        <v>73</v>
      </c>
      <c r="J5667">
        <v>728</v>
      </c>
      <c r="K5667">
        <v>70960</v>
      </c>
      <c r="L5667">
        <v>70410</v>
      </c>
    </row>
    <row r="5668" spans="1:12" x14ac:dyDescent="0.3">
      <c r="A5668" t="s">
        <v>968</v>
      </c>
      <c r="B5668" t="s">
        <v>969</v>
      </c>
      <c r="C5668" t="s">
        <v>1335</v>
      </c>
      <c r="D5668">
        <v>2016</v>
      </c>
      <c r="E5668">
        <v>77934</v>
      </c>
      <c r="F5668">
        <v>84343</v>
      </c>
      <c r="G5668">
        <v>778</v>
      </c>
      <c r="H5668" t="s">
        <v>68</v>
      </c>
      <c r="I5668" t="s">
        <v>69</v>
      </c>
      <c r="J5668">
        <v>732</v>
      </c>
      <c r="K5668">
        <v>72165</v>
      </c>
      <c r="L5668">
        <v>70410</v>
      </c>
    </row>
    <row r="5669" spans="1:12" x14ac:dyDescent="0.3">
      <c r="A5669" t="s">
        <v>970</v>
      </c>
      <c r="B5669" t="s">
        <v>971</v>
      </c>
      <c r="C5669" t="s">
        <v>1335</v>
      </c>
      <c r="D5669">
        <v>2016</v>
      </c>
      <c r="E5669">
        <v>76576</v>
      </c>
      <c r="F5669">
        <v>78444</v>
      </c>
      <c r="G5669">
        <v>863</v>
      </c>
      <c r="H5669" t="s">
        <v>36</v>
      </c>
      <c r="I5669" t="s">
        <v>37</v>
      </c>
      <c r="J5669">
        <v>829</v>
      </c>
      <c r="K5669">
        <v>69061</v>
      </c>
      <c r="L5669">
        <v>70410</v>
      </c>
    </row>
    <row r="5670" spans="1:12" x14ac:dyDescent="0.3">
      <c r="A5670" t="s">
        <v>972</v>
      </c>
      <c r="B5670" t="s">
        <v>973</v>
      </c>
      <c r="C5670" t="s">
        <v>1335</v>
      </c>
      <c r="D5670">
        <v>2016</v>
      </c>
      <c r="E5670">
        <v>79084</v>
      </c>
      <c r="F5670">
        <v>80732</v>
      </c>
      <c r="G5670">
        <v>501</v>
      </c>
      <c r="H5670" t="s">
        <v>28</v>
      </c>
      <c r="I5670" t="s">
        <v>29</v>
      </c>
      <c r="J5670">
        <v>487</v>
      </c>
      <c r="K5670">
        <v>75901</v>
      </c>
      <c r="L5670">
        <v>70410</v>
      </c>
    </row>
    <row r="5671" spans="1:12" x14ac:dyDescent="0.3">
      <c r="A5671" t="s">
        <v>974</v>
      </c>
      <c r="B5671" t="s">
        <v>975</v>
      </c>
      <c r="C5671" t="s">
        <v>1335</v>
      </c>
      <c r="D5671">
        <v>2016</v>
      </c>
      <c r="E5671">
        <v>71552</v>
      </c>
      <c r="F5671">
        <v>73576</v>
      </c>
      <c r="G5671">
        <v>637</v>
      </c>
      <c r="H5671" t="s">
        <v>80</v>
      </c>
      <c r="I5671" t="s">
        <v>81</v>
      </c>
      <c r="J5671">
        <v>621</v>
      </c>
      <c r="K5671">
        <v>75181</v>
      </c>
      <c r="L5671">
        <v>70410</v>
      </c>
    </row>
    <row r="5672" spans="1:12" x14ac:dyDescent="0.3">
      <c r="A5672" t="s">
        <v>976</v>
      </c>
      <c r="B5672" t="s">
        <v>977</v>
      </c>
      <c r="C5672" t="s">
        <v>1335</v>
      </c>
      <c r="D5672">
        <v>2016</v>
      </c>
      <c r="E5672">
        <v>72309</v>
      </c>
      <c r="F5672">
        <v>75541</v>
      </c>
      <c r="G5672">
        <v>620</v>
      </c>
      <c r="H5672" t="s">
        <v>68</v>
      </c>
      <c r="I5672" t="s">
        <v>69</v>
      </c>
      <c r="J5672">
        <v>599</v>
      </c>
      <c r="K5672">
        <v>72165</v>
      </c>
      <c r="L5672">
        <v>70410</v>
      </c>
    </row>
    <row r="5673" spans="1:12" x14ac:dyDescent="0.3">
      <c r="A5673" t="s">
        <v>978</v>
      </c>
      <c r="B5673" t="s">
        <v>979</v>
      </c>
      <c r="C5673" t="s">
        <v>1335</v>
      </c>
      <c r="D5673">
        <v>2016</v>
      </c>
      <c r="E5673">
        <v>65116</v>
      </c>
      <c r="F5673">
        <v>66612</v>
      </c>
      <c r="G5673">
        <v>544</v>
      </c>
      <c r="H5673" t="s">
        <v>28</v>
      </c>
      <c r="I5673" t="s">
        <v>29</v>
      </c>
      <c r="J5673">
        <v>527</v>
      </c>
      <c r="K5673">
        <v>75901</v>
      </c>
      <c r="L5673">
        <v>70410</v>
      </c>
    </row>
    <row r="5674" spans="1:12" x14ac:dyDescent="0.3">
      <c r="A5674" t="s">
        <v>980</v>
      </c>
      <c r="B5674" t="s">
        <v>981</v>
      </c>
      <c r="C5674" t="s">
        <v>1335</v>
      </c>
      <c r="D5674">
        <v>2016</v>
      </c>
      <c r="E5674">
        <v>52931</v>
      </c>
      <c r="H5674" t="s">
        <v>20</v>
      </c>
      <c r="I5674" t="s">
        <v>21</v>
      </c>
      <c r="K5674">
        <v>66610</v>
      </c>
      <c r="L5674">
        <v>70410</v>
      </c>
    </row>
    <row r="5675" spans="1:12" x14ac:dyDescent="0.3">
      <c r="A5675" t="s">
        <v>982</v>
      </c>
      <c r="B5675" t="s">
        <v>983</v>
      </c>
      <c r="C5675" t="s">
        <v>1335</v>
      </c>
      <c r="D5675">
        <v>2016</v>
      </c>
      <c r="E5675">
        <v>72406</v>
      </c>
      <c r="F5675">
        <v>72666</v>
      </c>
      <c r="G5675">
        <v>484</v>
      </c>
      <c r="H5675" t="s">
        <v>36</v>
      </c>
      <c r="I5675" t="s">
        <v>37</v>
      </c>
      <c r="J5675">
        <v>482</v>
      </c>
      <c r="K5675">
        <v>69061</v>
      </c>
      <c r="L5675">
        <v>70410</v>
      </c>
    </row>
    <row r="5676" spans="1:12" x14ac:dyDescent="0.3">
      <c r="A5676" t="s">
        <v>984</v>
      </c>
      <c r="B5676" t="s">
        <v>985</v>
      </c>
      <c r="C5676" t="s">
        <v>1335</v>
      </c>
      <c r="D5676">
        <v>2016</v>
      </c>
      <c r="E5676">
        <v>74387</v>
      </c>
      <c r="F5676">
        <v>74679</v>
      </c>
      <c r="G5676">
        <v>723</v>
      </c>
      <c r="H5676" t="s">
        <v>72</v>
      </c>
      <c r="I5676" t="s">
        <v>73</v>
      </c>
      <c r="J5676">
        <v>720</v>
      </c>
      <c r="K5676">
        <v>70960</v>
      </c>
      <c r="L5676">
        <v>70410</v>
      </c>
    </row>
    <row r="5677" spans="1:12" x14ac:dyDescent="0.3">
      <c r="A5677" t="s">
        <v>986</v>
      </c>
      <c r="B5677" t="s">
        <v>987</v>
      </c>
      <c r="C5677" t="s">
        <v>1335</v>
      </c>
      <c r="D5677">
        <v>2016</v>
      </c>
      <c r="E5677">
        <v>62714</v>
      </c>
      <c r="F5677">
        <v>64330</v>
      </c>
      <c r="G5677">
        <v>631</v>
      </c>
      <c r="H5677" t="s">
        <v>72</v>
      </c>
      <c r="I5677" t="s">
        <v>73</v>
      </c>
      <c r="J5677">
        <v>619</v>
      </c>
      <c r="K5677">
        <v>70960</v>
      </c>
      <c r="L5677">
        <v>70410</v>
      </c>
    </row>
    <row r="5678" spans="1:12" x14ac:dyDescent="0.3">
      <c r="A5678" t="s">
        <v>988</v>
      </c>
      <c r="B5678" t="s">
        <v>989</v>
      </c>
      <c r="C5678" t="s">
        <v>1335</v>
      </c>
      <c r="D5678">
        <v>2016</v>
      </c>
      <c r="E5678">
        <v>70751</v>
      </c>
      <c r="F5678">
        <v>75411</v>
      </c>
      <c r="G5678">
        <v>621</v>
      </c>
      <c r="H5678" t="s">
        <v>32</v>
      </c>
      <c r="I5678" t="s">
        <v>33</v>
      </c>
      <c r="J5678">
        <v>595</v>
      </c>
      <c r="K5678">
        <v>68701</v>
      </c>
      <c r="L5678">
        <v>70410</v>
      </c>
    </row>
    <row r="5679" spans="1:12" x14ac:dyDescent="0.3">
      <c r="A5679" t="s">
        <v>990</v>
      </c>
      <c r="B5679" t="s">
        <v>991</v>
      </c>
      <c r="C5679" t="s">
        <v>1335</v>
      </c>
      <c r="D5679">
        <v>2016</v>
      </c>
      <c r="E5679">
        <v>72458</v>
      </c>
      <c r="F5679">
        <v>75397</v>
      </c>
      <c r="G5679">
        <v>600</v>
      </c>
      <c r="H5679" t="s">
        <v>68</v>
      </c>
      <c r="I5679" t="s">
        <v>69</v>
      </c>
      <c r="J5679">
        <v>576</v>
      </c>
      <c r="K5679">
        <v>72165</v>
      </c>
      <c r="L5679">
        <v>70410</v>
      </c>
    </row>
    <row r="5680" spans="1:12" x14ac:dyDescent="0.3">
      <c r="A5680" t="s">
        <v>992</v>
      </c>
      <c r="B5680" t="s">
        <v>993</v>
      </c>
      <c r="C5680" t="s">
        <v>1335</v>
      </c>
      <c r="D5680">
        <v>2016</v>
      </c>
      <c r="E5680">
        <v>73078</v>
      </c>
      <c r="F5680">
        <v>76082</v>
      </c>
      <c r="G5680">
        <v>626</v>
      </c>
      <c r="H5680" t="s">
        <v>28</v>
      </c>
      <c r="I5680" t="s">
        <v>29</v>
      </c>
      <c r="J5680">
        <v>607</v>
      </c>
      <c r="K5680">
        <v>75901</v>
      </c>
      <c r="L5680">
        <v>70410</v>
      </c>
    </row>
    <row r="5681" spans="1:12" x14ac:dyDescent="0.3">
      <c r="A5681" t="s">
        <v>994</v>
      </c>
      <c r="B5681" t="s">
        <v>995</v>
      </c>
      <c r="C5681" t="s">
        <v>1335</v>
      </c>
      <c r="D5681">
        <v>2016</v>
      </c>
      <c r="E5681">
        <v>73282</v>
      </c>
      <c r="F5681">
        <v>73804</v>
      </c>
      <c r="G5681">
        <v>725</v>
      </c>
      <c r="H5681" t="s">
        <v>42</v>
      </c>
      <c r="I5681" t="s">
        <v>43</v>
      </c>
      <c r="J5681">
        <v>719</v>
      </c>
      <c r="K5681">
        <v>73079</v>
      </c>
      <c r="L5681">
        <v>70410</v>
      </c>
    </row>
    <row r="5682" spans="1:12" x14ac:dyDescent="0.3">
      <c r="A5682" t="s">
        <v>996</v>
      </c>
      <c r="B5682" t="s">
        <v>997</v>
      </c>
      <c r="C5682" t="s">
        <v>1335</v>
      </c>
      <c r="D5682">
        <v>2016</v>
      </c>
      <c r="E5682">
        <v>77831</v>
      </c>
      <c r="H5682" t="s">
        <v>20</v>
      </c>
      <c r="I5682" t="s">
        <v>21</v>
      </c>
      <c r="K5682">
        <v>66610</v>
      </c>
      <c r="L5682">
        <v>70410</v>
      </c>
    </row>
    <row r="5683" spans="1:12" x14ac:dyDescent="0.3">
      <c r="A5683" t="s">
        <v>998</v>
      </c>
      <c r="B5683" t="s">
        <v>999</v>
      </c>
      <c r="C5683" t="s">
        <v>1335</v>
      </c>
      <c r="D5683">
        <v>2016</v>
      </c>
      <c r="E5683">
        <v>77432</v>
      </c>
      <c r="F5683">
        <v>77950</v>
      </c>
      <c r="G5683">
        <v>481</v>
      </c>
      <c r="H5683" t="s">
        <v>42</v>
      </c>
      <c r="I5683" t="s">
        <v>43</v>
      </c>
      <c r="J5683">
        <v>476</v>
      </c>
      <c r="K5683">
        <v>73079</v>
      </c>
      <c r="L5683">
        <v>70410</v>
      </c>
    </row>
    <row r="5684" spans="1:12" x14ac:dyDescent="0.3">
      <c r="A5684" t="s">
        <v>1000</v>
      </c>
      <c r="B5684" t="s">
        <v>1001</v>
      </c>
      <c r="C5684" t="s">
        <v>1335</v>
      </c>
      <c r="D5684">
        <v>2016</v>
      </c>
      <c r="E5684">
        <v>81988</v>
      </c>
      <c r="F5684">
        <v>83036</v>
      </c>
      <c r="G5684">
        <v>540</v>
      </c>
      <c r="H5684" t="s">
        <v>80</v>
      </c>
      <c r="I5684" t="s">
        <v>81</v>
      </c>
      <c r="J5684">
        <v>532</v>
      </c>
      <c r="K5684">
        <v>75181</v>
      </c>
      <c r="L5684">
        <v>70410</v>
      </c>
    </row>
    <row r="5685" spans="1:12" x14ac:dyDescent="0.3">
      <c r="A5685" t="s">
        <v>1002</v>
      </c>
      <c r="B5685" t="s">
        <v>1003</v>
      </c>
      <c r="C5685" t="s">
        <v>1335</v>
      </c>
      <c r="D5685">
        <v>2016</v>
      </c>
      <c r="E5685">
        <v>74300</v>
      </c>
      <c r="F5685">
        <v>78842</v>
      </c>
      <c r="G5685">
        <v>525</v>
      </c>
      <c r="H5685" t="s">
        <v>36</v>
      </c>
      <c r="I5685" t="s">
        <v>37</v>
      </c>
      <c r="J5685">
        <v>483</v>
      </c>
      <c r="K5685">
        <v>69061</v>
      </c>
      <c r="L5685">
        <v>70410</v>
      </c>
    </row>
    <row r="5686" spans="1:12" x14ac:dyDescent="0.3">
      <c r="A5686" t="s">
        <v>1004</v>
      </c>
      <c r="B5686" t="s">
        <v>1005</v>
      </c>
      <c r="C5686" t="s">
        <v>1335</v>
      </c>
      <c r="D5686">
        <v>2016</v>
      </c>
      <c r="E5686">
        <v>70247</v>
      </c>
      <c r="F5686">
        <v>70930</v>
      </c>
      <c r="G5686">
        <v>549</v>
      </c>
      <c r="H5686" t="s">
        <v>88</v>
      </c>
      <c r="I5686" t="s">
        <v>89</v>
      </c>
      <c r="J5686">
        <v>542</v>
      </c>
      <c r="K5686">
        <v>73579</v>
      </c>
      <c r="L5686">
        <v>70410</v>
      </c>
    </row>
    <row r="5687" spans="1:12" x14ac:dyDescent="0.3">
      <c r="A5687" t="s">
        <v>1006</v>
      </c>
      <c r="B5687" t="s">
        <v>1007</v>
      </c>
      <c r="C5687" t="s">
        <v>1335</v>
      </c>
      <c r="D5687">
        <v>2016</v>
      </c>
      <c r="E5687">
        <v>71857</v>
      </c>
      <c r="F5687">
        <v>72576</v>
      </c>
      <c r="G5687">
        <v>480</v>
      </c>
      <c r="H5687" t="s">
        <v>72</v>
      </c>
      <c r="I5687" t="s">
        <v>73</v>
      </c>
      <c r="J5687">
        <v>476</v>
      </c>
      <c r="K5687">
        <v>70960</v>
      </c>
      <c r="L5687">
        <v>70410</v>
      </c>
    </row>
    <row r="5688" spans="1:12" x14ac:dyDescent="0.3">
      <c r="A5688" t="s">
        <v>1008</v>
      </c>
      <c r="B5688" t="s">
        <v>1009</v>
      </c>
      <c r="C5688" t="s">
        <v>1335</v>
      </c>
      <c r="D5688">
        <v>2016</v>
      </c>
      <c r="E5688">
        <v>61335</v>
      </c>
      <c r="F5688">
        <v>65032</v>
      </c>
      <c r="G5688">
        <v>598</v>
      </c>
      <c r="H5688" t="s">
        <v>72</v>
      </c>
      <c r="I5688" t="s">
        <v>73</v>
      </c>
      <c r="J5688">
        <v>556</v>
      </c>
      <c r="K5688">
        <v>70960</v>
      </c>
      <c r="L5688">
        <v>70410</v>
      </c>
    </row>
    <row r="5689" spans="1:12" x14ac:dyDescent="0.3">
      <c r="A5689" t="s">
        <v>1010</v>
      </c>
      <c r="B5689" t="s">
        <v>1011</v>
      </c>
      <c r="C5689" t="s">
        <v>1335</v>
      </c>
      <c r="D5689">
        <v>2016</v>
      </c>
      <c r="E5689">
        <v>63294</v>
      </c>
      <c r="F5689">
        <v>63543</v>
      </c>
      <c r="G5689">
        <v>472</v>
      </c>
      <c r="H5689" t="s">
        <v>114</v>
      </c>
      <c r="I5689" t="s">
        <v>115</v>
      </c>
      <c r="J5689">
        <v>470</v>
      </c>
      <c r="K5689">
        <v>65840</v>
      </c>
      <c r="L5689">
        <v>70410</v>
      </c>
    </row>
    <row r="5690" spans="1:12" x14ac:dyDescent="0.3">
      <c r="A5690" t="s">
        <v>1012</v>
      </c>
      <c r="B5690" t="s">
        <v>1013</v>
      </c>
      <c r="C5690" t="s">
        <v>1335</v>
      </c>
      <c r="D5690">
        <v>2016</v>
      </c>
      <c r="E5690">
        <v>67961</v>
      </c>
      <c r="F5690">
        <v>67817</v>
      </c>
      <c r="G5690">
        <v>416</v>
      </c>
      <c r="H5690" t="s">
        <v>36</v>
      </c>
      <c r="I5690" t="s">
        <v>37</v>
      </c>
      <c r="J5690">
        <v>416</v>
      </c>
      <c r="K5690">
        <v>69061</v>
      </c>
      <c r="L5690">
        <v>70410</v>
      </c>
    </row>
    <row r="5691" spans="1:12" x14ac:dyDescent="0.3">
      <c r="A5691" t="s">
        <v>1014</v>
      </c>
      <c r="B5691" t="s">
        <v>1015</v>
      </c>
      <c r="C5691" t="s">
        <v>1335</v>
      </c>
      <c r="D5691">
        <v>2016</v>
      </c>
      <c r="E5691">
        <v>74872</v>
      </c>
      <c r="F5691">
        <v>75845</v>
      </c>
      <c r="G5691">
        <v>664</v>
      </c>
      <c r="H5691" t="s">
        <v>72</v>
      </c>
      <c r="I5691" t="s">
        <v>73</v>
      </c>
      <c r="J5691">
        <v>657</v>
      </c>
      <c r="K5691">
        <v>70960</v>
      </c>
      <c r="L5691">
        <v>70410</v>
      </c>
    </row>
    <row r="5692" spans="1:12" x14ac:dyDescent="0.3">
      <c r="A5692" t="s">
        <v>1016</v>
      </c>
      <c r="B5692" t="s">
        <v>1017</v>
      </c>
      <c r="C5692" t="s">
        <v>1335</v>
      </c>
      <c r="D5692">
        <v>2016</v>
      </c>
      <c r="E5692">
        <v>70289</v>
      </c>
      <c r="F5692">
        <v>71439</v>
      </c>
      <c r="G5692">
        <v>741</v>
      </c>
      <c r="H5692" t="s">
        <v>28</v>
      </c>
      <c r="I5692" t="s">
        <v>29</v>
      </c>
      <c r="J5692">
        <v>716</v>
      </c>
      <c r="K5692">
        <v>75901</v>
      </c>
      <c r="L5692">
        <v>70410</v>
      </c>
    </row>
    <row r="5693" spans="1:12" x14ac:dyDescent="0.3">
      <c r="A5693" t="s">
        <v>1018</v>
      </c>
      <c r="B5693" t="s">
        <v>1019</v>
      </c>
      <c r="C5693" t="s">
        <v>1335</v>
      </c>
      <c r="D5693">
        <v>2016</v>
      </c>
      <c r="E5693">
        <v>72703</v>
      </c>
      <c r="F5693">
        <v>75463</v>
      </c>
      <c r="G5693">
        <v>262</v>
      </c>
      <c r="H5693" t="s">
        <v>72</v>
      </c>
      <c r="I5693" t="s">
        <v>73</v>
      </c>
      <c r="J5693">
        <v>252</v>
      </c>
      <c r="K5693">
        <v>70960</v>
      </c>
      <c r="L5693">
        <v>70410</v>
      </c>
    </row>
    <row r="5694" spans="1:12" x14ac:dyDescent="0.3">
      <c r="A5694" t="s">
        <v>1020</v>
      </c>
      <c r="B5694" t="s">
        <v>1021</v>
      </c>
      <c r="C5694" t="s">
        <v>1335</v>
      </c>
      <c r="D5694">
        <v>2016</v>
      </c>
      <c r="E5694">
        <v>69039</v>
      </c>
      <c r="F5694">
        <v>70008</v>
      </c>
      <c r="G5694">
        <v>467</v>
      </c>
      <c r="H5694" t="s">
        <v>72</v>
      </c>
      <c r="I5694" t="s">
        <v>73</v>
      </c>
      <c r="J5694">
        <v>458</v>
      </c>
      <c r="K5694">
        <v>70960</v>
      </c>
      <c r="L5694">
        <v>70410</v>
      </c>
    </row>
    <row r="5695" spans="1:12" x14ac:dyDescent="0.3">
      <c r="A5695" t="s">
        <v>1022</v>
      </c>
      <c r="B5695" t="s">
        <v>1023</v>
      </c>
      <c r="C5695" t="s">
        <v>1335</v>
      </c>
      <c r="D5695">
        <v>2016</v>
      </c>
      <c r="E5695">
        <v>70095</v>
      </c>
      <c r="F5695">
        <v>71987</v>
      </c>
      <c r="G5695">
        <v>465</v>
      </c>
      <c r="H5695" t="s">
        <v>72</v>
      </c>
      <c r="I5695" t="s">
        <v>73</v>
      </c>
      <c r="J5695">
        <v>459</v>
      </c>
      <c r="K5695">
        <v>70960</v>
      </c>
      <c r="L5695">
        <v>70410</v>
      </c>
    </row>
    <row r="5696" spans="1:12" x14ac:dyDescent="0.3">
      <c r="A5696" t="s">
        <v>1024</v>
      </c>
      <c r="B5696" t="s">
        <v>1025</v>
      </c>
      <c r="C5696" t="s">
        <v>1335</v>
      </c>
      <c r="D5696">
        <v>2016</v>
      </c>
      <c r="E5696">
        <v>72821</v>
      </c>
      <c r="F5696">
        <v>73344</v>
      </c>
      <c r="G5696">
        <v>532</v>
      </c>
      <c r="H5696" t="s">
        <v>72</v>
      </c>
      <c r="I5696" t="s">
        <v>73</v>
      </c>
      <c r="J5696">
        <v>531</v>
      </c>
      <c r="K5696">
        <v>70960</v>
      </c>
      <c r="L5696">
        <v>70410</v>
      </c>
    </row>
    <row r="5697" spans="1:12" x14ac:dyDescent="0.3">
      <c r="A5697" t="s">
        <v>1026</v>
      </c>
      <c r="B5697" t="s">
        <v>1027</v>
      </c>
      <c r="C5697" t="s">
        <v>1335</v>
      </c>
      <c r="D5697">
        <v>2016</v>
      </c>
      <c r="E5697">
        <v>67993</v>
      </c>
      <c r="F5697">
        <v>69090</v>
      </c>
      <c r="G5697">
        <v>377</v>
      </c>
      <c r="H5697" t="s">
        <v>72</v>
      </c>
      <c r="I5697" t="s">
        <v>73</v>
      </c>
      <c r="J5697">
        <v>369</v>
      </c>
      <c r="K5697">
        <v>70960</v>
      </c>
      <c r="L5697">
        <v>70410</v>
      </c>
    </row>
    <row r="5698" spans="1:12" x14ac:dyDescent="0.3">
      <c r="A5698" t="s">
        <v>1028</v>
      </c>
      <c r="B5698" t="s">
        <v>1029</v>
      </c>
      <c r="C5698" t="s">
        <v>1335</v>
      </c>
      <c r="D5698">
        <v>2016</v>
      </c>
      <c r="E5698">
        <v>74381</v>
      </c>
      <c r="F5698">
        <v>74754</v>
      </c>
      <c r="G5698">
        <v>557</v>
      </c>
      <c r="H5698" t="s">
        <v>42</v>
      </c>
      <c r="I5698" t="s">
        <v>43</v>
      </c>
      <c r="J5698">
        <v>556</v>
      </c>
      <c r="K5698">
        <v>73079</v>
      </c>
      <c r="L5698">
        <v>70410</v>
      </c>
    </row>
    <row r="5699" spans="1:12" x14ac:dyDescent="0.3">
      <c r="A5699" t="s">
        <v>1030</v>
      </c>
      <c r="B5699" t="s">
        <v>1031</v>
      </c>
      <c r="C5699" t="s">
        <v>1335</v>
      </c>
      <c r="D5699">
        <v>2016</v>
      </c>
      <c r="E5699">
        <v>71839</v>
      </c>
      <c r="F5699">
        <v>72359</v>
      </c>
      <c r="G5699">
        <v>574</v>
      </c>
      <c r="H5699" t="s">
        <v>72</v>
      </c>
      <c r="I5699" t="s">
        <v>73</v>
      </c>
      <c r="J5699">
        <v>569</v>
      </c>
      <c r="K5699">
        <v>70960</v>
      </c>
      <c r="L5699">
        <v>70410</v>
      </c>
    </row>
    <row r="5700" spans="1:12" x14ac:dyDescent="0.3">
      <c r="A5700" t="s">
        <v>1032</v>
      </c>
      <c r="B5700" t="s">
        <v>1033</v>
      </c>
      <c r="C5700" t="s">
        <v>1335</v>
      </c>
      <c r="D5700">
        <v>2016</v>
      </c>
      <c r="E5700">
        <v>78641</v>
      </c>
      <c r="F5700">
        <v>79539</v>
      </c>
      <c r="G5700">
        <v>709</v>
      </c>
      <c r="H5700" t="s">
        <v>32</v>
      </c>
      <c r="I5700" t="s">
        <v>33</v>
      </c>
      <c r="J5700">
        <v>699</v>
      </c>
      <c r="K5700">
        <v>68701</v>
      </c>
      <c r="L5700">
        <v>70410</v>
      </c>
    </row>
    <row r="5701" spans="1:12" x14ac:dyDescent="0.3">
      <c r="A5701" t="s">
        <v>1034</v>
      </c>
      <c r="B5701" t="s">
        <v>1035</v>
      </c>
      <c r="C5701" t="s">
        <v>1335</v>
      </c>
      <c r="D5701">
        <v>2016</v>
      </c>
      <c r="E5701">
        <v>79966</v>
      </c>
      <c r="F5701">
        <v>81514</v>
      </c>
      <c r="G5701">
        <v>699</v>
      </c>
      <c r="H5701" t="s">
        <v>28</v>
      </c>
      <c r="I5701" t="s">
        <v>29</v>
      </c>
      <c r="J5701">
        <v>685</v>
      </c>
      <c r="K5701">
        <v>75901</v>
      </c>
      <c r="L5701">
        <v>70410</v>
      </c>
    </row>
    <row r="5702" spans="1:12" x14ac:dyDescent="0.3">
      <c r="A5702" t="s">
        <v>1036</v>
      </c>
      <c r="B5702" t="s">
        <v>1037</v>
      </c>
      <c r="C5702" t="s">
        <v>1335</v>
      </c>
      <c r="D5702">
        <v>2016</v>
      </c>
      <c r="E5702">
        <v>76841</v>
      </c>
      <c r="F5702">
        <v>77321</v>
      </c>
      <c r="G5702">
        <v>616</v>
      </c>
      <c r="H5702" t="s">
        <v>72</v>
      </c>
      <c r="I5702" t="s">
        <v>73</v>
      </c>
      <c r="J5702">
        <v>611</v>
      </c>
      <c r="K5702">
        <v>70960</v>
      </c>
      <c r="L5702">
        <v>70410</v>
      </c>
    </row>
    <row r="5703" spans="1:12" x14ac:dyDescent="0.3">
      <c r="A5703" t="s">
        <v>1038</v>
      </c>
      <c r="B5703" t="s">
        <v>1039</v>
      </c>
      <c r="C5703" t="s">
        <v>1335</v>
      </c>
      <c r="D5703">
        <v>2016</v>
      </c>
      <c r="E5703">
        <v>89167</v>
      </c>
      <c r="F5703">
        <v>89737</v>
      </c>
      <c r="G5703">
        <v>744</v>
      </c>
      <c r="H5703" t="s">
        <v>42</v>
      </c>
      <c r="I5703" t="s">
        <v>43</v>
      </c>
      <c r="J5703">
        <v>743</v>
      </c>
      <c r="K5703">
        <v>73079</v>
      </c>
      <c r="L5703">
        <v>70410</v>
      </c>
    </row>
    <row r="5704" spans="1:12" x14ac:dyDescent="0.3">
      <c r="A5704" t="s">
        <v>1040</v>
      </c>
      <c r="B5704" t="s">
        <v>1041</v>
      </c>
      <c r="C5704" t="s">
        <v>1335</v>
      </c>
      <c r="D5704">
        <v>2016</v>
      </c>
      <c r="E5704">
        <v>80827</v>
      </c>
      <c r="F5704">
        <v>90084</v>
      </c>
      <c r="G5704">
        <v>459</v>
      </c>
      <c r="H5704" t="s">
        <v>28</v>
      </c>
      <c r="I5704" t="s">
        <v>29</v>
      </c>
      <c r="J5704">
        <v>419</v>
      </c>
      <c r="K5704">
        <v>75901</v>
      </c>
      <c r="L5704">
        <v>70410</v>
      </c>
    </row>
    <row r="5705" spans="1:12" x14ac:dyDescent="0.3">
      <c r="A5705" t="s">
        <v>1042</v>
      </c>
      <c r="B5705" t="s">
        <v>1043</v>
      </c>
      <c r="C5705" t="s">
        <v>1335</v>
      </c>
      <c r="D5705">
        <v>2016</v>
      </c>
      <c r="E5705">
        <v>78112</v>
      </c>
      <c r="F5705">
        <v>78616</v>
      </c>
      <c r="G5705">
        <v>673</v>
      </c>
      <c r="H5705" t="s">
        <v>32</v>
      </c>
      <c r="I5705" t="s">
        <v>33</v>
      </c>
      <c r="J5705">
        <v>670</v>
      </c>
      <c r="K5705">
        <v>68701</v>
      </c>
      <c r="L5705">
        <v>70410</v>
      </c>
    </row>
    <row r="5706" spans="1:12" x14ac:dyDescent="0.3">
      <c r="A5706" t="s">
        <v>1044</v>
      </c>
      <c r="B5706" t="s">
        <v>1045</v>
      </c>
      <c r="C5706" t="s">
        <v>1335</v>
      </c>
      <c r="D5706">
        <v>2016</v>
      </c>
      <c r="E5706">
        <v>81932</v>
      </c>
      <c r="F5706">
        <v>82487</v>
      </c>
      <c r="G5706">
        <v>424</v>
      </c>
      <c r="H5706" t="s">
        <v>88</v>
      </c>
      <c r="I5706" t="s">
        <v>89</v>
      </c>
      <c r="J5706">
        <v>420</v>
      </c>
      <c r="K5706">
        <v>73579</v>
      </c>
      <c r="L5706">
        <v>70410</v>
      </c>
    </row>
    <row r="5707" spans="1:12" x14ac:dyDescent="0.3">
      <c r="A5707" t="s">
        <v>1046</v>
      </c>
      <c r="B5707" t="s">
        <v>1047</v>
      </c>
      <c r="C5707" t="s">
        <v>1335</v>
      </c>
      <c r="D5707">
        <v>2016</v>
      </c>
      <c r="E5707">
        <v>66169</v>
      </c>
      <c r="H5707" t="s">
        <v>102</v>
      </c>
      <c r="I5707" t="s">
        <v>103</v>
      </c>
      <c r="K5707">
        <v>66982</v>
      </c>
      <c r="L5707">
        <v>70410</v>
      </c>
    </row>
    <row r="5708" spans="1:12" x14ac:dyDescent="0.3">
      <c r="A5708" t="s">
        <v>1048</v>
      </c>
      <c r="B5708" t="s">
        <v>1049</v>
      </c>
      <c r="C5708" t="s">
        <v>1335</v>
      </c>
      <c r="D5708">
        <v>2016</v>
      </c>
      <c r="E5708">
        <v>71888</v>
      </c>
      <c r="F5708">
        <v>73034</v>
      </c>
      <c r="G5708">
        <v>603</v>
      </c>
      <c r="H5708" t="s">
        <v>80</v>
      </c>
      <c r="I5708" t="s">
        <v>81</v>
      </c>
      <c r="J5708">
        <v>595</v>
      </c>
      <c r="K5708">
        <v>75181</v>
      </c>
      <c r="L5708">
        <v>70410</v>
      </c>
    </row>
    <row r="5709" spans="1:12" x14ac:dyDescent="0.3">
      <c r="A5709" t="s">
        <v>1050</v>
      </c>
      <c r="B5709" t="s">
        <v>1051</v>
      </c>
      <c r="C5709" t="s">
        <v>1335</v>
      </c>
      <c r="D5709">
        <v>2016</v>
      </c>
      <c r="E5709">
        <v>83721</v>
      </c>
      <c r="F5709">
        <v>86228</v>
      </c>
      <c r="G5709">
        <v>838</v>
      </c>
      <c r="H5709" t="s">
        <v>80</v>
      </c>
      <c r="I5709" t="s">
        <v>81</v>
      </c>
      <c r="J5709">
        <v>819</v>
      </c>
      <c r="K5709">
        <v>75181</v>
      </c>
      <c r="L5709">
        <v>70410</v>
      </c>
    </row>
    <row r="5710" spans="1:12" x14ac:dyDescent="0.3">
      <c r="A5710" t="s">
        <v>1052</v>
      </c>
      <c r="B5710" t="s">
        <v>1053</v>
      </c>
      <c r="C5710" t="s">
        <v>1335</v>
      </c>
      <c r="D5710">
        <v>2016</v>
      </c>
      <c r="E5710">
        <v>75362</v>
      </c>
      <c r="F5710">
        <v>75794</v>
      </c>
      <c r="G5710">
        <v>579</v>
      </c>
      <c r="H5710" t="s">
        <v>42</v>
      </c>
      <c r="I5710" t="s">
        <v>43</v>
      </c>
      <c r="J5710">
        <v>576</v>
      </c>
      <c r="K5710">
        <v>73079</v>
      </c>
      <c r="L5710">
        <v>70410</v>
      </c>
    </row>
    <row r="5711" spans="1:12" x14ac:dyDescent="0.3">
      <c r="A5711" t="s">
        <v>1054</v>
      </c>
      <c r="B5711" t="s">
        <v>1055</v>
      </c>
      <c r="C5711" t="s">
        <v>1335</v>
      </c>
      <c r="D5711">
        <v>2016</v>
      </c>
      <c r="E5711">
        <v>71155</v>
      </c>
      <c r="F5711">
        <v>71617</v>
      </c>
      <c r="G5711">
        <v>499</v>
      </c>
      <c r="H5711" t="s">
        <v>88</v>
      </c>
      <c r="I5711" t="s">
        <v>89</v>
      </c>
      <c r="J5711">
        <v>494</v>
      </c>
      <c r="K5711">
        <v>73579</v>
      </c>
      <c r="L5711">
        <v>70410</v>
      </c>
    </row>
    <row r="5712" spans="1:12" x14ac:dyDescent="0.3">
      <c r="A5712" t="s">
        <v>1056</v>
      </c>
      <c r="B5712" t="s">
        <v>1057</v>
      </c>
      <c r="C5712" t="s">
        <v>1335</v>
      </c>
      <c r="D5712">
        <v>2016</v>
      </c>
      <c r="E5712">
        <v>72875</v>
      </c>
      <c r="H5712" t="s">
        <v>102</v>
      </c>
      <c r="I5712" t="s">
        <v>103</v>
      </c>
      <c r="K5712">
        <v>66982</v>
      </c>
      <c r="L5712">
        <v>70410</v>
      </c>
    </row>
    <row r="5713" spans="1:12" x14ac:dyDescent="0.3">
      <c r="A5713" t="s">
        <v>1058</v>
      </c>
      <c r="B5713" t="s">
        <v>1059</v>
      </c>
      <c r="C5713" t="s">
        <v>1335</v>
      </c>
      <c r="D5713">
        <v>2016</v>
      </c>
      <c r="E5713">
        <v>84981</v>
      </c>
      <c r="F5713">
        <v>88179</v>
      </c>
      <c r="G5713">
        <v>720</v>
      </c>
      <c r="H5713" t="s">
        <v>80</v>
      </c>
      <c r="I5713" t="s">
        <v>81</v>
      </c>
      <c r="J5713">
        <v>701</v>
      </c>
      <c r="K5713">
        <v>75181</v>
      </c>
      <c r="L5713">
        <v>70410</v>
      </c>
    </row>
    <row r="5714" spans="1:12" x14ac:dyDescent="0.3">
      <c r="A5714" t="s">
        <v>1060</v>
      </c>
      <c r="B5714" t="s">
        <v>1061</v>
      </c>
      <c r="C5714" t="s">
        <v>1335</v>
      </c>
      <c r="D5714">
        <v>2016</v>
      </c>
      <c r="E5714">
        <v>69069</v>
      </c>
      <c r="F5714">
        <v>69042</v>
      </c>
      <c r="G5714">
        <v>473</v>
      </c>
      <c r="H5714" t="s">
        <v>88</v>
      </c>
      <c r="I5714" t="s">
        <v>89</v>
      </c>
      <c r="J5714">
        <v>472</v>
      </c>
      <c r="K5714">
        <v>73579</v>
      </c>
      <c r="L5714">
        <v>70410</v>
      </c>
    </row>
    <row r="5715" spans="1:12" x14ac:dyDescent="0.3">
      <c r="A5715" t="s">
        <v>1062</v>
      </c>
      <c r="B5715" t="s">
        <v>1063</v>
      </c>
      <c r="C5715" t="s">
        <v>1335</v>
      </c>
      <c r="D5715">
        <v>2016</v>
      </c>
      <c r="E5715">
        <v>77627</v>
      </c>
      <c r="F5715">
        <v>83139</v>
      </c>
      <c r="G5715">
        <v>672</v>
      </c>
      <c r="H5715" t="s">
        <v>42</v>
      </c>
      <c r="I5715" t="s">
        <v>43</v>
      </c>
      <c r="J5715">
        <v>649</v>
      </c>
      <c r="K5715">
        <v>73079</v>
      </c>
      <c r="L5715">
        <v>70410</v>
      </c>
    </row>
    <row r="5716" spans="1:12" x14ac:dyDescent="0.3">
      <c r="A5716" t="s">
        <v>1064</v>
      </c>
      <c r="B5716" t="s">
        <v>1065</v>
      </c>
      <c r="C5716" t="s">
        <v>1335</v>
      </c>
      <c r="D5716">
        <v>2016</v>
      </c>
      <c r="E5716">
        <v>77812</v>
      </c>
      <c r="F5716">
        <v>78795</v>
      </c>
      <c r="G5716">
        <v>704</v>
      </c>
      <c r="H5716" t="s">
        <v>42</v>
      </c>
      <c r="I5716" t="s">
        <v>43</v>
      </c>
      <c r="J5716">
        <v>691</v>
      </c>
      <c r="K5716">
        <v>73079</v>
      </c>
      <c r="L5716">
        <v>70410</v>
      </c>
    </row>
    <row r="5717" spans="1:12" x14ac:dyDescent="0.3">
      <c r="A5717" t="s">
        <v>1066</v>
      </c>
      <c r="B5717" t="s">
        <v>1067</v>
      </c>
      <c r="C5717" t="s">
        <v>1335</v>
      </c>
      <c r="D5717">
        <v>2016</v>
      </c>
      <c r="E5717">
        <v>82876</v>
      </c>
      <c r="F5717">
        <v>83627</v>
      </c>
      <c r="G5717">
        <v>639</v>
      </c>
      <c r="H5717" t="s">
        <v>80</v>
      </c>
      <c r="I5717" t="s">
        <v>81</v>
      </c>
      <c r="J5717">
        <v>635</v>
      </c>
      <c r="K5717">
        <v>75181</v>
      </c>
      <c r="L5717">
        <v>70410</v>
      </c>
    </row>
    <row r="5718" spans="1:12" x14ac:dyDescent="0.3">
      <c r="A5718" t="s">
        <v>1068</v>
      </c>
      <c r="B5718" t="s">
        <v>1069</v>
      </c>
      <c r="C5718" t="s">
        <v>1335</v>
      </c>
      <c r="D5718">
        <v>2016</v>
      </c>
      <c r="E5718">
        <v>88813</v>
      </c>
      <c r="F5718">
        <v>90310</v>
      </c>
      <c r="G5718">
        <v>811</v>
      </c>
      <c r="H5718" t="s">
        <v>42</v>
      </c>
      <c r="I5718" t="s">
        <v>43</v>
      </c>
      <c r="J5718">
        <v>800</v>
      </c>
      <c r="K5718">
        <v>73079</v>
      </c>
      <c r="L5718">
        <v>70410</v>
      </c>
    </row>
    <row r="5719" spans="1:12" x14ac:dyDescent="0.3">
      <c r="A5719" t="s">
        <v>1070</v>
      </c>
      <c r="B5719" t="s">
        <v>1071</v>
      </c>
      <c r="C5719" t="s">
        <v>1335</v>
      </c>
      <c r="D5719">
        <v>2016</v>
      </c>
      <c r="E5719">
        <v>74363</v>
      </c>
      <c r="F5719">
        <v>74880</v>
      </c>
      <c r="G5719">
        <v>352</v>
      </c>
      <c r="H5719" t="s">
        <v>36</v>
      </c>
      <c r="I5719" t="s">
        <v>37</v>
      </c>
      <c r="J5719">
        <v>347</v>
      </c>
      <c r="K5719">
        <v>69061</v>
      </c>
      <c r="L5719">
        <v>70410</v>
      </c>
    </row>
    <row r="5720" spans="1:12" x14ac:dyDescent="0.3">
      <c r="A5720" t="s">
        <v>1072</v>
      </c>
      <c r="B5720" t="s">
        <v>1073</v>
      </c>
      <c r="C5720" t="s">
        <v>1335</v>
      </c>
      <c r="D5720">
        <v>2016</v>
      </c>
      <c r="E5720">
        <v>63259</v>
      </c>
      <c r="F5720">
        <v>63593</v>
      </c>
      <c r="G5720">
        <v>679</v>
      </c>
      <c r="H5720" t="s">
        <v>114</v>
      </c>
      <c r="I5720" t="s">
        <v>115</v>
      </c>
      <c r="J5720">
        <v>674</v>
      </c>
      <c r="K5720">
        <v>65840</v>
      </c>
      <c r="L5720">
        <v>70410</v>
      </c>
    </row>
    <row r="5721" spans="1:12" x14ac:dyDescent="0.3">
      <c r="A5721" t="s">
        <v>1074</v>
      </c>
      <c r="B5721" t="s">
        <v>1075</v>
      </c>
      <c r="C5721" t="s">
        <v>1335</v>
      </c>
      <c r="D5721">
        <v>2016</v>
      </c>
      <c r="E5721">
        <v>73660</v>
      </c>
      <c r="F5721">
        <v>73704</v>
      </c>
      <c r="G5721">
        <v>681</v>
      </c>
      <c r="H5721" t="s">
        <v>32</v>
      </c>
      <c r="I5721" t="s">
        <v>33</v>
      </c>
      <c r="J5721">
        <v>679</v>
      </c>
      <c r="K5721">
        <v>68701</v>
      </c>
      <c r="L5721">
        <v>70410</v>
      </c>
    </row>
    <row r="5722" spans="1:12" x14ac:dyDescent="0.3">
      <c r="A5722" t="s">
        <v>1076</v>
      </c>
      <c r="B5722" t="s">
        <v>1077</v>
      </c>
      <c r="C5722" t="s">
        <v>1335</v>
      </c>
      <c r="D5722">
        <v>2016</v>
      </c>
      <c r="E5722">
        <v>74648</v>
      </c>
      <c r="F5722">
        <v>75161</v>
      </c>
      <c r="G5722">
        <v>508</v>
      </c>
      <c r="H5722" t="s">
        <v>80</v>
      </c>
      <c r="I5722" t="s">
        <v>81</v>
      </c>
      <c r="J5722">
        <v>505</v>
      </c>
      <c r="K5722">
        <v>75181</v>
      </c>
      <c r="L5722">
        <v>70410</v>
      </c>
    </row>
    <row r="5723" spans="1:12" x14ac:dyDescent="0.3">
      <c r="A5723" t="s">
        <v>1078</v>
      </c>
      <c r="B5723" t="s">
        <v>1079</v>
      </c>
      <c r="C5723" t="s">
        <v>1335</v>
      </c>
      <c r="D5723">
        <v>2016</v>
      </c>
      <c r="E5723">
        <v>70936</v>
      </c>
      <c r="F5723">
        <v>76723</v>
      </c>
      <c r="G5723">
        <v>734</v>
      </c>
      <c r="H5723" t="s">
        <v>88</v>
      </c>
      <c r="I5723" t="s">
        <v>89</v>
      </c>
      <c r="J5723">
        <v>680</v>
      </c>
      <c r="K5723">
        <v>73579</v>
      </c>
      <c r="L5723">
        <v>70410</v>
      </c>
    </row>
    <row r="5724" spans="1:12" x14ac:dyDescent="0.3">
      <c r="A5724" t="s">
        <v>1080</v>
      </c>
      <c r="B5724" t="s">
        <v>1081</v>
      </c>
      <c r="C5724" t="s">
        <v>1335</v>
      </c>
      <c r="D5724">
        <v>2016</v>
      </c>
      <c r="E5724">
        <v>70413</v>
      </c>
      <c r="F5724">
        <v>71826</v>
      </c>
      <c r="G5724">
        <v>511</v>
      </c>
      <c r="H5724" t="s">
        <v>28</v>
      </c>
      <c r="I5724" t="s">
        <v>29</v>
      </c>
      <c r="J5724">
        <v>498</v>
      </c>
      <c r="K5724">
        <v>75901</v>
      </c>
      <c r="L5724">
        <v>70410</v>
      </c>
    </row>
    <row r="5725" spans="1:12" x14ac:dyDescent="0.3">
      <c r="A5725" t="s">
        <v>1082</v>
      </c>
      <c r="B5725" t="s">
        <v>1083</v>
      </c>
      <c r="C5725" t="s">
        <v>1335</v>
      </c>
      <c r="D5725">
        <v>2016</v>
      </c>
      <c r="E5725">
        <v>78185</v>
      </c>
      <c r="F5725">
        <v>80917</v>
      </c>
      <c r="G5725">
        <v>656</v>
      </c>
      <c r="H5725" t="s">
        <v>80</v>
      </c>
      <c r="I5725" t="s">
        <v>81</v>
      </c>
      <c r="J5725">
        <v>644</v>
      </c>
      <c r="K5725">
        <v>75181</v>
      </c>
      <c r="L5725">
        <v>70410</v>
      </c>
    </row>
    <row r="5726" spans="1:12" x14ac:dyDescent="0.3">
      <c r="A5726" t="s">
        <v>1084</v>
      </c>
      <c r="B5726" t="s">
        <v>1085</v>
      </c>
      <c r="C5726" t="s">
        <v>1335</v>
      </c>
      <c r="D5726">
        <v>2016</v>
      </c>
      <c r="E5726">
        <v>70061</v>
      </c>
      <c r="F5726">
        <v>70031</v>
      </c>
      <c r="G5726">
        <v>599</v>
      </c>
      <c r="H5726" t="s">
        <v>88</v>
      </c>
      <c r="I5726" t="s">
        <v>89</v>
      </c>
      <c r="J5726">
        <v>598</v>
      </c>
      <c r="K5726">
        <v>73579</v>
      </c>
      <c r="L5726">
        <v>70410</v>
      </c>
    </row>
    <row r="5727" spans="1:12" x14ac:dyDescent="0.3">
      <c r="A5727" t="s">
        <v>1086</v>
      </c>
      <c r="B5727" t="s">
        <v>1087</v>
      </c>
      <c r="C5727" t="s">
        <v>1335</v>
      </c>
      <c r="D5727">
        <v>2016</v>
      </c>
      <c r="E5727">
        <v>79582</v>
      </c>
      <c r="F5727">
        <v>81310</v>
      </c>
      <c r="G5727">
        <v>753</v>
      </c>
      <c r="H5727" t="s">
        <v>80</v>
      </c>
      <c r="I5727" t="s">
        <v>81</v>
      </c>
      <c r="J5727">
        <v>740</v>
      </c>
      <c r="K5727">
        <v>75181</v>
      </c>
      <c r="L5727">
        <v>70410</v>
      </c>
    </row>
    <row r="5728" spans="1:12" x14ac:dyDescent="0.3">
      <c r="A5728" t="s">
        <v>1088</v>
      </c>
      <c r="B5728" t="s">
        <v>1089</v>
      </c>
      <c r="C5728" t="s">
        <v>1335</v>
      </c>
      <c r="D5728">
        <v>2016</v>
      </c>
      <c r="E5728">
        <v>77325</v>
      </c>
      <c r="F5728">
        <v>80828</v>
      </c>
      <c r="G5728">
        <v>656</v>
      </c>
      <c r="H5728" t="s">
        <v>80</v>
      </c>
      <c r="I5728" t="s">
        <v>81</v>
      </c>
      <c r="J5728">
        <v>628</v>
      </c>
      <c r="K5728">
        <v>75181</v>
      </c>
      <c r="L5728">
        <v>70410</v>
      </c>
    </row>
    <row r="5729" spans="1:12" x14ac:dyDescent="0.3">
      <c r="A5729" t="s">
        <v>1090</v>
      </c>
      <c r="B5729" t="s">
        <v>1091</v>
      </c>
      <c r="C5729" t="s">
        <v>1335</v>
      </c>
      <c r="D5729">
        <v>2016</v>
      </c>
      <c r="E5729">
        <v>77351</v>
      </c>
      <c r="F5729">
        <v>78463</v>
      </c>
      <c r="G5729">
        <v>784</v>
      </c>
      <c r="H5729" t="s">
        <v>28</v>
      </c>
      <c r="I5729" t="s">
        <v>29</v>
      </c>
      <c r="J5729">
        <v>775</v>
      </c>
      <c r="K5729">
        <v>75901</v>
      </c>
      <c r="L5729">
        <v>70410</v>
      </c>
    </row>
    <row r="5730" spans="1:12" x14ac:dyDescent="0.3">
      <c r="A5730" t="s">
        <v>1092</v>
      </c>
      <c r="B5730" t="s">
        <v>1093</v>
      </c>
      <c r="C5730" t="s">
        <v>1335</v>
      </c>
      <c r="D5730">
        <v>2016</v>
      </c>
      <c r="E5730">
        <v>74745</v>
      </c>
      <c r="F5730">
        <v>76121</v>
      </c>
      <c r="G5730">
        <v>644</v>
      </c>
      <c r="H5730" t="s">
        <v>88</v>
      </c>
      <c r="I5730" t="s">
        <v>89</v>
      </c>
      <c r="J5730">
        <v>638</v>
      </c>
      <c r="K5730">
        <v>73579</v>
      </c>
      <c r="L5730">
        <v>70410</v>
      </c>
    </row>
    <row r="5731" spans="1:12" x14ac:dyDescent="0.3">
      <c r="A5731" t="s">
        <v>1094</v>
      </c>
      <c r="B5731" t="s">
        <v>1095</v>
      </c>
      <c r="C5731" t="s">
        <v>1335</v>
      </c>
      <c r="D5731">
        <v>2016</v>
      </c>
      <c r="E5731">
        <v>68696</v>
      </c>
      <c r="F5731">
        <v>72920</v>
      </c>
      <c r="G5731">
        <v>454</v>
      </c>
      <c r="H5731" t="s">
        <v>28</v>
      </c>
      <c r="I5731" t="s">
        <v>29</v>
      </c>
      <c r="J5731">
        <v>432</v>
      </c>
      <c r="K5731">
        <v>75901</v>
      </c>
      <c r="L5731">
        <v>70410</v>
      </c>
    </row>
    <row r="5732" spans="1:12" x14ac:dyDescent="0.3">
      <c r="A5732" t="s">
        <v>1096</v>
      </c>
      <c r="B5732" t="s">
        <v>1097</v>
      </c>
      <c r="C5732" t="s">
        <v>1335</v>
      </c>
      <c r="D5732">
        <v>2016</v>
      </c>
      <c r="E5732">
        <v>65936</v>
      </c>
      <c r="F5732">
        <v>72616</v>
      </c>
      <c r="G5732">
        <v>439</v>
      </c>
      <c r="H5732" t="s">
        <v>28</v>
      </c>
      <c r="I5732" t="s">
        <v>29</v>
      </c>
      <c r="J5732">
        <v>410</v>
      </c>
      <c r="K5732">
        <v>75901</v>
      </c>
      <c r="L5732">
        <v>70410</v>
      </c>
    </row>
    <row r="5733" spans="1:12" x14ac:dyDescent="0.3">
      <c r="A5733" t="s">
        <v>1098</v>
      </c>
      <c r="B5733" t="s">
        <v>1099</v>
      </c>
      <c r="C5733" t="s">
        <v>1335</v>
      </c>
      <c r="D5733">
        <v>2016</v>
      </c>
      <c r="E5733">
        <v>66305</v>
      </c>
      <c r="F5733">
        <v>67323</v>
      </c>
      <c r="G5733">
        <v>553</v>
      </c>
      <c r="H5733" t="s">
        <v>80</v>
      </c>
      <c r="I5733" t="s">
        <v>81</v>
      </c>
      <c r="J5733">
        <v>544</v>
      </c>
      <c r="K5733">
        <v>75181</v>
      </c>
      <c r="L5733">
        <v>70410</v>
      </c>
    </row>
    <row r="5734" spans="1:12" x14ac:dyDescent="0.3">
      <c r="A5734" t="s">
        <v>1100</v>
      </c>
      <c r="B5734" t="s">
        <v>1101</v>
      </c>
      <c r="C5734" t="s">
        <v>1335</v>
      </c>
      <c r="D5734">
        <v>2016</v>
      </c>
      <c r="E5734">
        <v>68118</v>
      </c>
      <c r="F5734">
        <v>69550</v>
      </c>
      <c r="G5734">
        <v>358</v>
      </c>
      <c r="H5734" t="s">
        <v>36</v>
      </c>
      <c r="I5734" t="s">
        <v>37</v>
      </c>
      <c r="J5734">
        <v>351</v>
      </c>
      <c r="K5734">
        <v>69061</v>
      </c>
      <c r="L5734">
        <v>70410</v>
      </c>
    </row>
    <row r="5735" spans="1:12" x14ac:dyDescent="0.3">
      <c r="A5735" t="s">
        <v>1102</v>
      </c>
      <c r="B5735" t="s">
        <v>1103</v>
      </c>
      <c r="C5735" t="s">
        <v>1335</v>
      </c>
      <c r="D5735">
        <v>2016</v>
      </c>
      <c r="E5735">
        <v>71962</v>
      </c>
      <c r="F5735">
        <v>75089</v>
      </c>
      <c r="G5735">
        <v>679</v>
      </c>
      <c r="H5735" t="s">
        <v>28</v>
      </c>
      <c r="I5735" t="s">
        <v>29</v>
      </c>
      <c r="J5735">
        <v>662</v>
      </c>
      <c r="K5735">
        <v>75901</v>
      </c>
      <c r="L5735">
        <v>70410</v>
      </c>
    </row>
    <row r="5736" spans="1:12" x14ac:dyDescent="0.3">
      <c r="A5736" t="s">
        <v>1104</v>
      </c>
      <c r="B5736" t="s">
        <v>1105</v>
      </c>
      <c r="C5736" t="s">
        <v>1335</v>
      </c>
      <c r="D5736">
        <v>2016</v>
      </c>
      <c r="E5736">
        <v>71861</v>
      </c>
      <c r="F5736">
        <v>74737</v>
      </c>
      <c r="G5736">
        <v>871</v>
      </c>
      <c r="H5736" t="s">
        <v>80</v>
      </c>
      <c r="I5736" t="s">
        <v>81</v>
      </c>
      <c r="J5736">
        <v>855</v>
      </c>
      <c r="K5736">
        <v>75181</v>
      </c>
      <c r="L5736">
        <v>70410</v>
      </c>
    </row>
    <row r="5737" spans="1:12" x14ac:dyDescent="0.3">
      <c r="A5737" t="s">
        <v>1106</v>
      </c>
      <c r="B5737" t="s">
        <v>1107</v>
      </c>
      <c r="C5737" t="s">
        <v>1335</v>
      </c>
      <c r="D5737">
        <v>2016</v>
      </c>
      <c r="E5737">
        <v>74673</v>
      </c>
      <c r="F5737">
        <v>75307</v>
      </c>
      <c r="G5737">
        <v>486</v>
      </c>
      <c r="H5737" t="s">
        <v>88</v>
      </c>
      <c r="I5737" t="s">
        <v>89</v>
      </c>
      <c r="J5737">
        <v>480</v>
      </c>
      <c r="K5737">
        <v>73579</v>
      </c>
      <c r="L5737">
        <v>70410</v>
      </c>
    </row>
    <row r="5738" spans="1:12" x14ac:dyDescent="0.3">
      <c r="A5738" t="s">
        <v>1108</v>
      </c>
      <c r="B5738" t="s">
        <v>1109</v>
      </c>
      <c r="C5738" t="s">
        <v>1335</v>
      </c>
      <c r="D5738">
        <v>2016</v>
      </c>
      <c r="E5738">
        <v>73902</v>
      </c>
      <c r="F5738">
        <v>74460</v>
      </c>
      <c r="G5738">
        <v>629</v>
      </c>
      <c r="H5738" t="s">
        <v>36</v>
      </c>
      <c r="I5738" t="s">
        <v>37</v>
      </c>
      <c r="J5738">
        <v>621</v>
      </c>
      <c r="K5738">
        <v>69061</v>
      </c>
      <c r="L5738">
        <v>70410</v>
      </c>
    </row>
    <row r="5739" spans="1:12" x14ac:dyDescent="0.3">
      <c r="A5739" t="s">
        <v>1110</v>
      </c>
      <c r="B5739" t="s">
        <v>1111</v>
      </c>
      <c r="C5739" t="s">
        <v>1335</v>
      </c>
      <c r="D5739">
        <v>2016</v>
      </c>
      <c r="E5739">
        <v>76918</v>
      </c>
      <c r="F5739">
        <v>77504</v>
      </c>
      <c r="G5739">
        <v>592</v>
      </c>
      <c r="H5739" t="s">
        <v>36</v>
      </c>
      <c r="I5739" t="s">
        <v>37</v>
      </c>
      <c r="J5739">
        <v>590</v>
      </c>
      <c r="K5739">
        <v>69061</v>
      </c>
      <c r="L5739">
        <v>70410</v>
      </c>
    </row>
    <row r="5740" spans="1:12" x14ac:dyDescent="0.3">
      <c r="A5740" t="s">
        <v>1112</v>
      </c>
      <c r="B5740" t="s">
        <v>1113</v>
      </c>
      <c r="C5740" t="s">
        <v>1335</v>
      </c>
      <c r="D5740">
        <v>2016</v>
      </c>
      <c r="E5740">
        <v>64435</v>
      </c>
      <c r="F5740">
        <v>64704</v>
      </c>
      <c r="G5740">
        <v>405</v>
      </c>
      <c r="H5740" t="s">
        <v>88</v>
      </c>
      <c r="I5740" t="s">
        <v>89</v>
      </c>
      <c r="J5740">
        <v>403</v>
      </c>
      <c r="K5740">
        <v>73579</v>
      </c>
      <c r="L5740">
        <v>70410</v>
      </c>
    </row>
    <row r="5741" spans="1:12" x14ac:dyDescent="0.3">
      <c r="A5741" t="s">
        <v>1114</v>
      </c>
      <c r="B5741" t="s">
        <v>1115</v>
      </c>
      <c r="C5741" t="s">
        <v>1335</v>
      </c>
      <c r="D5741">
        <v>2016</v>
      </c>
      <c r="E5741">
        <v>70015</v>
      </c>
      <c r="F5741">
        <v>70678</v>
      </c>
      <c r="G5741">
        <v>241</v>
      </c>
      <c r="H5741" t="s">
        <v>32</v>
      </c>
      <c r="I5741" t="s">
        <v>33</v>
      </c>
      <c r="J5741">
        <v>240</v>
      </c>
      <c r="K5741">
        <v>68701</v>
      </c>
      <c r="L5741">
        <v>70410</v>
      </c>
    </row>
    <row r="5742" spans="1:12" x14ac:dyDescent="0.3">
      <c r="A5742" t="s">
        <v>1116</v>
      </c>
      <c r="B5742" t="s">
        <v>1117</v>
      </c>
      <c r="C5742" t="s">
        <v>1335</v>
      </c>
      <c r="D5742">
        <v>2016</v>
      </c>
      <c r="E5742">
        <v>62530</v>
      </c>
      <c r="F5742">
        <v>62662</v>
      </c>
      <c r="G5742">
        <v>407</v>
      </c>
      <c r="H5742" t="s">
        <v>32</v>
      </c>
      <c r="I5742" t="s">
        <v>33</v>
      </c>
      <c r="J5742">
        <v>403</v>
      </c>
      <c r="K5742">
        <v>68701</v>
      </c>
      <c r="L5742">
        <v>70410</v>
      </c>
    </row>
    <row r="5743" spans="1:12" x14ac:dyDescent="0.3">
      <c r="A5743" t="s">
        <v>1118</v>
      </c>
      <c r="B5743" t="s">
        <v>1119</v>
      </c>
      <c r="C5743" t="s">
        <v>1335</v>
      </c>
      <c r="D5743">
        <v>2016</v>
      </c>
      <c r="E5743">
        <v>70800</v>
      </c>
      <c r="F5743">
        <v>71363</v>
      </c>
      <c r="G5743">
        <v>390</v>
      </c>
      <c r="H5743" t="s">
        <v>36</v>
      </c>
      <c r="I5743" t="s">
        <v>37</v>
      </c>
      <c r="J5743">
        <v>387</v>
      </c>
      <c r="K5743">
        <v>69061</v>
      </c>
      <c r="L5743">
        <v>70410</v>
      </c>
    </row>
    <row r="5744" spans="1:12" x14ac:dyDescent="0.3">
      <c r="A5744" t="s">
        <v>1120</v>
      </c>
      <c r="B5744" t="s">
        <v>1121</v>
      </c>
      <c r="C5744" t="s">
        <v>1335</v>
      </c>
      <c r="D5744">
        <v>2016</v>
      </c>
      <c r="E5744">
        <v>69555</v>
      </c>
      <c r="F5744">
        <v>71574</v>
      </c>
      <c r="G5744">
        <v>537</v>
      </c>
      <c r="H5744" t="s">
        <v>80</v>
      </c>
      <c r="I5744" t="s">
        <v>81</v>
      </c>
      <c r="J5744">
        <v>528</v>
      </c>
      <c r="K5744">
        <v>75181</v>
      </c>
      <c r="L5744">
        <v>70410</v>
      </c>
    </row>
    <row r="5745" spans="1:12" x14ac:dyDescent="0.3">
      <c r="A5745" t="s">
        <v>1122</v>
      </c>
      <c r="B5745" t="s">
        <v>1123</v>
      </c>
      <c r="C5745" t="s">
        <v>1335</v>
      </c>
      <c r="D5745">
        <v>2016</v>
      </c>
      <c r="E5745">
        <v>64909</v>
      </c>
      <c r="H5745" t="s">
        <v>20</v>
      </c>
      <c r="I5745" t="s">
        <v>21</v>
      </c>
      <c r="K5745">
        <v>66610</v>
      </c>
      <c r="L5745">
        <v>70410</v>
      </c>
    </row>
    <row r="5746" spans="1:12" x14ac:dyDescent="0.3">
      <c r="A5746" t="s">
        <v>1124</v>
      </c>
      <c r="B5746" t="s">
        <v>1125</v>
      </c>
      <c r="C5746" t="s">
        <v>1335</v>
      </c>
      <c r="D5746">
        <v>2016</v>
      </c>
      <c r="E5746">
        <v>62255</v>
      </c>
      <c r="F5746">
        <v>63156</v>
      </c>
      <c r="G5746">
        <v>461</v>
      </c>
      <c r="H5746" t="s">
        <v>36</v>
      </c>
      <c r="I5746" t="s">
        <v>37</v>
      </c>
      <c r="J5746">
        <v>454</v>
      </c>
      <c r="K5746">
        <v>69061</v>
      </c>
      <c r="L5746">
        <v>70410</v>
      </c>
    </row>
    <row r="5747" spans="1:12" x14ac:dyDescent="0.3">
      <c r="A5747" t="s">
        <v>1126</v>
      </c>
      <c r="B5747" t="s">
        <v>1127</v>
      </c>
      <c r="C5747" t="s">
        <v>1335</v>
      </c>
      <c r="D5747">
        <v>2016</v>
      </c>
      <c r="E5747">
        <v>65594</v>
      </c>
      <c r="F5747">
        <v>65934</v>
      </c>
      <c r="G5747">
        <v>608</v>
      </c>
      <c r="H5747" t="s">
        <v>114</v>
      </c>
      <c r="I5747" t="s">
        <v>115</v>
      </c>
      <c r="J5747">
        <v>605</v>
      </c>
      <c r="K5747">
        <v>65840</v>
      </c>
      <c r="L5747">
        <v>70410</v>
      </c>
    </row>
    <row r="5748" spans="1:12" x14ac:dyDescent="0.3">
      <c r="A5748" t="s">
        <v>1128</v>
      </c>
      <c r="B5748" t="s">
        <v>1129</v>
      </c>
      <c r="C5748" t="s">
        <v>1335</v>
      </c>
      <c r="D5748">
        <v>2016</v>
      </c>
      <c r="E5748">
        <v>74327</v>
      </c>
      <c r="F5748">
        <v>74517</v>
      </c>
      <c r="G5748">
        <v>799</v>
      </c>
      <c r="H5748" t="s">
        <v>114</v>
      </c>
      <c r="I5748" t="s">
        <v>115</v>
      </c>
      <c r="J5748">
        <v>795</v>
      </c>
      <c r="K5748">
        <v>65840</v>
      </c>
      <c r="L5748">
        <v>70410</v>
      </c>
    </row>
    <row r="5749" spans="1:12" x14ac:dyDescent="0.3">
      <c r="A5749" t="s">
        <v>1130</v>
      </c>
      <c r="B5749" t="s">
        <v>1131</v>
      </c>
      <c r="C5749" t="s">
        <v>1335</v>
      </c>
      <c r="D5749">
        <v>2016</v>
      </c>
      <c r="E5749">
        <v>56358</v>
      </c>
      <c r="F5749">
        <v>58589</v>
      </c>
      <c r="G5749">
        <v>365</v>
      </c>
      <c r="H5749" t="s">
        <v>32</v>
      </c>
      <c r="I5749" t="s">
        <v>33</v>
      </c>
      <c r="J5749">
        <v>352</v>
      </c>
      <c r="K5749">
        <v>68701</v>
      </c>
      <c r="L5749">
        <v>70410</v>
      </c>
    </row>
    <row r="5750" spans="1:12" x14ac:dyDescent="0.3">
      <c r="A5750" t="s">
        <v>1132</v>
      </c>
      <c r="B5750" t="s">
        <v>1133</v>
      </c>
      <c r="C5750" t="s">
        <v>1335</v>
      </c>
      <c r="D5750">
        <v>2016</v>
      </c>
      <c r="E5750">
        <v>69037</v>
      </c>
      <c r="F5750">
        <v>70328</v>
      </c>
      <c r="G5750">
        <v>456</v>
      </c>
      <c r="H5750" t="s">
        <v>32</v>
      </c>
      <c r="I5750" t="s">
        <v>33</v>
      </c>
      <c r="J5750">
        <v>445</v>
      </c>
      <c r="K5750">
        <v>68701</v>
      </c>
      <c r="L5750">
        <v>70410</v>
      </c>
    </row>
    <row r="5751" spans="1:12" x14ac:dyDescent="0.3">
      <c r="A5751" t="s">
        <v>1134</v>
      </c>
      <c r="B5751" t="s">
        <v>1135</v>
      </c>
      <c r="C5751" t="s">
        <v>1335</v>
      </c>
      <c r="D5751">
        <v>2016</v>
      </c>
      <c r="E5751">
        <v>65986</v>
      </c>
      <c r="F5751">
        <v>66801</v>
      </c>
      <c r="G5751">
        <v>505</v>
      </c>
      <c r="H5751" t="s">
        <v>32</v>
      </c>
      <c r="I5751" t="s">
        <v>33</v>
      </c>
      <c r="J5751">
        <v>497</v>
      </c>
      <c r="K5751">
        <v>68701</v>
      </c>
      <c r="L5751">
        <v>70410</v>
      </c>
    </row>
    <row r="5752" spans="1:12" x14ac:dyDescent="0.3">
      <c r="A5752" t="s">
        <v>1136</v>
      </c>
      <c r="B5752" t="s">
        <v>1137</v>
      </c>
      <c r="C5752" t="s">
        <v>1335</v>
      </c>
      <c r="D5752">
        <v>2016</v>
      </c>
      <c r="E5752">
        <v>67251</v>
      </c>
      <c r="F5752">
        <v>67285</v>
      </c>
      <c r="G5752">
        <v>238</v>
      </c>
      <c r="H5752" t="s">
        <v>32</v>
      </c>
      <c r="I5752" t="s">
        <v>33</v>
      </c>
      <c r="J5752">
        <v>238</v>
      </c>
      <c r="K5752">
        <v>68701</v>
      </c>
      <c r="L5752">
        <v>70410</v>
      </c>
    </row>
    <row r="5753" spans="1:12" x14ac:dyDescent="0.3">
      <c r="A5753" t="s">
        <v>1138</v>
      </c>
      <c r="B5753" t="s">
        <v>1139</v>
      </c>
      <c r="C5753" t="s">
        <v>1335</v>
      </c>
      <c r="D5753">
        <v>2016</v>
      </c>
      <c r="E5753">
        <v>69791</v>
      </c>
      <c r="F5753">
        <v>70038</v>
      </c>
      <c r="G5753">
        <v>578</v>
      </c>
      <c r="H5753" t="s">
        <v>32</v>
      </c>
      <c r="I5753" t="s">
        <v>33</v>
      </c>
      <c r="J5753">
        <v>577</v>
      </c>
      <c r="K5753">
        <v>68701</v>
      </c>
      <c r="L5753">
        <v>70410</v>
      </c>
    </row>
    <row r="5754" spans="1:12" x14ac:dyDescent="0.3">
      <c r="A5754" t="s">
        <v>1140</v>
      </c>
      <c r="B5754" t="s">
        <v>1141</v>
      </c>
      <c r="C5754" t="s">
        <v>1335</v>
      </c>
      <c r="D5754">
        <v>2016</v>
      </c>
      <c r="E5754">
        <v>63401</v>
      </c>
      <c r="H5754" t="s">
        <v>102</v>
      </c>
      <c r="I5754" t="s">
        <v>103</v>
      </c>
      <c r="K5754">
        <v>66982</v>
      </c>
      <c r="L5754">
        <v>70410</v>
      </c>
    </row>
    <row r="5755" spans="1:12" x14ac:dyDescent="0.3">
      <c r="A5755" t="s">
        <v>1142</v>
      </c>
      <c r="B5755" t="s">
        <v>1143</v>
      </c>
      <c r="C5755" t="s">
        <v>1335</v>
      </c>
      <c r="D5755">
        <v>2016</v>
      </c>
      <c r="E5755">
        <v>71331</v>
      </c>
      <c r="F5755">
        <v>72733</v>
      </c>
      <c r="G5755">
        <v>590</v>
      </c>
      <c r="H5755" t="s">
        <v>32</v>
      </c>
      <c r="I5755" t="s">
        <v>33</v>
      </c>
      <c r="J5755">
        <v>577</v>
      </c>
      <c r="K5755">
        <v>68701</v>
      </c>
      <c r="L5755">
        <v>70410</v>
      </c>
    </row>
    <row r="5756" spans="1:12" x14ac:dyDescent="0.3">
      <c r="A5756" t="s">
        <v>1144</v>
      </c>
      <c r="B5756" t="s">
        <v>1145</v>
      </c>
      <c r="C5756" t="s">
        <v>1335</v>
      </c>
      <c r="D5756">
        <v>2016</v>
      </c>
      <c r="E5756">
        <v>73840</v>
      </c>
      <c r="F5756">
        <v>82846</v>
      </c>
      <c r="G5756">
        <v>313</v>
      </c>
      <c r="H5756" t="s">
        <v>68</v>
      </c>
      <c r="I5756" t="s">
        <v>69</v>
      </c>
      <c r="J5756">
        <v>279</v>
      </c>
      <c r="K5756">
        <v>72165</v>
      </c>
      <c r="L5756">
        <v>70410</v>
      </c>
    </row>
    <row r="5757" spans="1:12" x14ac:dyDescent="0.3">
      <c r="A5757" t="s">
        <v>1146</v>
      </c>
      <c r="B5757" t="s">
        <v>1147</v>
      </c>
      <c r="C5757" t="s">
        <v>1335</v>
      </c>
      <c r="D5757">
        <v>2016</v>
      </c>
      <c r="E5757">
        <v>69001</v>
      </c>
      <c r="F5757">
        <v>70221</v>
      </c>
      <c r="G5757">
        <v>480</v>
      </c>
      <c r="H5757" t="s">
        <v>36</v>
      </c>
      <c r="I5757" t="s">
        <v>37</v>
      </c>
      <c r="J5757">
        <v>471</v>
      </c>
      <c r="K5757">
        <v>69061</v>
      </c>
      <c r="L5757">
        <v>70410</v>
      </c>
    </row>
    <row r="5758" spans="1:12" x14ac:dyDescent="0.3">
      <c r="A5758" t="s">
        <v>1148</v>
      </c>
      <c r="B5758" t="s">
        <v>1149</v>
      </c>
      <c r="C5758" t="s">
        <v>1335</v>
      </c>
      <c r="D5758">
        <v>2016</v>
      </c>
      <c r="E5758">
        <v>81849</v>
      </c>
      <c r="F5758">
        <v>82674</v>
      </c>
      <c r="G5758">
        <v>781</v>
      </c>
      <c r="H5758" t="s">
        <v>88</v>
      </c>
      <c r="I5758" t="s">
        <v>89</v>
      </c>
      <c r="J5758">
        <v>776</v>
      </c>
      <c r="K5758">
        <v>73579</v>
      </c>
      <c r="L5758">
        <v>70410</v>
      </c>
    </row>
    <row r="5759" spans="1:12" x14ac:dyDescent="0.3">
      <c r="A5759" t="s">
        <v>1150</v>
      </c>
      <c r="B5759" t="s">
        <v>1151</v>
      </c>
      <c r="C5759" t="s">
        <v>1335</v>
      </c>
      <c r="D5759">
        <v>2016</v>
      </c>
      <c r="E5759">
        <v>77671</v>
      </c>
      <c r="F5759">
        <v>78339</v>
      </c>
      <c r="G5759">
        <v>487</v>
      </c>
      <c r="H5759" t="s">
        <v>80</v>
      </c>
      <c r="I5759" t="s">
        <v>81</v>
      </c>
      <c r="J5759">
        <v>483</v>
      </c>
      <c r="K5759">
        <v>75181</v>
      </c>
      <c r="L5759">
        <v>70410</v>
      </c>
    </row>
    <row r="5760" spans="1:12" x14ac:dyDescent="0.3">
      <c r="A5760" t="s">
        <v>1152</v>
      </c>
      <c r="B5760" t="s">
        <v>1153</v>
      </c>
      <c r="C5760" t="s">
        <v>1335</v>
      </c>
      <c r="D5760">
        <v>2016</v>
      </c>
      <c r="E5760">
        <v>70478</v>
      </c>
      <c r="F5760">
        <v>71068</v>
      </c>
      <c r="G5760">
        <v>457</v>
      </c>
      <c r="H5760" t="s">
        <v>114</v>
      </c>
      <c r="I5760" t="s">
        <v>115</v>
      </c>
      <c r="J5760">
        <v>452</v>
      </c>
      <c r="K5760">
        <v>65840</v>
      </c>
      <c r="L5760">
        <v>70410</v>
      </c>
    </row>
    <row r="5761" spans="1:12" x14ac:dyDescent="0.3">
      <c r="A5761" t="s">
        <v>1154</v>
      </c>
      <c r="B5761" t="s">
        <v>1155</v>
      </c>
      <c r="C5761" t="s">
        <v>1335</v>
      </c>
      <c r="D5761">
        <v>2016</v>
      </c>
      <c r="E5761">
        <v>79973</v>
      </c>
      <c r="F5761">
        <v>81573</v>
      </c>
      <c r="G5761">
        <v>755</v>
      </c>
      <c r="H5761" t="s">
        <v>28</v>
      </c>
      <c r="I5761" t="s">
        <v>29</v>
      </c>
      <c r="J5761">
        <v>746</v>
      </c>
      <c r="K5761">
        <v>75901</v>
      </c>
      <c r="L5761">
        <v>70410</v>
      </c>
    </row>
    <row r="5762" spans="1:12" x14ac:dyDescent="0.3">
      <c r="A5762" t="s">
        <v>1156</v>
      </c>
      <c r="B5762" t="s">
        <v>1157</v>
      </c>
      <c r="C5762" t="s">
        <v>1335</v>
      </c>
      <c r="D5762">
        <v>2016</v>
      </c>
      <c r="E5762">
        <v>69578</v>
      </c>
      <c r="F5762">
        <v>74439</v>
      </c>
      <c r="G5762">
        <v>661</v>
      </c>
      <c r="H5762" t="s">
        <v>68</v>
      </c>
      <c r="I5762" t="s">
        <v>69</v>
      </c>
      <c r="J5762">
        <v>618</v>
      </c>
      <c r="K5762">
        <v>72165</v>
      </c>
      <c r="L5762">
        <v>70410</v>
      </c>
    </row>
    <row r="5763" spans="1:12" x14ac:dyDescent="0.3">
      <c r="A5763" t="s">
        <v>1158</v>
      </c>
      <c r="B5763" t="s">
        <v>1159</v>
      </c>
      <c r="C5763" t="s">
        <v>1335</v>
      </c>
      <c r="D5763">
        <v>2016</v>
      </c>
      <c r="E5763">
        <v>73419</v>
      </c>
      <c r="F5763">
        <v>73906</v>
      </c>
      <c r="G5763">
        <v>562</v>
      </c>
      <c r="H5763" t="s">
        <v>32</v>
      </c>
      <c r="I5763" t="s">
        <v>33</v>
      </c>
      <c r="J5763">
        <v>558</v>
      </c>
      <c r="K5763">
        <v>68701</v>
      </c>
      <c r="L5763">
        <v>70410</v>
      </c>
    </row>
    <row r="5764" spans="1:12" x14ac:dyDescent="0.3">
      <c r="A5764" t="s">
        <v>1160</v>
      </c>
      <c r="B5764" t="s">
        <v>1161</v>
      </c>
      <c r="C5764" t="s">
        <v>1335</v>
      </c>
      <c r="D5764">
        <v>2016</v>
      </c>
      <c r="E5764">
        <v>56880</v>
      </c>
      <c r="F5764">
        <v>57930</v>
      </c>
      <c r="G5764">
        <v>394</v>
      </c>
      <c r="H5764" t="s">
        <v>14</v>
      </c>
      <c r="I5764" t="s">
        <v>15</v>
      </c>
      <c r="J5764">
        <v>387</v>
      </c>
      <c r="K5764">
        <v>56098</v>
      </c>
      <c r="L5764">
        <v>70410</v>
      </c>
    </row>
    <row r="5765" spans="1:12" x14ac:dyDescent="0.3">
      <c r="A5765" t="s">
        <v>1162</v>
      </c>
      <c r="B5765" t="s">
        <v>1163</v>
      </c>
      <c r="C5765" t="s">
        <v>1335</v>
      </c>
      <c r="D5765">
        <v>2016</v>
      </c>
      <c r="E5765">
        <v>53210</v>
      </c>
      <c r="F5765">
        <v>54405</v>
      </c>
      <c r="G5765">
        <v>308</v>
      </c>
      <c r="H5765" t="s">
        <v>14</v>
      </c>
      <c r="I5765" t="s">
        <v>15</v>
      </c>
      <c r="J5765">
        <v>300</v>
      </c>
      <c r="K5765">
        <v>56098</v>
      </c>
      <c r="L5765">
        <v>70410</v>
      </c>
    </row>
    <row r="5766" spans="1:12" x14ac:dyDescent="0.3">
      <c r="A5766" t="s">
        <v>1164</v>
      </c>
      <c r="B5766" t="s">
        <v>1165</v>
      </c>
      <c r="C5766" t="s">
        <v>1335</v>
      </c>
      <c r="D5766">
        <v>2016</v>
      </c>
      <c r="E5766">
        <v>71605</v>
      </c>
      <c r="F5766">
        <v>72749</v>
      </c>
      <c r="G5766">
        <v>561</v>
      </c>
      <c r="H5766" t="s">
        <v>32</v>
      </c>
      <c r="I5766" t="s">
        <v>33</v>
      </c>
      <c r="J5766">
        <v>555</v>
      </c>
      <c r="K5766">
        <v>68701</v>
      </c>
      <c r="L5766">
        <v>70410</v>
      </c>
    </row>
    <row r="5767" spans="1:12" x14ac:dyDescent="0.3">
      <c r="A5767" t="s">
        <v>1166</v>
      </c>
      <c r="B5767" t="s">
        <v>1167</v>
      </c>
      <c r="C5767" t="s">
        <v>1335</v>
      </c>
      <c r="D5767">
        <v>2016</v>
      </c>
      <c r="E5767">
        <v>67631</v>
      </c>
      <c r="F5767">
        <v>68167</v>
      </c>
      <c r="G5767">
        <v>440</v>
      </c>
      <c r="H5767" t="s">
        <v>36</v>
      </c>
      <c r="I5767" t="s">
        <v>37</v>
      </c>
      <c r="J5767">
        <v>437</v>
      </c>
      <c r="K5767">
        <v>69061</v>
      </c>
      <c r="L5767">
        <v>70410</v>
      </c>
    </row>
    <row r="5768" spans="1:12" x14ac:dyDescent="0.3">
      <c r="A5768" t="s">
        <v>1168</v>
      </c>
      <c r="B5768" t="s">
        <v>1169</v>
      </c>
      <c r="C5768" t="s">
        <v>1335</v>
      </c>
      <c r="D5768">
        <v>2016</v>
      </c>
      <c r="E5768">
        <v>83150</v>
      </c>
      <c r="F5768">
        <v>84477</v>
      </c>
      <c r="G5768">
        <v>620</v>
      </c>
      <c r="H5768" t="s">
        <v>88</v>
      </c>
      <c r="I5768" t="s">
        <v>89</v>
      </c>
      <c r="J5768">
        <v>615</v>
      </c>
      <c r="K5768">
        <v>73579</v>
      </c>
      <c r="L5768">
        <v>70410</v>
      </c>
    </row>
    <row r="5769" spans="1:12" x14ac:dyDescent="0.3">
      <c r="A5769" t="s">
        <v>1170</v>
      </c>
      <c r="B5769" t="s">
        <v>1171</v>
      </c>
      <c r="C5769" t="s">
        <v>1335</v>
      </c>
      <c r="D5769">
        <v>2016</v>
      </c>
      <c r="E5769">
        <v>66157</v>
      </c>
      <c r="F5769">
        <v>67568</v>
      </c>
      <c r="G5769">
        <v>570</v>
      </c>
      <c r="H5769" t="s">
        <v>32</v>
      </c>
      <c r="I5769" t="s">
        <v>33</v>
      </c>
      <c r="J5769">
        <v>556</v>
      </c>
      <c r="K5769">
        <v>68701</v>
      </c>
      <c r="L5769">
        <v>70410</v>
      </c>
    </row>
    <row r="5770" spans="1:12" x14ac:dyDescent="0.3">
      <c r="A5770" t="s">
        <v>1172</v>
      </c>
      <c r="B5770" t="s">
        <v>1173</v>
      </c>
      <c r="C5770" t="s">
        <v>1335</v>
      </c>
      <c r="D5770">
        <v>2016</v>
      </c>
      <c r="E5770">
        <v>80456</v>
      </c>
      <c r="F5770">
        <v>81734</v>
      </c>
      <c r="G5770">
        <v>737</v>
      </c>
      <c r="H5770" t="s">
        <v>88</v>
      </c>
      <c r="I5770" t="s">
        <v>89</v>
      </c>
      <c r="J5770">
        <v>726</v>
      </c>
      <c r="K5770">
        <v>73579</v>
      </c>
      <c r="L5770">
        <v>70410</v>
      </c>
    </row>
    <row r="5771" spans="1:12" x14ac:dyDescent="0.3">
      <c r="A5771" t="s">
        <v>1174</v>
      </c>
      <c r="B5771" t="s">
        <v>1175</v>
      </c>
      <c r="C5771" t="s">
        <v>1335</v>
      </c>
      <c r="D5771">
        <v>2016</v>
      </c>
      <c r="E5771">
        <v>78090</v>
      </c>
      <c r="F5771">
        <v>78684</v>
      </c>
      <c r="G5771">
        <v>656</v>
      </c>
      <c r="H5771" t="s">
        <v>88</v>
      </c>
      <c r="I5771" t="s">
        <v>89</v>
      </c>
      <c r="J5771">
        <v>650</v>
      </c>
      <c r="K5771">
        <v>73579</v>
      </c>
      <c r="L5771">
        <v>70410</v>
      </c>
    </row>
    <row r="5772" spans="1:12" x14ac:dyDescent="0.3">
      <c r="A5772" t="s">
        <v>1176</v>
      </c>
      <c r="B5772" t="s">
        <v>1177</v>
      </c>
      <c r="C5772" t="s">
        <v>1335</v>
      </c>
      <c r="D5772">
        <v>2016</v>
      </c>
      <c r="E5772">
        <v>66778</v>
      </c>
      <c r="F5772">
        <v>68319</v>
      </c>
      <c r="G5772">
        <v>612</v>
      </c>
      <c r="H5772" t="s">
        <v>32</v>
      </c>
      <c r="I5772" t="s">
        <v>33</v>
      </c>
      <c r="J5772">
        <v>594</v>
      </c>
      <c r="K5772">
        <v>68701</v>
      </c>
      <c r="L5772">
        <v>70410</v>
      </c>
    </row>
    <row r="5773" spans="1:12" x14ac:dyDescent="0.3">
      <c r="A5773" t="s">
        <v>1178</v>
      </c>
      <c r="B5773" t="s">
        <v>1179</v>
      </c>
      <c r="C5773" t="s">
        <v>1335</v>
      </c>
      <c r="D5773">
        <v>2016</v>
      </c>
      <c r="E5773">
        <v>77766</v>
      </c>
      <c r="F5773">
        <v>78192</v>
      </c>
      <c r="G5773">
        <v>428</v>
      </c>
      <c r="H5773" t="s">
        <v>72</v>
      </c>
      <c r="I5773" t="s">
        <v>73</v>
      </c>
      <c r="J5773">
        <v>421</v>
      </c>
      <c r="K5773">
        <v>70960</v>
      </c>
      <c r="L5773">
        <v>70410</v>
      </c>
    </row>
    <row r="5774" spans="1:12" x14ac:dyDescent="0.3">
      <c r="A5774" t="s">
        <v>1180</v>
      </c>
      <c r="B5774" t="s">
        <v>1181</v>
      </c>
      <c r="C5774" t="s">
        <v>1335</v>
      </c>
      <c r="D5774">
        <v>2016</v>
      </c>
      <c r="E5774">
        <v>66818</v>
      </c>
      <c r="F5774">
        <v>67296</v>
      </c>
      <c r="G5774">
        <v>415</v>
      </c>
      <c r="H5774" t="s">
        <v>88</v>
      </c>
      <c r="I5774" t="s">
        <v>89</v>
      </c>
      <c r="J5774">
        <v>412</v>
      </c>
      <c r="K5774">
        <v>73579</v>
      </c>
      <c r="L5774">
        <v>70410</v>
      </c>
    </row>
    <row r="5775" spans="1:12" x14ac:dyDescent="0.3">
      <c r="A5775" t="s">
        <v>1182</v>
      </c>
      <c r="B5775" t="s">
        <v>1183</v>
      </c>
      <c r="C5775" t="s">
        <v>1335</v>
      </c>
      <c r="D5775">
        <v>2016</v>
      </c>
      <c r="E5775">
        <v>77425</v>
      </c>
      <c r="F5775">
        <v>83111</v>
      </c>
      <c r="G5775">
        <v>701</v>
      </c>
      <c r="H5775" t="s">
        <v>80</v>
      </c>
      <c r="I5775" t="s">
        <v>81</v>
      </c>
      <c r="J5775">
        <v>665</v>
      </c>
      <c r="K5775">
        <v>75181</v>
      </c>
      <c r="L5775">
        <v>70410</v>
      </c>
    </row>
    <row r="5776" spans="1:12" x14ac:dyDescent="0.3">
      <c r="A5776" t="s">
        <v>1184</v>
      </c>
      <c r="B5776" t="s">
        <v>1185</v>
      </c>
      <c r="C5776" t="s">
        <v>1335</v>
      </c>
      <c r="D5776">
        <v>2016</v>
      </c>
      <c r="E5776">
        <v>78553</v>
      </c>
      <c r="F5776">
        <v>79207</v>
      </c>
      <c r="G5776">
        <v>685</v>
      </c>
      <c r="H5776" t="s">
        <v>88</v>
      </c>
      <c r="I5776" t="s">
        <v>89</v>
      </c>
      <c r="J5776">
        <v>679</v>
      </c>
      <c r="K5776">
        <v>73579</v>
      </c>
      <c r="L5776">
        <v>70410</v>
      </c>
    </row>
    <row r="5777" spans="1:12" x14ac:dyDescent="0.3">
      <c r="A5777" t="s">
        <v>1186</v>
      </c>
      <c r="B5777" t="s">
        <v>1187</v>
      </c>
      <c r="C5777" t="s">
        <v>1335</v>
      </c>
      <c r="D5777">
        <v>2016</v>
      </c>
      <c r="E5777">
        <v>76689</v>
      </c>
      <c r="F5777">
        <v>77607</v>
      </c>
      <c r="G5777">
        <v>594</v>
      </c>
      <c r="H5777" t="s">
        <v>28</v>
      </c>
      <c r="I5777" t="s">
        <v>29</v>
      </c>
      <c r="J5777">
        <v>589</v>
      </c>
      <c r="K5777">
        <v>75901</v>
      </c>
      <c r="L5777">
        <v>70410</v>
      </c>
    </row>
    <row r="5778" spans="1:12" x14ac:dyDescent="0.3">
      <c r="A5778" t="s">
        <v>1188</v>
      </c>
      <c r="B5778" t="s">
        <v>1189</v>
      </c>
      <c r="C5778" t="s">
        <v>1335</v>
      </c>
      <c r="D5778">
        <v>2016</v>
      </c>
      <c r="E5778">
        <v>71383</v>
      </c>
      <c r="F5778">
        <v>77126</v>
      </c>
      <c r="G5778">
        <v>321</v>
      </c>
      <c r="H5778" t="s">
        <v>68</v>
      </c>
      <c r="I5778" t="s">
        <v>69</v>
      </c>
      <c r="J5778">
        <v>293</v>
      </c>
      <c r="K5778">
        <v>72165</v>
      </c>
      <c r="L5778">
        <v>70410</v>
      </c>
    </row>
    <row r="5779" spans="1:12" x14ac:dyDescent="0.3">
      <c r="A5779" t="s">
        <v>1190</v>
      </c>
      <c r="B5779" t="s">
        <v>1191</v>
      </c>
      <c r="C5779" t="s">
        <v>1335</v>
      </c>
      <c r="D5779">
        <v>2016</v>
      </c>
      <c r="E5779">
        <v>73277</v>
      </c>
      <c r="F5779">
        <v>74437</v>
      </c>
      <c r="G5779">
        <v>466</v>
      </c>
      <c r="H5779" t="s">
        <v>88</v>
      </c>
      <c r="I5779" t="s">
        <v>89</v>
      </c>
      <c r="J5779">
        <v>459</v>
      </c>
      <c r="K5779">
        <v>73579</v>
      </c>
      <c r="L5779">
        <v>70410</v>
      </c>
    </row>
    <row r="5780" spans="1:12" x14ac:dyDescent="0.3">
      <c r="A5780" t="s">
        <v>1192</v>
      </c>
      <c r="B5780" t="s">
        <v>1193</v>
      </c>
      <c r="C5780" t="s">
        <v>1335</v>
      </c>
      <c r="D5780">
        <v>2016</v>
      </c>
      <c r="E5780">
        <v>60447</v>
      </c>
      <c r="F5780">
        <v>60613</v>
      </c>
      <c r="G5780">
        <v>351</v>
      </c>
      <c r="H5780" t="s">
        <v>14</v>
      </c>
      <c r="I5780" t="s">
        <v>15</v>
      </c>
      <c r="J5780">
        <v>350</v>
      </c>
      <c r="K5780">
        <v>56098</v>
      </c>
      <c r="L5780">
        <v>70410</v>
      </c>
    </row>
    <row r="5781" spans="1:12" x14ac:dyDescent="0.3">
      <c r="A5781" t="s">
        <v>1194</v>
      </c>
      <c r="B5781" t="s">
        <v>1195</v>
      </c>
      <c r="C5781" t="s">
        <v>1335</v>
      </c>
      <c r="D5781">
        <v>2016</v>
      </c>
      <c r="E5781">
        <v>78810</v>
      </c>
      <c r="F5781">
        <v>78794</v>
      </c>
      <c r="G5781">
        <v>636</v>
      </c>
      <c r="H5781" t="s">
        <v>88</v>
      </c>
      <c r="I5781" t="s">
        <v>89</v>
      </c>
      <c r="J5781">
        <v>636</v>
      </c>
      <c r="K5781">
        <v>73579</v>
      </c>
      <c r="L5781">
        <v>70410</v>
      </c>
    </row>
    <row r="5782" spans="1:12" x14ac:dyDescent="0.3">
      <c r="A5782" t="s">
        <v>1196</v>
      </c>
      <c r="B5782" t="s">
        <v>1197</v>
      </c>
      <c r="C5782" t="s">
        <v>1335</v>
      </c>
      <c r="D5782">
        <v>2016</v>
      </c>
      <c r="E5782">
        <v>66791</v>
      </c>
      <c r="F5782">
        <v>66979</v>
      </c>
      <c r="G5782">
        <v>473</v>
      </c>
      <c r="H5782" t="s">
        <v>88</v>
      </c>
      <c r="I5782" t="s">
        <v>89</v>
      </c>
      <c r="J5782">
        <v>473</v>
      </c>
      <c r="K5782">
        <v>73579</v>
      </c>
      <c r="L5782">
        <v>70410</v>
      </c>
    </row>
    <row r="5783" spans="1:12" x14ac:dyDescent="0.3">
      <c r="A5783" t="s">
        <v>1198</v>
      </c>
      <c r="B5783" t="s">
        <v>1199</v>
      </c>
      <c r="C5783" t="s">
        <v>1335</v>
      </c>
      <c r="D5783">
        <v>2016</v>
      </c>
      <c r="E5783">
        <v>70558</v>
      </c>
      <c r="F5783">
        <v>82718</v>
      </c>
      <c r="G5783">
        <v>481</v>
      </c>
      <c r="H5783" t="s">
        <v>68</v>
      </c>
      <c r="I5783" t="s">
        <v>69</v>
      </c>
      <c r="J5783">
        <v>439</v>
      </c>
      <c r="K5783">
        <v>72165</v>
      </c>
      <c r="L5783">
        <v>70410</v>
      </c>
    </row>
    <row r="5784" spans="1:12" x14ac:dyDescent="0.3">
      <c r="A5784" t="s">
        <v>1200</v>
      </c>
      <c r="B5784" t="s">
        <v>1201</v>
      </c>
      <c r="C5784" t="s">
        <v>1335</v>
      </c>
      <c r="D5784">
        <v>2016</v>
      </c>
      <c r="E5784">
        <v>69558</v>
      </c>
      <c r="F5784">
        <v>69939</v>
      </c>
      <c r="G5784">
        <v>474</v>
      </c>
      <c r="H5784" t="s">
        <v>88</v>
      </c>
      <c r="I5784" t="s">
        <v>89</v>
      </c>
      <c r="J5784">
        <v>471</v>
      </c>
      <c r="K5784">
        <v>73579</v>
      </c>
      <c r="L5784">
        <v>70410</v>
      </c>
    </row>
    <row r="5785" spans="1:12" x14ac:dyDescent="0.3">
      <c r="A5785" t="s">
        <v>1202</v>
      </c>
      <c r="B5785" t="s">
        <v>1203</v>
      </c>
      <c r="C5785" t="s">
        <v>1335</v>
      </c>
      <c r="D5785">
        <v>2016</v>
      </c>
      <c r="E5785">
        <v>73596</v>
      </c>
      <c r="F5785">
        <v>75207</v>
      </c>
      <c r="G5785">
        <v>392</v>
      </c>
      <c r="H5785" t="s">
        <v>28</v>
      </c>
      <c r="I5785" t="s">
        <v>29</v>
      </c>
      <c r="J5785">
        <v>383</v>
      </c>
      <c r="K5785">
        <v>75901</v>
      </c>
      <c r="L5785">
        <v>70410</v>
      </c>
    </row>
    <row r="5786" spans="1:12" x14ac:dyDescent="0.3">
      <c r="A5786" t="s">
        <v>1204</v>
      </c>
      <c r="B5786" t="s">
        <v>1205</v>
      </c>
      <c r="C5786" t="s">
        <v>1335</v>
      </c>
      <c r="D5786">
        <v>2016</v>
      </c>
      <c r="E5786">
        <v>80689</v>
      </c>
      <c r="F5786">
        <v>84962</v>
      </c>
      <c r="G5786">
        <v>791</v>
      </c>
      <c r="H5786" t="s">
        <v>68</v>
      </c>
      <c r="I5786" t="s">
        <v>69</v>
      </c>
      <c r="J5786">
        <v>767</v>
      </c>
      <c r="K5786">
        <v>72165</v>
      </c>
      <c r="L5786">
        <v>70410</v>
      </c>
    </row>
    <row r="5787" spans="1:12" x14ac:dyDescent="0.3">
      <c r="A5787" t="s">
        <v>1206</v>
      </c>
      <c r="B5787" t="s">
        <v>1207</v>
      </c>
      <c r="C5787" t="s">
        <v>1335</v>
      </c>
      <c r="D5787">
        <v>2016</v>
      </c>
      <c r="E5787">
        <v>76447</v>
      </c>
      <c r="F5787">
        <v>76730</v>
      </c>
      <c r="G5787">
        <v>446</v>
      </c>
      <c r="H5787" t="s">
        <v>114</v>
      </c>
      <c r="I5787" t="s">
        <v>115</v>
      </c>
      <c r="J5787">
        <v>444</v>
      </c>
      <c r="K5787">
        <v>65840</v>
      </c>
      <c r="L5787">
        <v>70410</v>
      </c>
    </row>
    <row r="5788" spans="1:12" x14ac:dyDescent="0.3">
      <c r="A5788" t="s">
        <v>1208</v>
      </c>
      <c r="B5788" t="s">
        <v>1209</v>
      </c>
      <c r="C5788" t="s">
        <v>1335</v>
      </c>
      <c r="D5788">
        <v>2016</v>
      </c>
      <c r="E5788">
        <v>78446</v>
      </c>
      <c r="H5788" t="s">
        <v>102</v>
      </c>
      <c r="I5788" t="s">
        <v>103</v>
      </c>
      <c r="K5788">
        <v>66982</v>
      </c>
      <c r="L5788">
        <v>70410</v>
      </c>
    </row>
    <row r="5789" spans="1:12" x14ac:dyDescent="0.3">
      <c r="A5789" t="s">
        <v>1210</v>
      </c>
      <c r="B5789" t="s">
        <v>1211</v>
      </c>
      <c r="C5789" t="s">
        <v>1335</v>
      </c>
      <c r="D5789">
        <v>2016</v>
      </c>
      <c r="E5789">
        <v>68108</v>
      </c>
      <c r="F5789">
        <v>72232</v>
      </c>
      <c r="G5789">
        <v>513</v>
      </c>
      <c r="H5789" t="s">
        <v>68</v>
      </c>
      <c r="I5789" t="s">
        <v>69</v>
      </c>
      <c r="J5789">
        <v>487</v>
      </c>
      <c r="K5789">
        <v>72165</v>
      </c>
      <c r="L5789">
        <v>70410</v>
      </c>
    </row>
    <row r="5790" spans="1:12" x14ac:dyDescent="0.3">
      <c r="A5790" t="s">
        <v>1212</v>
      </c>
      <c r="B5790" t="s">
        <v>1213</v>
      </c>
      <c r="C5790" t="s">
        <v>1335</v>
      </c>
      <c r="D5790">
        <v>2016</v>
      </c>
      <c r="E5790">
        <v>56112</v>
      </c>
      <c r="F5790">
        <v>56456</v>
      </c>
      <c r="G5790">
        <v>393</v>
      </c>
      <c r="H5790" t="s">
        <v>14</v>
      </c>
      <c r="I5790" t="s">
        <v>15</v>
      </c>
      <c r="J5790">
        <v>391</v>
      </c>
      <c r="K5790">
        <v>56098</v>
      </c>
      <c r="L5790">
        <v>70410</v>
      </c>
    </row>
    <row r="5791" spans="1:12" x14ac:dyDescent="0.3">
      <c r="A5791" t="s">
        <v>1214</v>
      </c>
      <c r="B5791" t="s">
        <v>1215</v>
      </c>
      <c r="C5791" t="s">
        <v>1335</v>
      </c>
      <c r="D5791">
        <v>2016</v>
      </c>
      <c r="E5791">
        <v>72092</v>
      </c>
      <c r="F5791">
        <v>72306</v>
      </c>
      <c r="G5791">
        <v>353</v>
      </c>
      <c r="H5791" t="s">
        <v>14</v>
      </c>
      <c r="I5791" t="s">
        <v>15</v>
      </c>
      <c r="J5791">
        <v>352</v>
      </c>
      <c r="K5791">
        <v>56098</v>
      </c>
      <c r="L5791">
        <v>70410</v>
      </c>
    </row>
    <row r="5792" spans="1:12" x14ac:dyDescent="0.3">
      <c r="A5792" t="s">
        <v>1216</v>
      </c>
      <c r="B5792" t="s">
        <v>1217</v>
      </c>
      <c r="C5792" t="s">
        <v>1335</v>
      </c>
      <c r="D5792">
        <v>2016</v>
      </c>
      <c r="E5792">
        <v>76234</v>
      </c>
      <c r="F5792">
        <v>85578</v>
      </c>
      <c r="G5792">
        <v>306</v>
      </c>
      <c r="H5792" t="s">
        <v>68</v>
      </c>
      <c r="I5792" t="s">
        <v>69</v>
      </c>
      <c r="J5792">
        <v>268</v>
      </c>
      <c r="K5792">
        <v>72165</v>
      </c>
      <c r="L5792">
        <v>70410</v>
      </c>
    </row>
    <row r="5793" spans="1:12" x14ac:dyDescent="0.3">
      <c r="A5793" t="s">
        <v>1218</v>
      </c>
      <c r="B5793" t="s">
        <v>1219</v>
      </c>
      <c r="C5793" t="s">
        <v>1335</v>
      </c>
      <c r="D5793">
        <v>2016</v>
      </c>
      <c r="E5793">
        <v>67696</v>
      </c>
      <c r="F5793">
        <v>70112</v>
      </c>
      <c r="G5793">
        <v>330</v>
      </c>
      <c r="H5793" t="s">
        <v>72</v>
      </c>
      <c r="I5793" t="s">
        <v>73</v>
      </c>
      <c r="J5793">
        <v>322</v>
      </c>
      <c r="K5793">
        <v>70960</v>
      </c>
      <c r="L5793">
        <v>70410</v>
      </c>
    </row>
    <row r="5794" spans="1:12" x14ac:dyDescent="0.3">
      <c r="A5794" t="s">
        <v>1220</v>
      </c>
      <c r="B5794" t="s">
        <v>1221</v>
      </c>
      <c r="C5794" t="s">
        <v>1335</v>
      </c>
      <c r="D5794">
        <v>2016</v>
      </c>
      <c r="E5794">
        <v>65535</v>
      </c>
      <c r="F5794">
        <v>65859</v>
      </c>
      <c r="G5794">
        <v>471</v>
      </c>
      <c r="H5794" t="s">
        <v>36</v>
      </c>
      <c r="I5794" t="s">
        <v>37</v>
      </c>
      <c r="J5794">
        <v>467</v>
      </c>
      <c r="K5794">
        <v>69061</v>
      </c>
      <c r="L5794">
        <v>70410</v>
      </c>
    </row>
    <row r="5795" spans="1:12" x14ac:dyDescent="0.3">
      <c r="A5795" t="s">
        <v>1222</v>
      </c>
      <c r="B5795" t="s">
        <v>1223</v>
      </c>
      <c r="C5795" t="s">
        <v>1335</v>
      </c>
      <c r="D5795">
        <v>2016</v>
      </c>
      <c r="E5795">
        <v>65731</v>
      </c>
      <c r="F5795">
        <v>67037</v>
      </c>
      <c r="G5795">
        <v>462</v>
      </c>
      <c r="H5795" t="s">
        <v>32</v>
      </c>
      <c r="I5795" t="s">
        <v>33</v>
      </c>
      <c r="J5795">
        <v>452</v>
      </c>
      <c r="K5795">
        <v>68701</v>
      </c>
      <c r="L5795">
        <v>70410</v>
      </c>
    </row>
    <row r="5796" spans="1:12" x14ac:dyDescent="0.3">
      <c r="A5796" t="s">
        <v>1224</v>
      </c>
      <c r="B5796" t="s">
        <v>1225</v>
      </c>
      <c r="C5796" t="s">
        <v>1335</v>
      </c>
      <c r="D5796">
        <v>2016</v>
      </c>
      <c r="E5796">
        <v>66039</v>
      </c>
      <c r="F5796">
        <v>68118</v>
      </c>
      <c r="G5796">
        <v>555</v>
      </c>
      <c r="H5796" t="s">
        <v>32</v>
      </c>
      <c r="I5796" t="s">
        <v>33</v>
      </c>
      <c r="J5796">
        <v>535</v>
      </c>
      <c r="K5796">
        <v>68701</v>
      </c>
      <c r="L5796">
        <v>70410</v>
      </c>
    </row>
    <row r="5797" spans="1:12" x14ac:dyDescent="0.3">
      <c r="A5797" t="s">
        <v>1226</v>
      </c>
      <c r="B5797" t="s">
        <v>1227</v>
      </c>
      <c r="C5797" t="s">
        <v>1335</v>
      </c>
      <c r="D5797">
        <v>2016</v>
      </c>
      <c r="E5797">
        <v>65095</v>
      </c>
      <c r="F5797">
        <v>75311</v>
      </c>
      <c r="G5797">
        <v>464</v>
      </c>
      <c r="H5797" t="s">
        <v>68</v>
      </c>
      <c r="I5797" t="s">
        <v>69</v>
      </c>
      <c r="J5797">
        <v>422</v>
      </c>
      <c r="K5797">
        <v>72165</v>
      </c>
      <c r="L5797">
        <v>70410</v>
      </c>
    </row>
    <row r="5798" spans="1:12" x14ac:dyDescent="0.3">
      <c r="A5798" t="s">
        <v>1228</v>
      </c>
      <c r="B5798" t="s">
        <v>1229</v>
      </c>
      <c r="C5798" t="s">
        <v>1335</v>
      </c>
      <c r="D5798">
        <v>2016</v>
      </c>
      <c r="E5798">
        <v>59441</v>
      </c>
      <c r="F5798">
        <v>59458</v>
      </c>
      <c r="G5798">
        <v>197</v>
      </c>
      <c r="H5798" t="s">
        <v>114</v>
      </c>
      <c r="I5798" t="s">
        <v>115</v>
      </c>
      <c r="J5798">
        <v>197</v>
      </c>
      <c r="K5798">
        <v>65840</v>
      </c>
      <c r="L5798">
        <v>70410</v>
      </c>
    </row>
    <row r="5799" spans="1:12" x14ac:dyDescent="0.3">
      <c r="A5799" t="s">
        <v>1230</v>
      </c>
      <c r="B5799" t="s">
        <v>1231</v>
      </c>
      <c r="C5799" t="s">
        <v>1335</v>
      </c>
      <c r="D5799">
        <v>2016</v>
      </c>
      <c r="E5799">
        <v>83636</v>
      </c>
      <c r="F5799">
        <v>85352</v>
      </c>
      <c r="G5799">
        <v>685</v>
      </c>
      <c r="H5799" t="s">
        <v>28</v>
      </c>
      <c r="I5799" t="s">
        <v>29</v>
      </c>
      <c r="J5799">
        <v>675</v>
      </c>
      <c r="K5799">
        <v>75901</v>
      </c>
      <c r="L5799">
        <v>70410</v>
      </c>
    </row>
    <row r="5800" spans="1:12" x14ac:dyDescent="0.3">
      <c r="A5800" t="s">
        <v>1232</v>
      </c>
      <c r="B5800" t="s">
        <v>1233</v>
      </c>
      <c r="C5800" t="s">
        <v>1335</v>
      </c>
      <c r="D5800">
        <v>2016</v>
      </c>
      <c r="E5800">
        <v>62633</v>
      </c>
      <c r="F5800">
        <v>66036</v>
      </c>
      <c r="G5800">
        <v>720</v>
      </c>
      <c r="H5800" t="s">
        <v>32</v>
      </c>
      <c r="I5800" t="s">
        <v>33</v>
      </c>
      <c r="J5800">
        <v>682</v>
      </c>
      <c r="K5800">
        <v>68701</v>
      </c>
      <c r="L5800">
        <v>70410</v>
      </c>
    </row>
    <row r="5801" spans="1:12" x14ac:dyDescent="0.3">
      <c r="A5801" t="s">
        <v>1234</v>
      </c>
      <c r="B5801" t="s">
        <v>1235</v>
      </c>
      <c r="C5801" t="s">
        <v>1335</v>
      </c>
      <c r="D5801">
        <v>2016</v>
      </c>
      <c r="E5801">
        <v>70469</v>
      </c>
      <c r="F5801">
        <v>72299</v>
      </c>
      <c r="G5801">
        <v>538</v>
      </c>
      <c r="H5801" t="s">
        <v>36</v>
      </c>
      <c r="I5801" t="s">
        <v>37</v>
      </c>
      <c r="J5801">
        <v>526</v>
      </c>
      <c r="K5801">
        <v>69061</v>
      </c>
      <c r="L5801">
        <v>70410</v>
      </c>
    </row>
    <row r="5802" spans="1:12" x14ac:dyDescent="0.3">
      <c r="A5802" t="s">
        <v>1236</v>
      </c>
      <c r="B5802" t="s">
        <v>1237</v>
      </c>
      <c r="C5802" t="s">
        <v>1335</v>
      </c>
      <c r="D5802">
        <v>2016</v>
      </c>
      <c r="E5802">
        <v>83650</v>
      </c>
      <c r="F5802">
        <v>85089</v>
      </c>
      <c r="G5802">
        <v>768</v>
      </c>
      <c r="H5802" t="s">
        <v>36</v>
      </c>
      <c r="I5802" t="s">
        <v>37</v>
      </c>
      <c r="J5802">
        <v>757</v>
      </c>
      <c r="K5802">
        <v>69061</v>
      </c>
      <c r="L5802">
        <v>70410</v>
      </c>
    </row>
    <row r="5803" spans="1:12" x14ac:dyDescent="0.3">
      <c r="A5803" t="s">
        <v>1238</v>
      </c>
      <c r="B5803" t="s">
        <v>1239</v>
      </c>
      <c r="C5803" t="s">
        <v>1335</v>
      </c>
      <c r="D5803">
        <v>2016</v>
      </c>
      <c r="E5803">
        <v>69963</v>
      </c>
      <c r="F5803">
        <v>72645</v>
      </c>
      <c r="G5803">
        <v>337</v>
      </c>
      <c r="H5803" t="s">
        <v>32</v>
      </c>
      <c r="I5803" t="s">
        <v>33</v>
      </c>
      <c r="J5803">
        <v>328</v>
      </c>
      <c r="K5803">
        <v>68701</v>
      </c>
      <c r="L5803">
        <v>70410</v>
      </c>
    </row>
    <row r="5804" spans="1:12" x14ac:dyDescent="0.3">
      <c r="A5804" t="s">
        <v>1240</v>
      </c>
      <c r="B5804" t="s">
        <v>1241</v>
      </c>
      <c r="C5804" t="s">
        <v>1335</v>
      </c>
      <c r="D5804">
        <v>2016</v>
      </c>
      <c r="E5804">
        <v>65567</v>
      </c>
      <c r="F5804">
        <v>65828</v>
      </c>
      <c r="G5804">
        <v>458</v>
      </c>
      <c r="H5804" t="s">
        <v>114</v>
      </c>
      <c r="I5804" t="s">
        <v>115</v>
      </c>
      <c r="J5804">
        <v>456</v>
      </c>
      <c r="K5804">
        <v>65840</v>
      </c>
      <c r="L5804">
        <v>70410</v>
      </c>
    </row>
    <row r="5805" spans="1:12" x14ac:dyDescent="0.3">
      <c r="A5805" t="s">
        <v>1242</v>
      </c>
      <c r="B5805" t="s">
        <v>1243</v>
      </c>
      <c r="C5805" t="s">
        <v>1335</v>
      </c>
      <c r="D5805">
        <v>2016</v>
      </c>
      <c r="E5805">
        <v>82339</v>
      </c>
      <c r="F5805">
        <v>88781</v>
      </c>
      <c r="G5805">
        <v>751</v>
      </c>
      <c r="H5805" t="s">
        <v>80</v>
      </c>
      <c r="I5805" t="s">
        <v>81</v>
      </c>
      <c r="J5805">
        <v>706</v>
      </c>
      <c r="K5805">
        <v>75181</v>
      </c>
      <c r="L5805">
        <v>70410</v>
      </c>
    </row>
    <row r="5806" spans="1:12" x14ac:dyDescent="0.3">
      <c r="A5806" t="s">
        <v>1244</v>
      </c>
      <c r="B5806" t="s">
        <v>1245</v>
      </c>
      <c r="C5806" t="s">
        <v>1335</v>
      </c>
      <c r="D5806">
        <v>2016</v>
      </c>
      <c r="E5806">
        <v>79168</v>
      </c>
      <c r="F5806">
        <v>79879</v>
      </c>
      <c r="G5806">
        <v>590</v>
      </c>
      <c r="H5806" t="s">
        <v>80</v>
      </c>
      <c r="I5806" t="s">
        <v>81</v>
      </c>
      <c r="J5806">
        <v>581</v>
      </c>
      <c r="K5806">
        <v>75181</v>
      </c>
      <c r="L5806">
        <v>70410</v>
      </c>
    </row>
    <row r="5807" spans="1:12" x14ac:dyDescent="0.3">
      <c r="A5807" t="s">
        <v>1246</v>
      </c>
      <c r="B5807" t="s">
        <v>1247</v>
      </c>
      <c r="C5807" t="s">
        <v>1335</v>
      </c>
      <c r="D5807">
        <v>2016</v>
      </c>
      <c r="E5807">
        <v>81238</v>
      </c>
      <c r="F5807">
        <v>82123</v>
      </c>
      <c r="G5807">
        <v>828</v>
      </c>
      <c r="H5807" t="s">
        <v>28</v>
      </c>
      <c r="I5807" t="s">
        <v>29</v>
      </c>
      <c r="J5807">
        <v>821</v>
      </c>
      <c r="K5807">
        <v>75901</v>
      </c>
      <c r="L5807">
        <v>70410</v>
      </c>
    </row>
    <row r="5808" spans="1:12" x14ac:dyDescent="0.3">
      <c r="A5808" t="s">
        <v>1248</v>
      </c>
      <c r="B5808" t="s">
        <v>1249</v>
      </c>
      <c r="C5808" t="s">
        <v>1335</v>
      </c>
      <c r="D5808">
        <v>2016</v>
      </c>
      <c r="E5808">
        <v>68324</v>
      </c>
      <c r="F5808">
        <v>68949</v>
      </c>
      <c r="G5808">
        <v>276</v>
      </c>
      <c r="H5808" t="s">
        <v>36</v>
      </c>
      <c r="I5808" t="s">
        <v>37</v>
      </c>
      <c r="J5808">
        <v>273</v>
      </c>
      <c r="K5808">
        <v>69061</v>
      </c>
      <c r="L5808">
        <v>70410</v>
      </c>
    </row>
    <row r="5809" spans="1:12" x14ac:dyDescent="0.3">
      <c r="A5809" t="s">
        <v>1250</v>
      </c>
      <c r="B5809" t="s">
        <v>1251</v>
      </c>
      <c r="C5809" t="s">
        <v>1335</v>
      </c>
      <c r="D5809">
        <v>2016</v>
      </c>
      <c r="E5809">
        <v>78423</v>
      </c>
      <c r="F5809">
        <v>82710</v>
      </c>
      <c r="G5809">
        <v>730</v>
      </c>
      <c r="H5809" t="s">
        <v>42</v>
      </c>
      <c r="I5809" t="s">
        <v>43</v>
      </c>
      <c r="J5809">
        <v>709</v>
      </c>
      <c r="K5809">
        <v>73079</v>
      </c>
      <c r="L5809">
        <v>70410</v>
      </c>
    </row>
    <row r="5810" spans="1:12" x14ac:dyDescent="0.3">
      <c r="A5810" t="s">
        <v>1252</v>
      </c>
      <c r="B5810" t="s">
        <v>1253</v>
      </c>
      <c r="C5810" t="s">
        <v>1335</v>
      </c>
      <c r="D5810">
        <v>2016</v>
      </c>
      <c r="E5810">
        <v>80608</v>
      </c>
      <c r="F5810">
        <v>81456</v>
      </c>
      <c r="G5810">
        <v>533</v>
      </c>
      <c r="H5810" t="s">
        <v>88</v>
      </c>
      <c r="I5810" t="s">
        <v>89</v>
      </c>
      <c r="J5810">
        <v>528</v>
      </c>
      <c r="K5810">
        <v>73579</v>
      </c>
      <c r="L5810">
        <v>70410</v>
      </c>
    </row>
    <row r="5811" spans="1:12" x14ac:dyDescent="0.3">
      <c r="A5811" t="s">
        <v>1254</v>
      </c>
      <c r="B5811" t="s">
        <v>1255</v>
      </c>
      <c r="C5811" t="s">
        <v>1335</v>
      </c>
      <c r="D5811">
        <v>2016</v>
      </c>
      <c r="E5811">
        <v>71467</v>
      </c>
      <c r="F5811">
        <v>74994</v>
      </c>
      <c r="G5811">
        <v>399</v>
      </c>
      <c r="H5811" t="s">
        <v>80</v>
      </c>
      <c r="I5811" t="s">
        <v>81</v>
      </c>
      <c r="J5811">
        <v>379</v>
      </c>
      <c r="K5811">
        <v>75181</v>
      </c>
      <c r="L5811">
        <v>70410</v>
      </c>
    </row>
    <row r="5812" spans="1:12" x14ac:dyDescent="0.3">
      <c r="A5812" t="s">
        <v>1256</v>
      </c>
      <c r="B5812" t="s">
        <v>1257</v>
      </c>
      <c r="C5812" t="s">
        <v>1335</v>
      </c>
      <c r="D5812">
        <v>2016</v>
      </c>
      <c r="E5812">
        <v>73574</v>
      </c>
      <c r="F5812">
        <v>74046</v>
      </c>
      <c r="G5812">
        <v>659</v>
      </c>
      <c r="H5812" t="s">
        <v>72</v>
      </c>
      <c r="I5812" t="s">
        <v>73</v>
      </c>
      <c r="J5812">
        <v>659</v>
      </c>
      <c r="K5812">
        <v>70960</v>
      </c>
      <c r="L5812">
        <v>70410</v>
      </c>
    </row>
    <row r="5813" spans="1:12" x14ac:dyDescent="0.3">
      <c r="A5813" t="s">
        <v>1258</v>
      </c>
      <c r="B5813" t="s">
        <v>1259</v>
      </c>
      <c r="C5813" t="s">
        <v>1335</v>
      </c>
      <c r="D5813">
        <v>2016</v>
      </c>
      <c r="E5813">
        <v>72621</v>
      </c>
      <c r="H5813" t="s">
        <v>20</v>
      </c>
      <c r="I5813" t="s">
        <v>21</v>
      </c>
      <c r="K5813">
        <v>66610</v>
      </c>
      <c r="L5813">
        <v>70410</v>
      </c>
    </row>
    <row r="5814" spans="1:12" x14ac:dyDescent="0.3">
      <c r="A5814" t="s">
        <v>1260</v>
      </c>
      <c r="B5814" t="s">
        <v>1261</v>
      </c>
      <c r="C5814" t="s">
        <v>1335</v>
      </c>
      <c r="D5814">
        <v>2016</v>
      </c>
      <c r="E5814">
        <v>62968</v>
      </c>
      <c r="F5814">
        <v>66019</v>
      </c>
      <c r="G5814">
        <v>527</v>
      </c>
      <c r="H5814" t="s">
        <v>32</v>
      </c>
      <c r="I5814" t="s">
        <v>33</v>
      </c>
      <c r="J5814">
        <v>504</v>
      </c>
      <c r="K5814">
        <v>68701</v>
      </c>
      <c r="L5814">
        <v>70410</v>
      </c>
    </row>
    <row r="5815" spans="1:12" x14ac:dyDescent="0.3">
      <c r="A5815" t="s">
        <v>1262</v>
      </c>
      <c r="B5815" t="s">
        <v>1263</v>
      </c>
      <c r="C5815" t="s">
        <v>1335</v>
      </c>
      <c r="D5815">
        <v>2016</v>
      </c>
      <c r="E5815">
        <v>64953</v>
      </c>
      <c r="F5815">
        <v>67772</v>
      </c>
      <c r="G5815">
        <v>637</v>
      </c>
      <c r="H5815" t="s">
        <v>32</v>
      </c>
      <c r="I5815" t="s">
        <v>33</v>
      </c>
      <c r="J5815">
        <v>606</v>
      </c>
      <c r="K5815">
        <v>68701</v>
      </c>
      <c r="L5815">
        <v>70410</v>
      </c>
    </row>
    <row r="5816" spans="1:12" x14ac:dyDescent="0.3">
      <c r="A5816" t="s">
        <v>1264</v>
      </c>
      <c r="B5816" t="s">
        <v>1265</v>
      </c>
      <c r="C5816" t="s">
        <v>1335</v>
      </c>
      <c r="D5816">
        <v>2016</v>
      </c>
      <c r="E5816">
        <v>77474</v>
      </c>
      <c r="F5816">
        <v>77516</v>
      </c>
      <c r="G5816">
        <v>583</v>
      </c>
      <c r="H5816" t="s">
        <v>88</v>
      </c>
      <c r="I5816" t="s">
        <v>89</v>
      </c>
      <c r="J5816">
        <v>577</v>
      </c>
      <c r="K5816">
        <v>73579</v>
      </c>
      <c r="L5816">
        <v>70410</v>
      </c>
    </row>
    <row r="5817" spans="1:12" x14ac:dyDescent="0.3">
      <c r="A5817" t="s">
        <v>1266</v>
      </c>
      <c r="B5817" t="s">
        <v>1267</v>
      </c>
      <c r="C5817" t="s">
        <v>1335</v>
      </c>
      <c r="D5817">
        <v>2016</v>
      </c>
      <c r="E5817">
        <v>66958</v>
      </c>
      <c r="H5817" t="s">
        <v>20</v>
      </c>
      <c r="I5817" t="s">
        <v>21</v>
      </c>
      <c r="K5817">
        <v>66610</v>
      </c>
      <c r="L5817">
        <v>70410</v>
      </c>
    </row>
    <row r="5818" spans="1:12" x14ac:dyDescent="0.3">
      <c r="A5818" t="s">
        <v>1268</v>
      </c>
      <c r="B5818" t="s">
        <v>1269</v>
      </c>
      <c r="C5818" t="s">
        <v>1335</v>
      </c>
      <c r="D5818">
        <v>2016</v>
      </c>
      <c r="E5818">
        <v>91076</v>
      </c>
      <c r="F5818">
        <v>108660</v>
      </c>
      <c r="G5818">
        <v>621</v>
      </c>
      <c r="H5818" t="s">
        <v>68</v>
      </c>
      <c r="I5818" t="s">
        <v>69</v>
      </c>
      <c r="J5818">
        <v>544</v>
      </c>
      <c r="K5818">
        <v>72165</v>
      </c>
      <c r="L5818">
        <v>70410</v>
      </c>
    </row>
    <row r="5819" spans="1:12" x14ac:dyDescent="0.3">
      <c r="A5819" t="s">
        <v>1270</v>
      </c>
      <c r="B5819" t="s">
        <v>1271</v>
      </c>
      <c r="C5819" t="s">
        <v>1335</v>
      </c>
      <c r="D5819">
        <v>2016</v>
      </c>
      <c r="E5819">
        <v>70998</v>
      </c>
      <c r="F5819">
        <v>72082</v>
      </c>
      <c r="G5819">
        <v>539</v>
      </c>
      <c r="H5819" t="s">
        <v>36</v>
      </c>
      <c r="I5819" t="s">
        <v>37</v>
      </c>
      <c r="J5819">
        <v>524</v>
      </c>
      <c r="K5819">
        <v>69061</v>
      </c>
      <c r="L5819">
        <v>70410</v>
      </c>
    </row>
    <row r="5820" spans="1:12" x14ac:dyDescent="0.3">
      <c r="A5820" t="s">
        <v>1272</v>
      </c>
      <c r="B5820" t="s">
        <v>1273</v>
      </c>
      <c r="C5820" t="s">
        <v>1335</v>
      </c>
      <c r="D5820">
        <v>2016</v>
      </c>
      <c r="E5820">
        <v>77198</v>
      </c>
      <c r="F5820">
        <v>80059</v>
      </c>
      <c r="G5820">
        <v>575</v>
      </c>
      <c r="H5820" t="s">
        <v>80</v>
      </c>
      <c r="I5820" t="s">
        <v>81</v>
      </c>
      <c r="J5820">
        <v>556</v>
      </c>
      <c r="K5820">
        <v>75181</v>
      </c>
      <c r="L5820">
        <v>70410</v>
      </c>
    </row>
    <row r="5821" spans="1:12" x14ac:dyDescent="0.3">
      <c r="A5821" t="s">
        <v>1274</v>
      </c>
      <c r="B5821" t="s">
        <v>1275</v>
      </c>
      <c r="C5821" t="s">
        <v>1335</v>
      </c>
      <c r="D5821">
        <v>2016</v>
      </c>
      <c r="E5821">
        <v>61526</v>
      </c>
      <c r="H5821" t="s">
        <v>102</v>
      </c>
      <c r="I5821" t="s">
        <v>103</v>
      </c>
      <c r="K5821">
        <v>66982</v>
      </c>
      <c r="L5821">
        <v>70410</v>
      </c>
    </row>
    <row r="5822" spans="1:12" x14ac:dyDescent="0.3">
      <c r="A5822" t="s">
        <v>1276</v>
      </c>
      <c r="B5822" t="s">
        <v>1277</v>
      </c>
      <c r="C5822" t="s">
        <v>1335</v>
      </c>
      <c r="D5822">
        <v>2016</v>
      </c>
      <c r="E5822">
        <v>74153</v>
      </c>
      <c r="F5822">
        <v>74517</v>
      </c>
      <c r="G5822">
        <v>610</v>
      </c>
      <c r="H5822" t="s">
        <v>32</v>
      </c>
      <c r="I5822" t="s">
        <v>33</v>
      </c>
      <c r="J5822">
        <v>610</v>
      </c>
      <c r="K5822">
        <v>68701</v>
      </c>
      <c r="L5822">
        <v>70410</v>
      </c>
    </row>
    <row r="5823" spans="1:12" x14ac:dyDescent="0.3">
      <c r="A5823" t="s">
        <v>1278</v>
      </c>
      <c r="B5823" t="s">
        <v>1279</v>
      </c>
      <c r="C5823" t="s">
        <v>1335</v>
      </c>
      <c r="D5823">
        <v>2016</v>
      </c>
      <c r="E5823">
        <v>62892</v>
      </c>
      <c r="F5823">
        <v>73208</v>
      </c>
      <c r="G5823">
        <v>367</v>
      </c>
      <c r="H5823" t="s">
        <v>68</v>
      </c>
      <c r="I5823" t="s">
        <v>69</v>
      </c>
      <c r="J5823">
        <v>337</v>
      </c>
      <c r="K5823">
        <v>72165</v>
      </c>
      <c r="L5823">
        <v>70410</v>
      </c>
    </row>
    <row r="5824" spans="1:12" x14ac:dyDescent="0.3">
      <c r="A5824" t="s">
        <v>1280</v>
      </c>
      <c r="B5824" t="s">
        <v>1281</v>
      </c>
      <c r="C5824" t="s">
        <v>1335</v>
      </c>
      <c r="D5824">
        <v>2016</v>
      </c>
      <c r="E5824">
        <v>65240</v>
      </c>
      <c r="F5824">
        <v>65979</v>
      </c>
      <c r="G5824">
        <v>148</v>
      </c>
      <c r="H5824" t="s">
        <v>36</v>
      </c>
      <c r="I5824" t="s">
        <v>37</v>
      </c>
      <c r="J5824">
        <v>147</v>
      </c>
      <c r="K5824">
        <v>69061</v>
      </c>
      <c r="L5824">
        <v>70410</v>
      </c>
    </row>
    <row r="5825" spans="1:12" x14ac:dyDescent="0.3">
      <c r="A5825" t="s">
        <v>1282</v>
      </c>
      <c r="B5825" t="s">
        <v>1283</v>
      </c>
      <c r="C5825" t="s">
        <v>1335</v>
      </c>
      <c r="D5825">
        <v>2016</v>
      </c>
      <c r="E5825">
        <v>80017</v>
      </c>
      <c r="F5825">
        <v>81973</v>
      </c>
      <c r="G5825">
        <v>502</v>
      </c>
      <c r="H5825" t="s">
        <v>88</v>
      </c>
      <c r="I5825" t="s">
        <v>89</v>
      </c>
      <c r="J5825">
        <v>493</v>
      </c>
      <c r="K5825">
        <v>73579</v>
      </c>
      <c r="L5825">
        <v>70410</v>
      </c>
    </row>
    <row r="5826" spans="1:12" x14ac:dyDescent="0.3">
      <c r="A5826" t="s">
        <v>1284</v>
      </c>
      <c r="B5826" t="s">
        <v>1285</v>
      </c>
      <c r="C5826" t="s">
        <v>1335</v>
      </c>
      <c r="D5826">
        <v>2016</v>
      </c>
      <c r="E5826">
        <v>73656</v>
      </c>
      <c r="F5826">
        <v>74831</v>
      </c>
      <c r="G5826">
        <v>606</v>
      </c>
      <c r="H5826" t="s">
        <v>36</v>
      </c>
      <c r="I5826" t="s">
        <v>37</v>
      </c>
      <c r="J5826">
        <v>592</v>
      </c>
      <c r="K5826">
        <v>69061</v>
      </c>
      <c r="L5826">
        <v>70410</v>
      </c>
    </row>
    <row r="5827" spans="1:12" x14ac:dyDescent="0.3">
      <c r="A5827" t="s">
        <v>1286</v>
      </c>
      <c r="B5827" t="s">
        <v>1287</v>
      </c>
      <c r="C5827" t="s">
        <v>1335</v>
      </c>
      <c r="D5827">
        <v>2016</v>
      </c>
      <c r="E5827">
        <v>65457</v>
      </c>
      <c r="F5827">
        <v>72201</v>
      </c>
      <c r="G5827">
        <v>569</v>
      </c>
      <c r="H5827" t="s">
        <v>68</v>
      </c>
      <c r="I5827" t="s">
        <v>69</v>
      </c>
      <c r="J5827">
        <v>528</v>
      </c>
      <c r="K5827">
        <v>72165</v>
      </c>
      <c r="L5827">
        <v>70410</v>
      </c>
    </row>
    <row r="5828" spans="1:12" x14ac:dyDescent="0.3">
      <c r="A5828" t="s">
        <v>1288</v>
      </c>
      <c r="B5828" t="s">
        <v>1289</v>
      </c>
      <c r="C5828" t="s">
        <v>1335</v>
      </c>
      <c r="D5828">
        <v>2016</v>
      </c>
      <c r="E5828">
        <v>71136</v>
      </c>
      <c r="F5828">
        <v>72029</v>
      </c>
      <c r="G5828">
        <v>607</v>
      </c>
      <c r="H5828" t="s">
        <v>28</v>
      </c>
      <c r="I5828" t="s">
        <v>29</v>
      </c>
      <c r="J5828">
        <v>604</v>
      </c>
      <c r="K5828">
        <v>75901</v>
      </c>
      <c r="L5828">
        <v>70410</v>
      </c>
    </row>
    <row r="5829" spans="1:12" x14ac:dyDescent="0.3">
      <c r="A5829" t="s">
        <v>1290</v>
      </c>
      <c r="B5829" t="s">
        <v>1291</v>
      </c>
      <c r="C5829" t="s">
        <v>1335</v>
      </c>
      <c r="D5829">
        <v>2016</v>
      </c>
      <c r="E5829">
        <v>72196</v>
      </c>
      <c r="F5829">
        <v>75098</v>
      </c>
      <c r="G5829">
        <v>658</v>
      </c>
      <c r="H5829" t="s">
        <v>28</v>
      </c>
      <c r="I5829" t="s">
        <v>29</v>
      </c>
      <c r="J5829">
        <v>636</v>
      </c>
      <c r="K5829">
        <v>75901</v>
      </c>
      <c r="L5829">
        <v>70410</v>
      </c>
    </row>
    <row r="5830" spans="1:12" x14ac:dyDescent="0.3">
      <c r="A5830" t="s">
        <v>1292</v>
      </c>
      <c r="B5830" t="s">
        <v>1293</v>
      </c>
      <c r="C5830" t="s">
        <v>1335</v>
      </c>
      <c r="D5830">
        <v>2016</v>
      </c>
      <c r="E5830">
        <v>56754</v>
      </c>
      <c r="F5830">
        <v>56932</v>
      </c>
      <c r="G5830">
        <v>506</v>
      </c>
      <c r="H5830" t="s">
        <v>36</v>
      </c>
      <c r="I5830" t="s">
        <v>37</v>
      </c>
      <c r="J5830">
        <v>506</v>
      </c>
      <c r="K5830">
        <v>69061</v>
      </c>
      <c r="L5830">
        <v>70410</v>
      </c>
    </row>
    <row r="5831" spans="1:12" x14ac:dyDescent="0.3">
      <c r="A5831" t="s">
        <v>1294</v>
      </c>
      <c r="B5831" t="s">
        <v>1295</v>
      </c>
      <c r="C5831" t="s">
        <v>1335</v>
      </c>
      <c r="D5831">
        <v>2016</v>
      </c>
      <c r="E5831">
        <v>54927</v>
      </c>
      <c r="F5831">
        <v>54908</v>
      </c>
      <c r="G5831">
        <v>494</v>
      </c>
      <c r="H5831" t="s">
        <v>36</v>
      </c>
      <c r="I5831" t="s">
        <v>37</v>
      </c>
      <c r="J5831">
        <v>493</v>
      </c>
      <c r="K5831">
        <v>69061</v>
      </c>
      <c r="L5831">
        <v>70410</v>
      </c>
    </row>
    <row r="5832" spans="1:12" x14ac:dyDescent="0.3">
      <c r="A5832" t="s">
        <v>1296</v>
      </c>
      <c r="B5832" t="s">
        <v>1297</v>
      </c>
      <c r="C5832" t="s">
        <v>1335</v>
      </c>
      <c r="D5832">
        <v>2016</v>
      </c>
      <c r="E5832">
        <v>68910</v>
      </c>
      <c r="F5832">
        <v>69394</v>
      </c>
      <c r="G5832">
        <v>533</v>
      </c>
      <c r="H5832" t="s">
        <v>80</v>
      </c>
      <c r="I5832" t="s">
        <v>81</v>
      </c>
      <c r="J5832">
        <v>530</v>
      </c>
      <c r="K5832">
        <v>75181</v>
      </c>
      <c r="L5832">
        <v>70410</v>
      </c>
    </row>
    <row r="5833" spans="1:12" x14ac:dyDescent="0.3">
      <c r="A5833" t="s">
        <v>1298</v>
      </c>
      <c r="B5833" t="s">
        <v>1299</v>
      </c>
      <c r="C5833" t="s">
        <v>1335</v>
      </c>
      <c r="D5833">
        <v>2016</v>
      </c>
      <c r="E5833">
        <v>80868</v>
      </c>
      <c r="F5833">
        <v>82218</v>
      </c>
      <c r="G5833">
        <v>596</v>
      </c>
      <c r="H5833" t="s">
        <v>28</v>
      </c>
      <c r="I5833" t="s">
        <v>29</v>
      </c>
      <c r="J5833">
        <v>590</v>
      </c>
      <c r="K5833">
        <v>75901</v>
      </c>
      <c r="L5833">
        <v>70410</v>
      </c>
    </row>
    <row r="5834" spans="1:12" x14ac:dyDescent="0.3">
      <c r="A5834" t="s">
        <v>1300</v>
      </c>
      <c r="B5834" t="s">
        <v>1301</v>
      </c>
      <c r="C5834" t="s">
        <v>1335</v>
      </c>
      <c r="D5834">
        <v>2016</v>
      </c>
      <c r="E5834">
        <v>74252</v>
      </c>
      <c r="F5834">
        <v>77845</v>
      </c>
      <c r="G5834">
        <v>609</v>
      </c>
      <c r="H5834" t="s">
        <v>28</v>
      </c>
      <c r="I5834" t="s">
        <v>29</v>
      </c>
      <c r="J5834">
        <v>591</v>
      </c>
      <c r="K5834">
        <v>75901</v>
      </c>
      <c r="L5834">
        <v>70410</v>
      </c>
    </row>
    <row r="5835" spans="1:12" x14ac:dyDescent="0.3">
      <c r="A5835" t="s">
        <v>1302</v>
      </c>
      <c r="B5835" t="s">
        <v>1303</v>
      </c>
      <c r="C5835" t="s">
        <v>1335</v>
      </c>
      <c r="D5835">
        <v>2016</v>
      </c>
      <c r="E5835">
        <v>79545</v>
      </c>
      <c r="F5835">
        <v>81248</v>
      </c>
      <c r="G5835">
        <v>907</v>
      </c>
      <c r="H5835" t="s">
        <v>28</v>
      </c>
      <c r="I5835" t="s">
        <v>29</v>
      </c>
      <c r="J5835">
        <v>895</v>
      </c>
      <c r="K5835">
        <v>75901</v>
      </c>
      <c r="L5835">
        <v>70410</v>
      </c>
    </row>
    <row r="5836" spans="1:12" x14ac:dyDescent="0.3">
      <c r="A5836" t="s">
        <v>1304</v>
      </c>
      <c r="B5836" t="s">
        <v>1305</v>
      </c>
      <c r="C5836" t="s">
        <v>1335</v>
      </c>
      <c r="D5836">
        <v>2016</v>
      </c>
      <c r="E5836">
        <v>60383</v>
      </c>
      <c r="F5836">
        <v>63012</v>
      </c>
      <c r="G5836">
        <v>293</v>
      </c>
      <c r="H5836" t="s">
        <v>32</v>
      </c>
      <c r="I5836" t="s">
        <v>33</v>
      </c>
      <c r="J5836">
        <v>272</v>
      </c>
      <c r="K5836">
        <v>68701</v>
      </c>
      <c r="L5836">
        <v>70410</v>
      </c>
    </row>
    <row r="5837" spans="1:12" x14ac:dyDescent="0.3">
      <c r="A5837" t="s">
        <v>1306</v>
      </c>
      <c r="B5837" t="s">
        <v>1307</v>
      </c>
      <c r="C5837" t="s">
        <v>1335</v>
      </c>
      <c r="D5837">
        <v>2016</v>
      </c>
      <c r="E5837">
        <v>62117</v>
      </c>
      <c r="F5837">
        <v>64975</v>
      </c>
      <c r="G5837">
        <v>380</v>
      </c>
      <c r="H5837" t="s">
        <v>32</v>
      </c>
      <c r="I5837" t="s">
        <v>33</v>
      </c>
      <c r="J5837">
        <v>350</v>
      </c>
      <c r="K5837">
        <v>68701</v>
      </c>
      <c r="L5837">
        <v>70410</v>
      </c>
    </row>
    <row r="5838" spans="1:12" x14ac:dyDescent="0.3">
      <c r="A5838" t="s">
        <v>1308</v>
      </c>
      <c r="B5838" t="s">
        <v>1309</v>
      </c>
      <c r="C5838" t="s">
        <v>1335</v>
      </c>
      <c r="D5838">
        <v>2016</v>
      </c>
      <c r="E5838">
        <v>58843</v>
      </c>
      <c r="F5838">
        <v>61179</v>
      </c>
      <c r="G5838">
        <v>272</v>
      </c>
      <c r="H5838" t="s">
        <v>32</v>
      </c>
      <c r="I5838" t="s">
        <v>33</v>
      </c>
      <c r="J5838">
        <v>259</v>
      </c>
      <c r="K5838">
        <v>68701</v>
      </c>
      <c r="L5838">
        <v>70410</v>
      </c>
    </row>
    <row r="5839" spans="1:12" x14ac:dyDescent="0.3">
      <c r="A5839" t="s">
        <v>1310</v>
      </c>
      <c r="B5839" t="s">
        <v>1311</v>
      </c>
      <c r="C5839" t="s">
        <v>1335</v>
      </c>
      <c r="D5839">
        <v>2016</v>
      </c>
      <c r="E5839">
        <v>72543</v>
      </c>
      <c r="F5839">
        <v>75150</v>
      </c>
      <c r="G5839">
        <v>590</v>
      </c>
      <c r="H5839" t="s">
        <v>32</v>
      </c>
      <c r="I5839" t="s">
        <v>33</v>
      </c>
      <c r="J5839">
        <v>579</v>
      </c>
      <c r="K5839">
        <v>68701</v>
      </c>
      <c r="L5839">
        <v>70410</v>
      </c>
    </row>
    <row r="5840" spans="1:12" x14ac:dyDescent="0.3">
      <c r="A5840" t="s">
        <v>1312</v>
      </c>
      <c r="B5840" t="s">
        <v>1313</v>
      </c>
      <c r="C5840" t="s">
        <v>1335</v>
      </c>
      <c r="D5840">
        <v>2016</v>
      </c>
      <c r="E5840">
        <v>58655</v>
      </c>
      <c r="F5840">
        <v>58857</v>
      </c>
      <c r="G5840">
        <v>422</v>
      </c>
      <c r="H5840" t="s">
        <v>36</v>
      </c>
      <c r="I5840" t="s">
        <v>37</v>
      </c>
      <c r="J5840">
        <v>421</v>
      </c>
      <c r="K5840">
        <v>69061</v>
      </c>
      <c r="L5840">
        <v>70410</v>
      </c>
    </row>
    <row r="5841" spans="1:12" x14ac:dyDescent="0.3">
      <c r="A5841" t="s">
        <v>1314</v>
      </c>
      <c r="B5841" t="s">
        <v>1315</v>
      </c>
      <c r="C5841" t="s">
        <v>1335</v>
      </c>
      <c r="D5841">
        <v>2016</v>
      </c>
      <c r="E5841">
        <v>71927</v>
      </c>
      <c r="F5841">
        <v>73841</v>
      </c>
      <c r="G5841">
        <v>654</v>
      </c>
      <c r="H5841" t="s">
        <v>36</v>
      </c>
      <c r="I5841" t="s">
        <v>37</v>
      </c>
      <c r="J5841">
        <v>637</v>
      </c>
      <c r="K5841">
        <v>69061</v>
      </c>
      <c r="L5841">
        <v>70410</v>
      </c>
    </row>
    <row r="5842" spans="1:12" x14ac:dyDescent="0.3">
      <c r="A5842" t="s">
        <v>1316</v>
      </c>
      <c r="B5842" t="s">
        <v>1317</v>
      </c>
      <c r="C5842" t="s">
        <v>1335</v>
      </c>
      <c r="D5842">
        <v>2016</v>
      </c>
      <c r="E5842">
        <v>76622</v>
      </c>
      <c r="F5842">
        <v>78264</v>
      </c>
      <c r="G5842">
        <v>493</v>
      </c>
      <c r="H5842" t="s">
        <v>28</v>
      </c>
      <c r="I5842" t="s">
        <v>29</v>
      </c>
      <c r="J5842">
        <v>483</v>
      </c>
      <c r="K5842">
        <v>75901</v>
      </c>
      <c r="L5842">
        <v>70410</v>
      </c>
    </row>
    <row r="5843" spans="1:12" x14ac:dyDescent="0.3">
      <c r="A5843" t="s">
        <v>1318</v>
      </c>
      <c r="B5843" t="s">
        <v>1319</v>
      </c>
      <c r="C5843" t="s">
        <v>1335</v>
      </c>
      <c r="D5843">
        <v>2016</v>
      </c>
      <c r="E5843">
        <v>51140</v>
      </c>
      <c r="F5843">
        <v>53800</v>
      </c>
      <c r="G5843">
        <v>394</v>
      </c>
      <c r="H5843" t="s">
        <v>14</v>
      </c>
      <c r="I5843" t="s">
        <v>15</v>
      </c>
      <c r="J5843">
        <v>379</v>
      </c>
      <c r="K5843">
        <v>56098</v>
      </c>
      <c r="L5843">
        <v>70410</v>
      </c>
    </row>
    <row r="5844" spans="1:12" x14ac:dyDescent="0.3">
      <c r="A5844" t="s">
        <v>1320</v>
      </c>
      <c r="B5844" t="s">
        <v>1321</v>
      </c>
      <c r="C5844" t="s">
        <v>1335</v>
      </c>
      <c r="D5844">
        <v>2016</v>
      </c>
      <c r="E5844">
        <v>75469</v>
      </c>
      <c r="F5844">
        <v>78803</v>
      </c>
      <c r="G5844">
        <v>610</v>
      </c>
      <c r="H5844" t="s">
        <v>28</v>
      </c>
      <c r="I5844" t="s">
        <v>29</v>
      </c>
      <c r="J5844">
        <v>586</v>
      </c>
      <c r="K5844">
        <v>75901</v>
      </c>
      <c r="L5844">
        <v>70410</v>
      </c>
    </row>
    <row r="5845" spans="1:12" x14ac:dyDescent="0.3">
      <c r="A5845" t="s">
        <v>1322</v>
      </c>
      <c r="B5845" t="s">
        <v>1323</v>
      </c>
      <c r="C5845" t="s">
        <v>1335</v>
      </c>
      <c r="D5845">
        <v>2016</v>
      </c>
      <c r="E5845">
        <v>71279</v>
      </c>
      <c r="F5845">
        <v>71443</v>
      </c>
      <c r="G5845">
        <v>595</v>
      </c>
      <c r="H5845" t="s">
        <v>36</v>
      </c>
      <c r="I5845" t="s">
        <v>37</v>
      </c>
      <c r="J5845">
        <v>594</v>
      </c>
      <c r="K5845">
        <v>69061</v>
      </c>
      <c r="L5845">
        <v>70410</v>
      </c>
    </row>
    <row r="5846" spans="1:12" x14ac:dyDescent="0.3">
      <c r="A5846" t="s">
        <v>1324</v>
      </c>
      <c r="B5846" t="s">
        <v>1325</v>
      </c>
      <c r="C5846" t="s">
        <v>1335</v>
      </c>
      <c r="D5846">
        <v>2016</v>
      </c>
      <c r="E5846">
        <v>77342</v>
      </c>
      <c r="F5846">
        <v>78140</v>
      </c>
      <c r="G5846">
        <v>614</v>
      </c>
      <c r="H5846" t="s">
        <v>32</v>
      </c>
      <c r="I5846" t="s">
        <v>33</v>
      </c>
      <c r="J5846">
        <v>611</v>
      </c>
      <c r="K5846">
        <v>68701</v>
      </c>
      <c r="L5846">
        <v>70410</v>
      </c>
    </row>
    <row r="5847" spans="1:12" x14ac:dyDescent="0.3">
      <c r="A5847" t="s">
        <v>1326</v>
      </c>
      <c r="B5847" t="s">
        <v>1327</v>
      </c>
      <c r="C5847" t="s">
        <v>1335</v>
      </c>
      <c r="D5847">
        <v>2016</v>
      </c>
      <c r="E5847">
        <v>74673</v>
      </c>
      <c r="F5847">
        <v>77844</v>
      </c>
      <c r="G5847">
        <v>552</v>
      </c>
      <c r="H5847" t="s">
        <v>36</v>
      </c>
      <c r="I5847" t="s">
        <v>37</v>
      </c>
      <c r="J5847">
        <v>526</v>
      </c>
      <c r="K5847">
        <v>69061</v>
      </c>
      <c r="L5847">
        <v>70410</v>
      </c>
    </row>
    <row r="5848" spans="1:12" x14ac:dyDescent="0.3">
      <c r="A5848" t="s">
        <v>1328</v>
      </c>
      <c r="B5848" t="s">
        <v>1329</v>
      </c>
      <c r="C5848" t="s">
        <v>1335</v>
      </c>
      <c r="D5848">
        <v>2016</v>
      </c>
      <c r="E5848">
        <v>80924</v>
      </c>
      <c r="F5848">
        <v>82751</v>
      </c>
      <c r="G5848">
        <v>372</v>
      </c>
      <c r="H5848" t="s">
        <v>88</v>
      </c>
      <c r="I5848" t="s">
        <v>89</v>
      </c>
      <c r="J5848">
        <v>365</v>
      </c>
      <c r="K5848">
        <v>73579</v>
      </c>
      <c r="L5848">
        <v>70410</v>
      </c>
    </row>
    <row r="5849" spans="1:12" x14ac:dyDescent="0.3">
      <c r="A5849" t="s">
        <v>1354</v>
      </c>
      <c r="B5849" t="s">
        <v>1330</v>
      </c>
      <c r="C5849" t="s">
        <v>1335</v>
      </c>
      <c r="D5849">
        <v>2016</v>
      </c>
      <c r="E5849">
        <v>50740</v>
      </c>
      <c r="F5849">
        <v>50855</v>
      </c>
      <c r="G5849">
        <v>364</v>
      </c>
      <c r="H5849" t="s">
        <v>14</v>
      </c>
      <c r="I5849" t="s">
        <v>15</v>
      </c>
      <c r="J5849">
        <v>362</v>
      </c>
      <c r="K5849">
        <v>56098</v>
      </c>
      <c r="L5849">
        <v>70410</v>
      </c>
    </row>
    <row r="5850" spans="1:12" x14ac:dyDescent="0.3">
      <c r="A5850" t="s">
        <v>1331</v>
      </c>
      <c r="B5850" t="s">
        <v>1332</v>
      </c>
      <c r="C5850" t="s">
        <v>1335</v>
      </c>
      <c r="D5850">
        <v>2016</v>
      </c>
      <c r="E5850">
        <v>71822</v>
      </c>
      <c r="F5850">
        <v>73436</v>
      </c>
      <c r="G5850">
        <v>251</v>
      </c>
      <c r="H5850" t="s">
        <v>72</v>
      </c>
      <c r="I5850" t="s">
        <v>73</v>
      </c>
      <c r="J5850">
        <v>248</v>
      </c>
      <c r="K5850">
        <v>70960</v>
      </c>
      <c r="L5850">
        <v>70410</v>
      </c>
    </row>
    <row r="5851" spans="1:12" x14ac:dyDescent="0.3">
      <c r="A5851" t="s">
        <v>1333</v>
      </c>
      <c r="B5851" t="s">
        <v>1334</v>
      </c>
      <c r="C5851" t="s">
        <v>1335</v>
      </c>
      <c r="D5851">
        <v>2016</v>
      </c>
      <c r="E5851">
        <v>73331</v>
      </c>
      <c r="F5851">
        <v>73663</v>
      </c>
      <c r="G5851">
        <v>380</v>
      </c>
      <c r="H5851" t="s">
        <v>72</v>
      </c>
      <c r="I5851" t="s">
        <v>73</v>
      </c>
      <c r="J5851">
        <v>380</v>
      </c>
      <c r="K5851">
        <v>70960</v>
      </c>
      <c r="L5851">
        <v>70410</v>
      </c>
    </row>
    <row r="5852" spans="1:12" x14ac:dyDescent="0.3">
      <c r="A5852" t="s">
        <v>12</v>
      </c>
      <c r="B5852" t="s">
        <v>13</v>
      </c>
      <c r="C5852" t="s">
        <v>1335</v>
      </c>
      <c r="D5852">
        <v>2017</v>
      </c>
      <c r="E5852">
        <v>49662</v>
      </c>
      <c r="F5852">
        <v>49967</v>
      </c>
      <c r="G5852">
        <v>352</v>
      </c>
      <c r="H5852" t="s">
        <v>14</v>
      </c>
      <c r="I5852" t="s">
        <v>15</v>
      </c>
      <c r="J5852">
        <v>349</v>
      </c>
      <c r="K5852">
        <v>56531</v>
      </c>
      <c r="L5852">
        <v>70997</v>
      </c>
    </row>
    <row r="5853" spans="1:12" x14ac:dyDescent="0.3">
      <c r="A5853" t="s">
        <v>16</v>
      </c>
      <c r="B5853" t="s">
        <v>17</v>
      </c>
      <c r="C5853" t="s">
        <v>1335</v>
      </c>
      <c r="D5853">
        <v>2017</v>
      </c>
      <c r="E5853">
        <v>44583</v>
      </c>
      <c r="F5853">
        <v>45102</v>
      </c>
      <c r="G5853">
        <v>303</v>
      </c>
      <c r="H5853" t="s">
        <v>14</v>
      </c>
      <c r="I5853" t="s">
        <v>15</v>
      </c>
      <c r="J5853">
        <v>301</v>
      </c>
      <c r="K5853">
        <v>56531</v>
      </c>
      <c r="L5853">
        <v>70997</v>
      </c>
    </row>
    <row r="5854" spans="1:12" x14ac:dyDescent="0.3">
      <c r="A5854" t="s">
        <v>18</v>
      </c>
      <c r="B5854" t="s">
        <v>19</v>
      </c>
      <c r="C5854" t="s">
        <v>1335</v>
      </c>
      <c r="D5854">
        <v>2017</v>
      </c>
      <c r="E5854">
        <v>60872</v>
      </c>
      <c r="H5854" t="s">
        <v>20</v>
      </c>
      <c r="I5854" t="s">
        <v>21</v>
      </c>
      <c r="K5854">
        <v>66960</v>
      </c>
      <c r="L5854">
        <v>70997</v>
      </c>
    </row>
    <row r="5855" spans="1:12" x14ac:dyDescent="0.3">
      <c r="A5855" t="s">
        <v>22</v>
      </c>
      <c r="B5855" t="s">
        <v>23</v>
      </c>
      <c r="C5855" t="s">
        <v>1335</v>
      </c>
      <c r="D5855">
        <v>2017</v>
      </c>
      <c r="E5855">
        <v>63857</v>
      </c>
      <c r="H5855" t="s">
        <v>20</v>
      </c>
      <c r="I5855" t="s">
        <v>21</v>
      </c>
      <c r="K5855">
        <v>66960</v>
      </c>
      <c r="L5855">
        <v>70997</v>
      </c>
    </row>
    <row r="5856" spans="1:12" x14ac:dyDescent="0.3">
      <c r="A5856" t="s">
        <v>24</v>
      </c>
      <c r="B5856" t="s">
        <v>25</v>
      </c>
      <c r="C5856" t="s">
        <v>1335</v>
      </c>
      <c r="D5856">
        <v>2017</v>
      </c>
      <c r="E5856">
        <v>63073</v>
      </c>
      <c r="H5856" t="s">
        <v>20</v>
      </c>
      <c r="I5856" t="s">
        <v>21</v>
      </c>
      <c r="K5856">
        <v>66960</v>
      </c>
      <c r="L5856">
        <v>70997</v>
      </c>
    </row>
    <row r="5857" spans="1:12" x14ac:dyDescent="0.3">
      <c r="A5857" t="s">
        <v>26</v>
      </c>
      <c r="B5857" t="s">
        <v>27</v>
      </c>
      <c r="C5857" t="s">
        <v>1335</v>
      </c>
      <c r="D5857">
        <v>2017</v>
      </c>
      <c r="E5857">
        <v>72138</v>
      </c>
      <c r="F5857">
        <v>74305</v>
      </c>
      <c r="G5857">
        <v>450</v>
      </c>
      <c r="H5857" t="s">
        <v>28</v>
      </c>
      <c r="I5857" t="s">
        <v>29</v>
      </c>
      <c r="J5857">
        <v>444</v>
      </c>
      <c r="K5857">
        <v>76295</v>
      </c>
      <c r="L5857">
        <v>70997</v>
      </c>
    </row>
    <row r="5858" spans="1:12" x14ac:dyDescent="0.3">
      <c r="A5858" t="s">
        <v>30</v>
      </c>
      <c r="B5858" t="s">
        <v>31</v>
      </c>
      <c r="C5858" t="s">
        <v>1335</v>
      </c>
      <c r="D5858">
        <v>2017</v>
      </c>
      <c r="E5858">
        <v>59373</v>
      </c>
      <c r="F5858">
        <v>59760</v>
      </c>
      <c r="G5858">
        <v>471</v>
      </c>
      <c r="H5858" t="s">
        <v>32</v>
      </c>
      <c r="I5858" t="s">
        <v>33</v>
      </c>
      <c r="J5858">
        <v>467</v>
      </c>
      <c r="K5858">
        <v>69067</v>
      </c>
      <c r="L5858">
        <v>70997</v>
      </c>
    </row>
    <row r="5859" spans="1:12" x14ac:dyDescent="0.3">
      <c r="A5859" t="s">
        <v>34</v>
      </c>
      <c r="B5859" t="s">
        <v>35</v>
      </c>
      <c r="C5859" t="s">
        <v>1335</v>
      </c>
      <c r="D5859">
        <v>2017</v>
      </c>
      <c r="E5859">
        <v>71993</v>
      </c>
      <c r="F5859">
        <v>73011</v>
      </c>
      <c r="G5859">
        <v>395</v>
      </c>
      <c r="H5859" t="s">
        <v>36</v>
      </c>
      <c r="I5859" t="s">
        <v>37</v>
      </c>
      <c r="J5859">
        <v>389</v>
      </c>
      <c r="K5859">
        <v>69912</v>
      </c>
      <c r="L5859">
        <v>70997</v>
      </c>
    </row>
    <row r="5860" spans="1:12" x14ac:dyDescent="0.3">
      <c r="A5860" t="s">
        <v>38</v>
      </c>
      <c r="B5860" t="s">
        <v>39</v>
      </c>
      <c r="C5860" t="s">
        <v>1335</v>
      </c>
      <c r="D5860">
        <v>2017</v>
      </c>
      <c r="E5860">
        <v>62535</v>
      </c>
      <c r="F5860">
        <v>64241</v>
      </c>
      <c r="G5860">
        <v>412</v>
      </c>
      <c r="H5860" t="s">
        <v>14</v>
      </c>
      <c r="I5860" t="s">
        <v>15</v>
      </c>
      <c r="J5860">
        <v>410</v>
      </c>
      <c r="K5860">
        <v>56531</v>
      </c>
      <c r="L5860">
        <v>70997</v>
      </c>
    </row>
    <row r="5861" spans="1:12" x14ac:dyDescent="0.3">
      <c r="A5861" t="s">
        <v>40</v>
      </c>
      <c r="B5861" t="s">
        <v>41</v>
      </c>
      <c r="C5861" t="s">
        <v>1335</v>
      </c>
      <c r="D5861">
        <v>2017</v>
      </c>
      <c r="E5861">
        <v>68716</v>
      </c>
      <c r="F5861">
        <v>69312</v>
      </c>
      <c r="G5861">
        <v>459</v>
      </c>
      <c r="H5861" t="s">
        <v>42</v>
      </c>
      <c r="I5861" t="s">
        <v>43</v>
      </c>
      <c r="J5861">
        <v>454</v>
      </c>
      <c r="K5861">
        <v>73720</v>
      </c>
      <c r="L5861">
        <v>70997</v>
      </c>
    </row>
    <row r="5862" spans="1:12" x14ac:dyDescent="0.3">
      <c r="A5862" t="s">
        <v>44</v>
      </c>
      <c r="B5862" t="s">
        <v>45</v>
      </c>
      <c r="C5862" t="s">
        <v>1335</v>
      </c>
      <c r="D5862">
        <v>2017</v>
      </c>
      <c r="E5862">
        <v>62990</v>
      </c>
      <c r="H5862" t="s">
        <v>20</v>
      </c>
      <c r="I5862" t="s">
        <v>21</v>
      </c>
      <c r="K5862">
        <v>66960</v>
      </c>
      <c r="L5862">
        <v>70997</v>
      </c>
    </row>
    <row r="5863" spans="1:12" x14ac:dyDescent="0.3">
      <c r="A5863" t="s">
        <v>46</v>
      </c>
      <c r="B5863" t="s">
        <v>47</v>
      </c>
      <c r="C5863" t="s">
        <v>1335</v>
      </c>
      <c r="D5863">
        <v>2017</v>
      </c>
      <c r="E5863">
        <v>40146</v>
      </c>
      <c r="F5863">
        <v>40543</v>
      </c>
      <c r="G5863">
        <v>284</v>
      </c>
      <c r="H5863" t="s">
        <v>14</v>
      </c>
      <c r="I5863" t="s">
        <v>15</v>
      </c>
      <c r="J5863">
        <v>281</v>
      </c>
      <c r="K5863">
        <v>56531</v>
      </c>
      <c r="L5863">
        <v>70997</v>
      </c>
    </row>
    <row r="5864" spans="1:12" x14ac:dyDescent="0.3">
      <c r="A5864" t="s">
        <v>48</v>
      </c>
      <c r="B5864" t="s">
        <v>49</v>
      </c>
      <c r="C5864" t="s">
        <v>1335</v>
      </c>
      <c r="D5864">
        <v>2017</v>
      </c>
      <c r="E5864">
        <v>66142</v>
      </c>
      <c r="H5864" t="s">
        <v>20</v>
      </c>
      <c r="I5864" t="s">
        <v>21</v>
      </c>
      <c r="K5864">
        <v>66960</v>
      </c>
      <c r="L5864">
        <v>70997</v>
      </c>
    </row>
    <row r="5865" spans="1:12" x14ac:dyDescent="0.3">
      <c r="A5865" t="s">
        <v>50</v>
      </c>
      <c r="B5865" t="s">
        <v>51</v>
      </c>
      <c r="C5865" t="s">
        <v>1335</v>
      </c>
      <c r="D5865">
        <v>2017</v>
      </c>
      <c r="E5865">
        <v>79080</v>
      </c>
      <c r="F5865">
        <v>79647</v>
      </c>
      <c r="G5865">
        <v>578</v>
      </c>
      <c r="H5865" t="s">
        <v>28</v>
      </c>
      <c r="I5865" t="s">
        <v>29</v>
      </c>
      <c r="J5865">
        <v>574</v>
      </c>
      <c r="K5865">
        <v>76295</v>
      </c>
      <c r="L5865">
        <v>70997</v>
      </c>
    </row>
    <row r="5866" spans="1:12" x14ac:dyDescent="0.3">
      <c r="A5866" t="s">
        <v>52</v>
      </c>
      <c r="B5866" t="s">
        <v>53</v>
      </c>
      <c r="C5866" t="s">
        <v>1335</v>
      </c>
      <c r="D5866">
        <v>2017</v>
      </c>
      <c r="E5866">
        <v>77478</v>
      </c>
      <c r="F5866">
        <v>78869</v>
      </c>
      <c r="G5866">
        <v>580</v>
      </c>
      <c r="H5866" t="s">
        <v>42</v>
      </c>
      <c r="I5866" t="s">
        <v>43</v>
      </c>
      <c r="J5866">
        <v>568</v>
      </c>
      <c r="K5866">
        <v>73720</v>
      </c>
      <c r="L5866">
        <v>70997</v>
      </c>
    </row>
    <row r="5867" spans="1:12" x14ac:dyDescent="0.3">
      <c r="A5867" t="s">
        <v>54</v>
      </c>
      <c r="B5867" t="s">
        <v>55</v>
      </c>
      <c r="C5867" t="s">
        <v>1335</v>
      </c>
      <c r="D5867">
        <v>2017</v>
      </c>
      <c r="E5867">
        <v>86621</v>
      </c>
      <c r="F5867">
        <v>88784</v>
      </c>
      <c r="G5867">
        <v>797</v>
      </c>
      <c r="H5867" t="s">
        <v>28</v>
      </c>
      <c r="I5867" t="s">
        <v>29</v>
      </c>
      <c r="J5867">
        <v>779</v>
      </c>
      <c r="K5867">
        <v>76295</v>
      </c>
      <c r="L5867">
        <v>70997</v>
      </c>
    </row>
    <row r="5868" spans="1:12" x14ac:dyDescent="0.3">
      <c r="A5868" t="s">
        <v>56</v>
      </c>
      <c r="B5868" t="s">
        <v>57</v>
      </c>
      <c r="C5868" t="s">
        <v>1335</v>
      </c>
      <c r="D5868">
        <v>2017</v>
      </c>
      <c r="E5868">
        <v>67364</v>
      </c>
      <c r="F5868">
        <v>69352</v>
      </c>
      <c r="G5868">
        <v>313</v>
      </c>
      <c r="H5868" t="s">
        <v>36</v>
      </c>
      <c r="I5868" t="s">
        <v>37</v>
      </c>
      <c r="J5868">
        <v>300</v>
      </c>
      <c r="K5868">
        <v>69912</v>
      </c>
      <c r="L5868">
        <v>70997</v>
      </c>
    </row>
    <row r="5869" spans="1:12" x14ac:dyDescent="0.3">
      <c r="A5869" t="s">
        <v>58</v>
      </c>
      <c r="B5869" t="s">
        <v>59</v>
      </c>
      <c r="C5869" t="s">
        <v>1335</v>
      </c>
      <c r="D5869">
        <v>2017</v>
      </c>
      <c r="E5869">
        <v>82448</v>
      </c>
      <c r="F5869">
        <v>85739</v>
      </c>
      <c r="G5869">
        <v>820</v>
      </c>
      <c r="H5869" t="s">
        <v>28</v>
      </c>
      <c r="I5869" t="s">
        <v>29</v>
      </c>
      <c r="J5869">
        <v>799</v>
      </c>
      <c r="K5869">
        <v>76295</v>
      </c>
      <c r="L5869">
        <v>70997</v>
      </c>
    </row>
    <row r="5870" spans="1:12" x14ac:dyDescent="0.3">
      <c r="A5870" t="s">
        <v>60</v>
      </c>
      <c r="B5870" t="s">
        <v>61</v>
      </c>
      <c r="C5870" t="s">
        <v>1335</v>
      </c>
      <c r="D5870">
        <v>2017</v>
      </c>
      <c r="E5870">
        <v>71098</v>
      </c>
      <c r="H5870" t="s">
        <v>20</v>
      </c>
      <c r="I5870" t="s">
        <v>21</v>
      </c>
      <c r="K5870">
        <v>66960</v>
      </c>
      <c r="L5870">
        <v>70997</v>
      </c>
    </row>
    <row r="5871" spans="1:12" x14ac:dyDescent="0.3">
      <c r="A5871" t="s">
        <v>62</v>
      </c>
      <c r="B5871" t="s">
        <v>63</v>
      </c>
      <c r="C5871" t="s">
        <v>1335</v>
      </c>
      <c r="D5871">
        <v>2017</v>
      </c>
      <c r="E5871">
        <v>85795</v>
      </c>
      <c r="F5871">
        <v>89687</v>
      </c>
      <c r="G5871">
        <v>633</v>
      </c>
      <c r="H5871" t="s">
        <v>28</v>
      </c>
      <c r="I5871" t="s">
        <v>29</v>
      </c>
      <c r="J5871">
        <v>611</v>
      </c>
      <c r="K5871">
        <v>76295</v>
      </c>
      <c r="L5871">
        <v>70997</v>
      </c>
    </row>
    <row r="5872" spans="1:12" x14ac:dyDescent="0.3">
      <c r="A5872" t="s">
        <v>64</v>
      </c>
      <c r="B5872" t="s">
        <v>65</v>
      </c>
      <c r="C5872" t="s">
        <v>1335</v>
      </c>
      <c r="D5872">
        <v>2017</v>
      </c>
      <c r="E5872">
        <v>67203</v>
      </c>
      <c r="H5872" t="s">
        <v>20</v>
      </c>
      <c r="I5872" t="s">
        <v>21</v>
      </c>
      <c r="K5872">
        <v>66960</v>
      </c>
      <c r="L5872">
        <v>70997</v>
      </c>
    </row>
    <row r="5873" spans="1:12" x14ac:dyDescent="0.3">
      <c r="A5873" t="s">
        <v>66</v>
      </c>
      <c r="B5873" t="s">
        <v>67</v>
      </c>
      <c r="C5873" t="s">
        <v>1335</v>
      </c>
      <c r="D5873">
        <v>2017</v>
      </c>
      <c r="E5873">
        <v>75267</v>
      </c>
      <c r="F5873">
        <v>86899</v>
      </c>
      <c r="G5873">
        <v>749</v>
      </c>
      <c r="H5873" t="s">
        <v>68</v>
      </c>
      <c r="I5873" t="s">
        <v>69</v>
      </c>
      <c r="J5873">
        <v>656</v>
      </c>
      <c r="K5873">
        <v>73127</v>
      </c>
      <c r="L5873">
        <v>70997</v>
      </c>
    </row>
    <row r="5874" spans="1:12" x14ac:dyDescent="0.3">
      <c r="A5874" t="s">
        <v>70</v>
      </c>
      <c r="B5874" t="s">
        <v>71</v>
      </c>
      <c r="C5874" t="s">
        <v>1335</v>
      </c>
      <c r="D5874">
        <v>2017</v>
      </c>
      <c r="E5874">
        <v>63374</v>
      </c>
      <c r="F5874">
        <v>65525</v>
      </c>
      <c r="G5874">
        <v>365</v>
      </c>
      <c r="H5874" t="s">
        <v>72</v>
      </c>
      <c r="I5874" t="s">
        <v>73</v>
      </c>
      <c r="J5874">
        <v>357</v>
      </c>
      <c r="K5874">
        <v>71620</v>
      </c>
      <c r="L5874">
        <v>70997</v>
      </c>
    </row>
    <row r="5875" spans="1:12" x14ac:dyDescent="0.3">
      <c r="A5875" t="s">
        <v>74</v>
      </c>
      <c r="B5875" t="s">
        <v>75</v>
      </c>
      <c r="C5875" t="s">
        <v>1335</v>
      </c>
      <c r="D5875">
        <v>2017</v>
      </c>
      <c r="E5875">
        <v>68361</v>
      </c>
      <c r="F5875">
        <v>69717</v>
      </c>
      <c r="G5875">
        <v>353</v>
      </c>
      <c r="H5875" t="s">
        <v>72</v>
      </c>
      <c r="I5875" t="s">
        <v>73</v>
      </c>
      <c r="J5875">
        <v>346</v>
      </c>
      <c r="K5875">
        <v>71620</v>
      </c>
      <c r="L5875">
        <v>70997</v>
      </c>
    </row>
    <row r="5876" spans="1:12" x14ac:dyDescent="0.3">
      <c r="A5876" t="s">
        <v>76</v>
      </c>
      <c r="B5876" t="s">
        <v>77</v>
      </c>
      <c r="C5876" t="s">
        <v>1335</v>
      </c>
      <c r="D5876">
        <v>2017</v>
      </c>
      <c r="E5876">
        <v>69078</v>
      </c>
      <c r="F5876">
        <v>69314</v>
      </c>
      <c r="G5876">
        <v>346</v>
      </c>
      <c r="H5876" t="s">
        <v>36</v>
      </c>
      <c r="I5876" t="s">
        <v>37</v>
      </c>
      <c r="J5876">
        <v>344</v>
      </c>
      <c r="K5876">
        <v>69912</v>
      </c>
      <c r="L5876">
        <v>70997</v>
      </c>
    </row>
    <row r="5877" spans="1:12" x14ac:dyDescent="0.3">
      <c r="A5877" t="s">
        <v>78</v>
      </c>
      <c r="B5877" t="s">
        <v>79</v>
      </c>
      <c r="C5877" t="s">
        <v>1335</v>
      </c>
      <c r="D5877">
        <v>2017</v>
      </c>
      <c r="E5877">
        <v>69274</v>
      </c>
      <c r="F5877">
        <v>71123</v>
      </c>
      <c r="G5877">
        <v>581</v>
      </c>
      <c r="H5877" t="s">
        <v>80</v>
      </c>
      <c r="I5877" t="s">
        <v>81</v>
      </c>
      <c r="J5877">
        <v>566</v>
      </c>
      <c r="K5877">
        <v>75416</v>
      </c>
      <c r="L5877">
        <v>70997</v>
      </c>
    </row>
    <row r="5878" spans="1:12" x14ac:dyDescent="0.3">
      <c r="A5878" t="s">
        <v>82</v>
      </c>
      <c r="B5878" t="s">
        <v>83</v>
      </c>
      <c r="C5878" t="s">
        <v>1335</v>
      </c>
      <c r="D5878">
        <v>2017</v>
      </c>
      <c r="E5878">
        <v>81401</v>
      </c>
      <c r="F5878">
        <v>84969</v>
      </c>
      <c r="G5878">
        <v>740</v>
      </c>
      <c r="H5878" t="s">
        <v>28</v>
      </c>
      <c r="I5878" t="s">
        <v>29</v>
      </c>
      <c r="J5878">
        <v>719</v>
      </c>
      <c r="K5878">
        <v>76295</v>
      </c>
      <c r="L5878">
        <v>70997</v>
      </c>
    </row>
    <row r="5879" spans="1:12" x14ac:dyDescent="0.3">
      <c r="A5879" t="s">
        <v>84</v>
      </c>
      <c r="B5879" t="s">
        <v>85</v>
      </c>
      <c r="C5879" t="s">
        <v>1335</v>
      </c>
      <c r="D5879">
        <v>2017</v>
      </c>
      <c r="E5879">
        <v>77184</v>
      </c>
      <c r="F5879">
        <v>79487</v>
      </c>
      <c r="G5879">
        <v>587</v>
      </c>
      <c r="H5879" t="s">
        <v>42</v>
      </c>
      <c r="I5879" t="s">
        <v>43</v>
      </c>
      <c r="J5879">
        <v>571</v>
      </c>
      <c r="K5879">
        <v>73720</v>
      </c>
      <c r="L5879">
        <v>70997</v>
      </c>
    </row>
    <row r="5880" spans="1:12" x14ac:dyDescent="0.3">
      <c r="A5880" t="s">
        <v>86</v>
      </c>
      <c r="B5880" t="s">
        <v>87</v>
      </c>
      <c r="C5880" t="s">
        <v>1335</v>
      </c>
      <c r="D5880">
        <v>2017</v>
      </c>
      <c r="E5880">
        <v>59887</v>
      </c>
      <c r="F5880">
        <v>62292</v>
      </c>
      <c r="G5880">
        <v>347</v>
      </c>
      <c r="H5880" t="s">
        <v>88</v>
      </c>
      <c r="I5880" t="s">
        <v>89</v>
      </c>
      <c r="J5880">
        <v>335</v>
      </c>
      <c r="K5880">
        <v>74217</v>
      </c>
      <c r="L5880">
        <v>70997</v>
      </c>
    </row>
    <row r="5881" spans="1:12" x14ac:dyDescent="0.3">
      <c r="A5881" t="s">
        <v>90</v>
      </c>
      <c r="B5881" t="s">
        <v>91</v>
      </c>
      <c r="C5881" t="s">
        <v>1335</v>
      </c>
      <c r="D5881">
        <v>2017</v>
      </c>
      <c r="E5881">
        <v>78013</v>
      </c>
      <c r="F5881">
        <v>79062</v>
      </c>
      <c r="G5881">
        <v>601</v>
      </c>
      <c r="H5881" t="s">
        <v>72</v>
      </c>
      <c r="I5881" t="s">
        <v>73</v>
      </c>
      <c r="J5881">
        <v>596</v>
      </c>
      <c r="K5881">
        <v>71620</v>
      </c>
      <c r="L5881">
        <v>70997</v>
      </c>
    </row>
    <row r="5882" spans="1:12" x14ac:dyDescent="0.3">
      <c r="A5882" t="s">
        <v>92</v>
      </c>
      <c r="B5882" t="s">
        <v>93</v>
      </c>
      <c r="C5882" t="s">
        <v>1335</v>
      </c>
      <c r="D5882">
        <v>2017</v>
      </c>
      <c r="E5882">
        <v>72761</v>
      </c>
      <c r="F5882">
        <v>81115</v>
      </c>
      <c r="G5882">
        <v>244</v>
      </c>
      <c r="H5882" t="s">
        <v>68</v>
      </c>
      <c r="I5882" t="s">
        <v>69</v>
      </c>
      <c r="J5882">
        <v>225</v>
      </c>
      <c r="K5882">
        <v>73127</v>
      </c>
      <c r="L5882">
        <v>70997</v>
      </c>
    </row>
    <row r="5883" spans="1:12" x14ac:dyDescent="0.3">
      <c r="A5883" t="s">
        <v>94</v>
      </c>
      <c r="B5883" t="s">
        <v>95</v>
      </c>
      <c r="C5883" t="s">
        <v>1335</v>
      </c>
      <c r="D5883">
        <v>2017</v>
      </c>
      <c r="E5883">
        <v>76582</v>
      </c>
      <c r="F5883">
        <v>78410</v>
      </c>
      <c r="G5883">
        <v>644</v>
      </c>
      <c r="H5883" t="s">
        <v>28</v>
      </c>
      <c r="I5883" t="s">
        <v>29</v>
      </c>
      <c r="J5883">
        <v>633</v>
      </c>
      <c r="K5883">
        <v>76295</v>
      </c>
      <c r="L5883">
        <v>70997</v>
      </c>
    </row>
    <row r="5884" spans="1:12" x14ac:dyDescent="0.3">
      <c r="A5884" t="s">
        <v>96</v>
      </c>
      <c r="B5884" t="s">
        <v>97</v>
      </c>
      <c r="C5884" t="s">
        <v>1335</v>
      </c>
      <c r="D5884">
        <v>2017</v>
      </c>
      <c r="E5884">
        <v>67524</v>
      </c>
      <c r="F5884">
        <v>69895</v>
      </c>
      <c r="G5884">
        <v>605</v>
      </c>
      <c r="H5884" t="s">
        <v>68</v>
      </c>
      <c r="I5884" t="s">
        <v>69</v>
      </c>
      <c r="J5884">
        <v>591</v>
      </c>
      <c r="K5884">
        <v>73127</v>
      </c>
      <c r="L5884">
        <v>70997</v>
      </c>
    </row>
    <row r="5885" spans="1:12" x14ac:dyDescent="0.3">
      <c r="A5885" t="s">
        <v>98</v>
      </c>
      <c r="B5885" t="s">
        <v>99</v>
      </c>
      <c r="C5885" t="s">
        <v>1335</v>
      </c>
      <c r="D5885">
        <v>2017</v>
      </c>
      <c r="E5885">
        <v>70364</v>
      </c>
      <c r="F5885">
        <v>78590</v>
      </c>
      <c r="G5885">
        <v>640</v>
      </c>
      <c r="H5885" t="s">
        <v>80</v>
      </c>
      <c r="I5885" t="s">
        <v>81</v>
      </c>
      <c r="J5885">
        <v>591</v>
      </c>
      <c r="K5885">
        <v>75416</v>
      </c>
      <c r="L5885">
        <v>70997</v>
      </c>
    </row>
    <row r="5886" spans="1:12" x14ac:dyDescent="0.3">
      <c r="A5886" t="s">
        <v>100</v>
      </c>
      <c r="B5886" t="s">
        <v>101</v>
      </c>
      <c r="C5886" t="s">
        <v>1335</v>
      </c>
      <c r="D5886">
        <v>2017</v>
      </c>
      <c r="E5886">
        <v>63412</v>
      </c>
      <c r="H5886" t="s">
        <v>102</v>
      </c>
      <c r="I5886" t="s">
        <v>103</v>
      </c>
      <c r="K5886">
        <v>69017</v>
      </c>
      <c r="L5886">
        <v>70997</v>
      </c>
    </row>
    <row r="5887" spans="1:12" x14ac:dyDescent="0.3">
      <c r="A5887" t="s">
        <v>104</v>
      </c>
      <c r="B5887" t="s">
        <v>105</v>
      </c>
      <c r="C5887" t="s">
        <v>1335</v>
      </c>
      <c r="D5887">
        <v>2017</v>
      </c>
      <c r="E5887">
        <v>68262</v>
      </c>
      <c r="H5887" t="s">
        <v>102</v>
      </c>
      <c r="I5887" t="s">
        <v>103</v>
      </c>
      <c r="K5887">
        <v>69017</v>
      </c>
      <c r="L5887">
        <v>70997</v>
      </c>
    </row>
    <row r="5888" spans="1:12" x14ac:dyDescent="0.3">
      <c r="A5888" t="s">
        <v>106</v>
      </c>
      <c r="B5888" t="s">
        <v>107</v>
      </c>
      <c r="C5888" t="s">
        <v>1335</v>
      </c>
      <c r="D5888">
        <v>2017</v>
      </c>
      <c r="E5888">
        <v>65855</v>
      </c>
      <c r="H5888" t="s">
        <v>102</v>
      </c>
      <c r="I5888" t="s">
        <v>103</v>
      </c>
      <c r="K5888">
        <v>69017</v>
      </c>
      <c r="L5888">
        <v>70997</v>
      </c>
    </row>
    <row r="5889" spans="1:12" x14ac:dyDescent="0.3">
      <c r="A5889" t="s">
        <v>108</v>
      </c>
      <c r="B5889" t="s">
        <v>109</v>
      </c>
      <c r="C5889" t="s">
        <v>1335</v>
      </c>
      <c r="D5889">
        <v>2017</v>
      </c>
      <c r="E5889">
        <v>62402</v>
      </c>
      <c r="H5889" t="s">
        <v>102</v>
      </c>
      <c r="I5889" t="s">
        <v>103</v>
      </c>
      <c r="K5889">
        <v>69017</v>
      </c>
      <c r="L5889">
        <v>70997</v>
      </c>
    </row>
    <row r="5890" spans="1:12" x14ac:dyDescent="0.3">
      <c r="A5890" t="s">
        <v>110</v>
      </c>
      <c r="B5890" t="s">
        <v>111</v>
      </c>
      <c r="C5890" t="s">
        <v>1335</v>
      </c>
      <c r="D5890">
        <v>2017</v>
      </c>
      <c r="E5890">
        <v>83643</v>
      </c>
      <c r="F5890">
        <v>95979</v>
      </c>
      <c r="G5890">
        <v>629</v>
      </c>
      <c r="H5890" t="s">
        <v>68</v>
      </c>
      <c r="I5890" t="s">
        <v>69</v>
      </c>
      <c r="J5890">
        <v>592</v>
      </c>
      <c r="K5890">
        <v>73127</v>
      </c>
      <c r="L5890">
        <v>70997</v>
      </c>
    </row>
    <row r="5891" spans="1:12" x14ac:dyDescent="0.3">
      <c r="A5891" t="s">
        <v>112</v>
      </c>
      <c r="B5891" t="s">
        <v>113</v>
      </c>
      <c r="C5891" t="s">
        <v>1335</v>
      </c>
      <c r="D5891">
        <v>2017</v>
      </c>
      <c r="E5891">
        <v>57860</v>
      </c>
      <c r="F5891">
        <v>58183</v>
      </c>
      <c r="G5891">
        <v>290</v>
      </c>
      <c r="H5891" t="s">
        <v>114</v>
      </c>
      <c r="I5891" t="s">
        <v>115</v>
      </c>
      <c r="J5891">
        <v>289</v>
      </c>
      <c r="K5891">
        <v>65994</v>
      </c>
      <c r="L5891">
        <v>70997</v>
      </c>
    </row>
    <row r="5892" spans="1:12" x14ac:dyDescent="0.3">
      <c r="A5892" t="s">
        <v>116</v>
      </c>
      <c r="B5892" t="s">
        <v>117</v>
      </c>
      <c r="C5892" t="s">
        <v>1335</v>
      </c>
      <c r="D5892">
        <v>2017</v>
      </c>
      <c r="E5892">
        <v>73018</v>
      </c>
      <c r="H5892" t="s">
        <v>20</v>
      </c>
      <c r="I5892" t="s">
        <v>21</v>
      </c>
      <c r="K5892">
        <v>66960</v>
      </c>
      <c r="L5892">
        <v>70997</v>
      </c>
    </row>
    <row r="5893" spans="1:12" x14ac:dyDescent="0.3">
      <c r="A5893" t="s">
        <v>118</v>
      </c>
      <c r="B5893" t="s">
        <v>119</v>
      </c>
      <c r="C5893" t="s">
        <v>1335</v>
      </c>
      <c r="D5893">
        <v>2017</v>
      </c>
      <c r="E5893">
        <v>82056</v>
      </c>
      <c r="F5893">
        <v>90808</v>
      </c>
      <c r="G5893">
        <v>554</v>
      </c>
      <c r="H5893" t="s">
        <v>68</v>
      </c>
      <c r="I5893" t="s">
        <v>69</v>
      </c>
      <c r="J5893">
        <v>522</v>
      </c>
      <c r="K5893">
        <v>73127</v>
      </c>
      <c r="L5893">
        <v>70997</v>
      </c>
    </row>
    <row r="5894" spans="1:12" x14ac:dyDescent="0.3">
      <c r="A5894" t="s">
        <v>120</v>
      </c>
      <c r="B5894" t="s">
        <v>121</v>
      </c>
      <c r="C5894" t="s">
        <v>1335</v>
      </c>
      <c r="D5894">
        <v>2017</v>
      </c>
      <c r="E5894">
        <v>78817</v>
      </c>
      <c r="F5894">
        <v>78925</v>
      </c>
      <c r="G5894">
        <v>478</v>
      </c>
      <c r="H5894" t="s">
        <v>72</v>
      </c>
      <c r="I5894" t="s">
        <v>73</v>
      </c>
      <c r="J5894">
        <v>474</v>
      </c>
      <c r="K5894">
        <v>71620</v>
      </c>
      <c r="L5894">
        <v>70997</v>
      </c>
    </row>
    <row r="5895" spans="1:12" x14ac:dyDescent="0.3">
      <c r="A5895" t="s">
        <v>122</v>
      </c>
      <c r="B5895" t="s">
        <v>123</v>
      </c>
      <c r="C5895" t="s">
        <v>1335</v>
      </c>
      <c r="D5895">
        <v>2017</v>
      </c>
      <c r="E5895">
        <v>80474</v>
      </c>
      <c r="F5895">
        <v>80953</v>
      </c>
      <c r="G5895">
        <v>630</v>
      </c>
      <c r="H5895" t="s">
        <v>28</v>
      </c>
      <c r="I5895" t="s">
        <v>29</v>
      </c>
      <c r="J5895">
        <v>627</v>
      </c>
      <c r="K5895">
        <v>76295</v>
      </c>
      <c r="L5895">
        <v>70997</v>
      </c>
    </row>
    <row r="5896" spans="1:12" x14ac:dyDescent="0.3">
      <c r="A5896" t="s">
        <v>124</v>
      </c>
      <c r="B5896" t="s">
        <v>125</v>
      </c>
      <c r="C5896" t="s">
        <v>1335</v>
      </c>
      <c r="D5896">
        <v>2017</v>
      </c>
      <c r="E5896">
        <v>65015</v>
      </c>
      <c r="F5896">
        <v>67236</v>
      </c>
      <c r="G5896">
        <v>642</v>
      </c>
      <c r="H5896" t="s">
        <v>68</v>
      </c>
      <c r="I5896" t="s">
        <v>69</v>
      </c>
      <c r="J5896">
        <v>616</v>
      </c>
      <c r="K5896">
        <v>73127</v>
      </c>
      <c r="L5896">
        <v>70997</v>
      </c>
    </row>
    <row r="5897" spans="1:12" x14ac:dyDescent="0.3">
      <c r="A5897" t="s">
        <v>126</v>
      </c>
      <c r="B5897" t="s">
        <v>127</v>
      </c>
      <c r="C5897" t="s">
        <v>1335</v>
      </c>
      <c r="D5897">
        <v>2017</v>
      </c>
      <c r="E5897">
        <v>63062</v>
      </c>
      <c r="F5897">
        <v>63818</v>
      </c>
      <c r="G5897">
        <v>486</v>
      </c>
      <c r="H5897" t="s">
        <v>36</v>
      </c>
      <c r="I5897" t="s">
        <v>37</v>
      </c>
      <c r="J5897">
        <v>476</v>
      </c>
      <c r="K5897">
        <v>69912</v>
      </c>
      <c r="L5897">
        <v>70997</v>
      </c>
    </row>
    <row r="5898" spans="1:12" x14ac:dyDescent="0.3">
      <c r="A5898" t="s">
        <v>128</v>
      </c>
      <c r="B5898" t="s">
        <v>129</v>
      </c>
      <c r="C5898" t="s">
        <v>1335</v>
      </c>
      <c r="D5898">
        <v>2017</v>
      </c>
      <c r="E5898">
        <v>62185</v>
      </c>
      <c r="F5898">
        <v>64677</v>
      </c>
      <c r="G5898">
        <v>267</v>
      </c>
      <c r="H5898" t="s">
        <v>32</v>
      </c>
      <c r="I5898" t="s">
        <v>33</v>
      </c>
      <c r="J5898">
        <v>257</v>
      </c>
      <c r="K5898">
        <v>69067</v>
      </c>
      <c r="L5898">
        <v>70997</v>
      </c>
    </row>
    <row r="5899" spans="1:12" x14ac:dyDescent="0.3">
      <c r="A5899" t="s">
        <v>130</v>
      </c>
      <c r="B5899" t="s">
        <v>131</v>
      </c>
      <c r="C5899" t="s">
        <v>1335</v>
      </c>
      <c r="D5899">
        <v>2017</v>
      </c>
      <c r="E5899">
        <v>63432</v>
      </c>
      <c r="F5899">
        <v>67056</v>
      </c>
      <c r="G5899">
        <v>260</v>
      </c>
      <c r="H5899" t="s">
        <v>32</v>
      </c>
      <c r="I5899" t="s">
        <v>33</v>
      </c>
      <c r="J5899">
        <v>245</v>
      </c>
      <c r="K5899">
        <v>69067</v>
      </c>
      <c r="L5899">
        <v>70997</v>
      </c>
    </row>
    <row r="5900" spans="1:12" x14ac:dyDescent="0.3">
      <c r="A5900" t="s">
        <v>132</v>
      </c>
      <c r="B5900" t="s">
        <v>133</v>
      </c>
      <c r="C5900" t="s">
        <v>1335</v>
      </c>
      <c r="D5900">
        <v>2017</v>
      </c>
      <c r="E5900">
        <v>76050</v>
      </c>
      <c r="F5900">
        <v>78157</v>
      </c>
      <c r="G5900">
        <v>452</v>
      </c>
      <c r="H5900" t="s">
        <v>32</v>
      </c>
      <c r="I5900" t="s">
        <v>33</v>
      </c>
      <c r="J5900">
        <v>436</v>
      </c>
      <c r="K5900">
        <v>69067</v>
      </c>
      <c r="L5900">
        <v>70997</v>
      </c>
    </row>
    <row r="5901" spans="1:12" x14ac:dyDescent="0.3">
      <c r="A5901" t="s">
        <v>134</v>
      </c>
      <c r="B5901" t="s">
        <v>135</v>
      </c>
      <c r="C5901" t="s">
        <v>1335</v>
      </c>
      <c r="D5901">
        <v>2017</v>
      </c>
      <c r="E5901">
        <v>74810</v>
      </c>
      <c r="F5901">
        <v>77751</v>
      </c>
      <c r="G5901">
        <v>490</v>
      </c>
      <c r="H5901" t="s">
        <v>32</v>
      </c>
      <c r="I5901" t="s">
        <v>33</v>
      </c>
      <c r="J5901">
        <v>459</v>
      </c>
      <c r="K5901">
        <v>69067</v>
      </c>
      <c r="L5901">
        <v>70997</v>
      </c>
    </row>
    <row r="5902" spans="1:12" x14ac:dyDescent="0.3">
      <c r="A5902" t="s">
        <v>136</v>
      </c>
      <c r="B5902" t="s">
        <v>137</v>
      </c>
      <c r="C5902" t="s">
        <v>1335</v>
      </c>
      <c r="D5902">
        <v>2017</v>
      </c>
      <c r="E5902">
        <v>65171</v>
      </c>
      <c r="F5902">
        <v>71744</v>
      </c>
      <c r="G5902">
        <v>308</v>
      </c>
      <c r="H5902" t="s">
        <v>32</v>
      </c>
      <c r="I5902" t="s">
        <v>33</v>
      </c>
      <c r="J5902">
        <v>274</v>
      </c>
      <c r="K5902">
        <v>69067</v>
      </c>
      <c r="L5902">
        <v>70997</v>
      </c>
    </row>
    <row r="5903" spans="1:12" x14ac:dyDescent="0.3">
      <c r="A5903" t="s">
        <v>138</v>
      </c>
      <c r="B5903" t="s">
        <v>139</v>
      </c>
      <c r="C5903" t="s">
        <v>1335</v>
      </c>
      <c r="D5903">
        <v>2017</v>
      </c>
      <c r="E5903">
        <v>70614</v>
      </c>
      <c r="F5903">
        <v>71613</v>
      </c>
      <c r="G5903">
        <v>251</v>
      </c>
      <c r="H5903" t="s">
        <v>32</v>
      </c>
      <c r="I5903" t="s">
        <v>33</v>
      </c>
      <c r="J5903">
        <v>246</v>
      </c>
      <c r="K5903">
        <v>69067</v>
      </c>
      <c r="L5903">
        <v>70997</v>
      </c>
    </row>
    <row r="5904" spans="1:12" x14ac:dyDescent="0.3">
      <c r="A5904" t="s">
        <v>140</v>
      </c>
      <c r="B5904" t="s">
        <v>141</v>
      </c>
      <c r="C5904" t="s">
        <v>1335</v>
      </c>
      <c r="D5904">
        <v>2017</v>
      </c>
      <c r="E5904">
        <v>68494</v>
      </c>
      <c r="F5904">
        <v>71688</v>
      </c>
      <c r="G5904">
        <v>400</v>
      </c>
      <c r="H5904" t="s">
        <v>32</v>
      </c>
      <c r="I5904" t="s">
        <v>33</v>
      </c>
      <c r="J5904">
        <v>383</v>
      </c>
      <c r="K5904">
        <v>69067</v>
      </c>
      <c r="L5904">
        <v>70997</v>
      </c>
    </row>
    <row r="5905" spans="1:12" x14ac:dyDescent="0.3">
      <c r="A5905" t="s">
        <v>142</v>
      </c>
      <c r="B5905" t="s">
        <v>143</v>
      </c>
      <c r="C5905" t="s">
        <v>1335</v>
      </c>
      <c r="D5905">
        <v>2017</v>
      </c>
      <c r="E5905">
        <v>70191</v>
      </c>
      <c r="F5905">
        <v>71542</v>
      </c>
      <c r="G5905">
        <v>251</v>
      </c>
      <c r="H5905" t="s">
        <v>32</v>
      </c>
      <c r="I5905" t="s">
        <v>33</v>
      </c>
      <c r="J5905">
        <v>243</v>
      </c>
      <c r="K5905">
        <v>69067</v>
      </c>
      <c r="L5905">
        <v>70997</v>
      </c>
    </row>
    <row r="5906" spans="1:12" x14ac:dyDescent="0.3">
      <c r="A5906" t="s">
        <v>144</v>
      </c>
      <c r="B5906" t="s">
        <v>145</v>
      </c>
      <c r="C5906" t="s">
        <v>1335</v>
      </c>
      <c r="D5906">
        <v>2017</v>
      </c>
      <c r="E5906">
        <v>70980</v>
      </c>
      <c r="F5906">
        <v>73577</v>
      </c>
      <c r="G5906">
        <v>378</v>
      </c>
      <c r="H5906" t="s">
        <v>32</v>
      </c>
      <c r="I5906" t="s">
        <v>33</v>
      </c>
      <c r="J5906">
        <v>359</v>
      </c>
      <c r="K5906">
        <v>69067</v>
      </c>
      <c r="L5906">
        <v>70997</v>
      </c>
    </row>
    <row r="5907" spans="1:12" x14ac:dyDescent="0.3">
      <c r="A5907" t="s">
        <v>146</v>
      </c>
      <c r="B5907" t="s">
        <v>147</v>
      </c>
      <c r="C5907" t="s">
        <v>1335</v>
      </c>
      <c r="D5907">
        <v>2017</v>
      </c>
      <c r="E5907">
        <v>67151</v>
      </c>
      <c r="F5907">
        <v>67424</v>
      </c>
      <c r="G5907">
        <v>489</v>
      </c>
      <c r="H5907" t="s">
        <v>114</v>
      </c>
      <c r="I5907" t="s">
        <v>115</v>
      </c>
      <c r="J5907">
        <v>486</v>
      </c>
      <c r="K5907">
        <v>65994</v>
      </c>
      <c r="L5907">
        <v>70997</v>
      </c>
    </row>
    <row r="5908" spans="1:12" x14ac:dyDescent="0.3">
      <c r="A5908" t="s">
        <v>148</v>
      </c>
      <c r="B5908" t="s">
        <v>149</v>
      </c>
      <c r="C5908" t="s">
        <v>1335</v>
      </c>
      <c r="D5908">
        <v>2017</v>
      </c>
      <c r="E5908">
        <v>69954</v>
      </c>
      <c r="F5908">
        <v>71892</v>
      </c>
      <c r="G5908">
        <v>621</v>
      </c>
      <c r="H5908" t="s">
        <v>36</v>
      </c>
      <c r="I5908" t="s">
        <v>37</v>
      </c>
      <c r="J5908">
        <v>602</v>
      </c>
      <c r="K5908">
        <v>69912</v>
      </c>
      <c r="L5908">
        <v>70997</v>
      </c>
    </row>
    <row r="5909" spans="1:12" x14ac:dyDescent="0.3">
      <c r="A5909" t="s">
        <v>150</v>
      </c>
      <c r="B5909" t="s">
        <v>151</v>
      </c>
      <c r="C5909" t="s">
        <v>1335</v>
      </c>
      <c r="D5909">
        <v>2017</v>
      </c>
      <c r="E5909">
        <v>71059</v>
      </c>
      <c r="F5909">
        <v>79136</v>
      </c>
      <c r="G5909">
        <v>776</v>
      </c>
      <c r="H5909" t="s">
        <v>36</v>
      </c>
      <c r="I5909" t="s">
        <v>37</v>
      </c>
      <c r="J5909">
        <v>688</v>
      </c>
      <c r="K5909">
        <v>69912</v>
      </c>
      <c r="L5909">
        <v>70997</v>
      </c>
    </row>
    <row r="5910" spans="1:12" x14ac:dyDescent="0.3">
      <c r="A5910" t="s">
        <v>152</v>
      </c>
      <c r="B5910" t="s">
        <v>153</v>
      </c>
      <c r="C5910" t="s">
        <v>1335</v>
      </c>
      <c r="D5910">
        <v>2017</v>
      </c>
      <c r="E5910">
        <v>62697</v>
      </c>
      <c r="F5910">
        <v>63631</v>
      </c>
      <c r="G5910">
        <v>422</v>
      </c>
      <c r="H5910" t="s">
        <v>36</v>
      </c>
      <c r="I5910" t="s">
        <v>37</v>
      </c>
      <c r="J5910">
        <v>413</v>
      </c>
      <c r="K5910">
        <v>69912</v>
      </c>
      <c r="L5910">
        <v>70997</v>
      </c>
    </row>
    <row r="5911" spans="1:12" x14ac:dyDescent="0.3">
      <c r="A5911" t="s">
        <v>154</v>
      </c>
      <c r="B5911" t="s">
        <v>155</v>
      </c>
      <c r="C5911" t="s">
        <v>1335</v>
      </c>
      <c r="D5911">
        <v>2017</v>
      </c>
      <c r="E5911">
        <v>56850</v>
      </c>
      <c r="F5911">
        <v>58257</v>
      </c>
      <c r="G5911">
        <v>368</v>
      </c>
      <c r="H5911" t="s">
        <v>36</v>
      </c>
      <c r="I5911" t="s">
        <v>37</v>
      </c>
      <c r="J5911">
        <v>360</v>
      </c>
      <c r="K5911">
        <v>69912</v>
      </c>
      <c r="L5911">
        <v>70997</v>
      </c>
    </row>
    <row r="5912" spans="1:12" x14ac:dyDescent="0.3">
      <c r="A5912" t="s">
        <v>156</v>
      </c>
      <c r="B5912" t="s">
        <v>157</v>
      </c>
      <c r="C5912" t="s">
        <v>1335</v>
      </c>
      <c r="D5912">
        <v>2017</v>
      </c>
      <c r="E5912">
        <v>50514</v>
      </c>
      <c r="F5912">
        <v>50967</v>
      </c>
      <c r="G5912">
        <v>139</v>
      </c>
      <c r="H5912" t="s">
        <v>14</v>
      </c>
      <c r="I5912" t="s">
        <v>15</v>
      </c>
      <c r="J5912">
        <v>136</v>
      </c>
      <c r="K5912">
        <v>56531</v>
      </c>
      <c r="L5912">
        <v>70997</v>
      </c>
    </row>
    <row r="5913" spans="1:12" x14ac:dyDescent="0.3">
      <c r="A5913" t="s">
        <v>158</v>
      </c>
      <c r="B5913" t="s">
        <v>159</v>
      </c>
      <c r="C5913" t="s">
        <v>1335</v>
      </c>
      <c r="D5913">
        <v>2017</v>
      </c>
      <c r="E5913">
        <v>67527</v>
      </c>
      <c r="F5913">
        <v>67931</v>
      </c>
      <c r="G5913">
        <v>432</v>
      </c>
      <c r="H5913" t="s">
        <v>114</v>
      </c>
      <c r="I5913" t="s">
        <v>115</v>
      </c>
      <c r="J5913">
        <v>426</v>
      </c>
      <c r="K5913">
        <v>65994</v>
      </c>
      <c r="L5913">
        <v>70997</v>
      </c>
    </row>
    <row r="5914" spans="1:12" x14ac:dyDescent="0.3">
      <c r="A5914" t="s">
        <v>160</v>
      </c>
      <c r="B5914" t="s">
        <v>161</v>
      </c>
      <c r="C5914" t="s">
        <v>1335</v>
      </c>
      <c r="D5914">
        <v>2017</v>
      </c>
      <c r="E5914">
        <v>62420</v>
      </c>
      <c r="F5914">
        <v>62590</v>
      </c>
      <c r="G5914">
        <v>345</v>
      </c>
      <c r="H5914" t="s">
        <v>114</v>
      </c>
      <c r="I5914" t="s">
        <v>115</v>
      </c>
      <c r="J5914">
        <v>344</v>
      </c>
      <c r="K5914">
        <v>65994</v>
      </c>
      <c r="L5914">
        <v>70997</v>
      </c>
    </row>
    <row r="5915" spans="1:12" x14ac:dyDescent="0.3">
      <c r="A5915" t="s">
        <v>162</v>
      </c>
      <c r="B5915" t="s">
        <v>163</v>
      </c>
      <c r="C5915" t="s">
        <v>1335</v>
      </c>
      <c r="D5915">
        <v>2017</v>
      </c>
      <c r="E5915">
        <v>76852</v>
      </c>
      <c r="F5915">
        <v>81418</v>
      </c>
      <c r="G5915">
        <v>463</v>
      </c>
      <c r="H5915" t="s">
        <v>28</v>
      </c>
      <c r="I5915" t="s">
        <v>29</v>
      </c>
      <c r="J5915">
        <v>444</v>
      </c>
      <c r="K5915">
        <v>76295</v>
      </c>
      <c r="L5915">
        <v>70997</v>
      </c>
    </row>
    <row r="5916" spans="1:12" x14ac:dyDescent="0.3">
      <c r="A5916" t="s">
        <v>164</v>
      </c>
      <c r="B5916" t="s">
        <v>165</v>
      </c>
      <c r="C5916" t="s">
        <v>1335</v>
      </c>
      <c r="D5916">
        <v>2017</v>
      </c>
      <c r="E5916">
        <v>73034</v>
      </c>
      <c r="F5916">
        <v>74447</v>
      </c>
      <c r="G5916">
        <v>505</v>
      </c>
      <c r="H5916" t="s">
        <v>42</v>
      </c>
      <c r="I5916" t="s">
        <v>43</v>
      </c>
      <c r="J5916">
        <v>498</v>
      </c>
      <c r="K5916">
        <v>73720</v>
      </c>
      <c r="L5916">
        <v>70997</v>
      </c>
    </row>
    <row r="5917" spans="1:12" x14ac:dyDescent="0.3">
      <c r="A5917" t="s">
        <v>166</v>
      </c>
      <c r="B5917" t="s">
        <v>167</v>
      </c>
      <c r="C5917" t="s">
        <v>1335</v>
      </c>
      <c r="D5917">
        <v>2017</v>
      </c>
      <c r="E5917">
        <v>65973</v>
      </c>
      <c r="F5917">
        <v>67346</v>
      </c>
      <c r="G5917">
        <v>421</v>
      </c>
      <c r="H5917" t="s">
        <v>36</v>
      </c>
      <c r="I5917" t="s">
        <v>37</v>
      </c>
      <c r="J5917">
        <v>404</v>
      </c>
      <c r="K5917">
        <v>69912</v>
      </c>
      <c r="L5917">
        <v>70997</v>
      </c>
    </row>
    <row r="5918" spans="1:12" x14ac:dyDescent="0.3">
      <c r="A5918" t="s">
        <v>168</v>
      </c>
      <c r="B5918" t="s">
        <v>169</v>
      </c>
      <c r="C5918" t="s">
        <v>1335</v>
      </c>
      <c r="D5918">
        <v>2017</v>
      </c>
      <c r="E5918">
        <v>67682</v>
      </c>
      <c r="F5918">
        <v>69693</v>
      </c>
      <c r="G5918">
        <v>525</v>
      </c>
      <c r="H5918" t="s">
        <v>36</v>
      </c>
      <c r="I5918" t="s">
        <v>37</v>
      </c>
      <c r="J5918">
        <v>493</v>
      </c>
      <c r="K5918">
        <v>69912</v>
      </c>
      <c r="L5918">
        <v>70997</v>
      </c>
    </row>
    <row r="5919" spans="1:12" x14ac:dyDescent="0.3">
      <c r="A5919" t="s">
        <v>170</v>
      </c>
      <c r="B5919" t="s">
        <v>171</v>
      </c>
      <c r="C5919" t="s">
        <v>1335</v>
      </c>
      <c r="D5919">
        <v>2017</v>
      </c>
      <c r="E5919">
        <v>71889</v>
      </c>
      <c r="F5919">
        <v>72426</v>
      </c>
      <c r="G5919">
        <v>451</v>
      </c>
      <c r="H5919" t="s">
        <v>36</v>
      </c>
      <c r="I5919" t="s">
        <v>37</v>
      </c>
      <c r="J5919">
        <v>447</v>
      </c>
      <c r="K5919">
        <v>69912</v>
      </c>
      <c r="L5919">
        <v>70997</v>
      </c>
    </row>
    <row r="5920" spans="1:12" x14ac:dyDescent="0.3">
      <c r="A5920" t="s">
        <v>172</v>
      </c>
      <c r="B5920" t="s">
        <v>173</v>
      </c>
      <c r="C5920" t="s">
        <v>1335</v>
      </c>
      <c r="D5920">
        <v>2017</v>
      </c>
      <c r="E5920">
        <v>73285</v>
      </c>
      <c r="F5920">
        <v>73872</v>
      </c>
      <c r="G5920">
        <v>363</v>
      </c>
      <c r="H5920" t="s">
        <v>36</v>
      </c>
      <c r="I5920" t="s">
        <v>37</v>
      </c>
      <c r="J5920">
        <v>361</v>
      </c>
      <c r="K5920">
        <v>69912</v>
      </c>
      <c r="L5920">
        <v>70997</v>
      </c>
    </row>
    <row r="5921" spans="1:12" x14ac:dyDescent="0.3">
      <c r="A5921" t="s">
        <v>174</v>
      </c>
      <c r="B5921" t="s">
        <v>175</v>
      </c>
      <c r="C5921" t="s">
        <v>1335</v>
      </c>
      <c r="D5921">
        <v>2017</v>
      </c>
      <c r="E5921">
        <v>68494</v>
      </c>
      <c r="F5921">
        <v>75143</v>
      </c>
      <c r="G5921">
        <v>601</v>
      </c>
      <c r="H5921" t="s">
        <v>42</v>
      </c>
      <c r="I5921" t="s">
        <v>43</v>
      </c>
      <c r="J5921">
        <v>531</v>
      </c>
      <c r="K5921">
        <v>73720</v>
      </c>
      <c r="L5921">
        <v>70997</v>
      </c>
    </row>
    <row r="5922" spans="1:12" x14ac:dyDescent="0.3">
      <c r="A5922" t="s">
        <v>176</v>
      </c>
      <c r="B5922" t="s">
        <v>177</v>
      </c>
      <c r="C5922" t="s">
        <v>1335</v>
      </c>
      <c r="D5922">
        <v>2017</v>
      </c>
      <c r="E5922">
        <v>81097</v>
      </c>
      <c r="F5922">
        <v>82248</v>
      </c>
      <c r="G5922">
        <v>641</v>
      </c>
      <c r="H5922" t="s">
        <v>42</v>
      </c>
      <c r="I5922" t="s">
        <v>43</v>
      </c>
      <c r="J5922">
        <v>637</v>
      </c>
      <c r="K5922">
        <v>73720</v>
      </c>
      <c r="L5922">
        <v>70997</v>
      </c>
    </row>
    <row r="5923" spans="1:12" x14ac:dyDescent="0.3">
      <c r="A5923" t="s">
        <v>178</v>
      </c>
      <c r="B5923" t="s">
        <v>179</v>
      </c>
      <c r="C5923" t="s">
        <v>1335</v>
      </c>
      <c r="D5923">
        <v>2017</v>
      </c>
      <c r="E5923">
        <v>73805</v>
      </c>
      <c r="F5923">
        <v>80763</v>
      </c>
      <c r="G5923">
        <v>428</v>
      </c>
      <c r="H5923" t="s">
        <v>88</v>
      </c>
      <c r="I5923" t="s">
        <v>89</v>
      </c>
      <c r="J5923">
        <v>401</v>
      </c>
      <c r="K5923">
        <v>74217</v>
      </c>
      <c r="L5923">
        <v>70997</v>
      </c>
    </row>
    <row r="5924" spans="1:12" x14ac:dyDescent="0.3">
      <c r="A5924" t="s">
        <v>180</v>
      </c>
      <c r="B5924" t="s">
        <v>181</v>
      </c>
      <c r="C5924" t="s">
        <v>1335</v>
      </c>
      <c r="D5924">
        <v>2017</v>
      </c>
      <c r="E5924">
        <v>71920</v>
      </c>
      <c r="F5924">
        <v>77239</v>
      </c>
      <c r="G5924">
        <v>381</v>
      </c>
      <c r="H5924" t="s">
        <v>88</v>
      </c>
      <c r="I5924" t="s">
        <v>89</v>
      </c>
      <c r="J5924">
        <v>357</v>
      </c>
      <c r="K5924">
        <v>74217</v>
      </c>
      <c r="L5924">
        <v>70997</v>
      </c>
    </row>
    <row r="5925" spans="1:12" x14ac:dyDescent="0.3">
      <c r="A5925" t="s">
        <v>182</v>
      </c>
      <c r="B5925" t="s">
        <v>183</v>
      </c>
      <c r="C5925" t="s">
        <v>1335</v>
      </c>
      <c r="D5925">
        <v>2017</v>
      </c>
      <c r="E5925">
        <v>78709</v>
      </c>
      <c r="F5925">
        <v>81851</v>
      </c>
      <c r="G5925">
        <v>1053</v>
      </c>
      <c r="H5925" t="s">
        <v>28</v>
      </c>
      <c r="I5925" t="s">
        <v>29</v>
      </c>
      <c r="J5925">
        <v>1017</v>
      </c>
      <c r="K5925">
        <v>76295</v>
      </c>
      <c r="L5925">
        <v>70997</v>
      </c>
    </row>
    <row r="5926" spans="1:12" x14ac:dyDescent="0.3">
      <c r="A5926" t="s">
        <v>184</v>
      </c>
      <c r="B5926" t="s">
        <v>185</v>
      </c>
      <c r="C5926" t="s">
        <v>1335</v>
      </c>
      <c r="D5926">
        <v>2017</v>
      </c>
      <c r="E5926">
        <v>70315</v>
      </c>
      <c r="F5926">
        <v>73118</v>
      </c>
      <c r="G5926">
        <v>754</v>
      </c>
      <c r="H5926" t="s">
        <v>72</v>
      </c>
      <c r="I5926" t="s">
        <v>73</v>
      </c>
      <c r="J5926">
        <v>724</v>
      </c>
      <c r="K5926">
        <v>71620</v>
      </c>
      <c r="L5926">
        <v>70997</v>
      </c>
    </row>
    <row r="5927" spans="1:12" x14ac:dyDescent="0.3">
      <c r="A5927" t="s">
        <v>186</v>
      </c>
      <c r="B5927" t="s">
        <v>187</v>
      </c>
      <c r="C5927" t="s">
        <v>1335</v>
      </c>
      <c r="D5927">
        <v>2017</v>
      </c>
      <c r="E5927">
        <v>67401</v>
      </c>
      <c r="F5927">
        <v>69191</v>
      </c>
      <c r="G5927">
        <v>528</v>
      </c>
      <c r="H5927" t="s">
        <v>72</v>
      </c>
      <c r="I5927" t="s">
        <v>73</v>
      </c>
      <c r="J5927">
        <v>512</v>
      </c>
      <c r="K5927">
        <v>71620</v>
      </c>
      <c r="L5927">
        <v>70997</v>
      </c>
    </row>
    <row r="5928" spans="1:12" x14ac:dyDescent="0.3">
      <c r="A5928" t="s">
        <v>188</v>
      </c>
      <c r="B5928" t="s">
        <v>189</v>
      </c>
      <c r="C5928" t="s">
        <v>1335</v>
      </c>
      <c r="D5928">
        <v>2017</v>
      </c>
      <c r="E5928">
        <v>67719</v>
      </c>
      <c r="F5928">
        <v>70998</v>
      </c>
      <c r="G5928">
        <v>767</v>
      </c>
      <c r="H5928" t="s">
        <v>72</v>
      </c>
      <c r="I5928" t="s">
        <v>73</v>
      </c>
      <c r="J5928">
        <v>744</v>
      </c>
      <c r="K5928">
        <v>71620</v>
      </c>
      <c r="L5928">
        <v>70997</v>
      </c>
    </row>
    <row r="5929" spans="1:12" x14ac:dyDescent="0.3">
      <c r="A5929" t="s">
        <v>190</v>
      </c>
      <c r="B5929" t="s">
        <v>191</v>
      </c>
      <c r="C5929" t="s">
        <v>1335</v>
      </c>
      <c r="D5929">
        <v>2017</v>
      </c>
      <c r="E5929">
        <v>74579</v>
      </c>
      <c r="F5929">
        <v>75913</v>
      </c>
      <c r="G5929">
        <v>540</v>
      </c>
      <c r="H5929" t="s">
        <v>80</v>
      </c>
      <c r="I5929" t="s">
        <v>81</v>
      </c>
      <c r="J5929">
        <v>531</v>
      </c>
      <c r="K5929">
        <v>75416</v>
      </c>
      <c r="L5929">
        <v>70997</v>
      </c>
    </row>
    <row r="5930" spans="1:12" x14ac:dyDescent="0.3">
      <c r="A5930" t="s">
        <v>192</v>
      </c>
      <c r="B5930" t="s">
        <v>193</v>
      </c>
      <c r="C5930" t="s">
        <v>1335</v>
      </c>
      <c r="D5930">
        <v>2017</v>
      </c>
      <c r="E5930">
        <v>53277</v>
      </c>
      <c r="F5930">
        <v>53517</v>
      </c>
      <c r="G5930">
        <v>165</v>
      </c>
      <c r="H5930" t="s">
        <v>14</v>
      </c>
      <c r="I5930" t="s">
        <v>15</v>
      </c>
      <c r="J5930">
        <v>165</v>
      </c>
      <c r="K5930">
        <v>56531</v>
      </c>
      <c r="L5930">
        <v>70997</v>
      </c>
    </row>
    <row r="5931" spans="1:12" x14ac:dyDescent="0.3">
      <c r="A5931" t="s">
        <v>194</v>
      </c>
      <c r="B5931" t="s">
        <v>195</v>
      </c>
      <c r="C5931" t="s">
        <v>1335</v>
      </c>
      <c r="D5931">
        <v>2017</v>
      </c>
      <c r="E5931">
        <v>78959</v>
      </c>
      <c r="F5931">
        <v>95329</v>
      </c>
      <c r="G5931">
        <v>701</v>
      </c>
      <c r="H5931" t="s">
        <v>68</v>
      </c>
      <c r="I5931" t="s">
        <v>69</v>
      </c>
      <c r="J5931">
        <v>588</v>
      </c>
      <c r="K5931">
        <v>73127</v>
      </c>
      <c r="L5931">
        <v>70997</v>
      </c>
    </row>
    <row r="5932" spans="1:12" x14ac:dyDescent="0.3">
      <c r="A5932" t="s">
        <v>196</v>
      </c>
      <c r="B5932" t="s">
        <v>197</v>
      </c>
      <c r="C5932" t="s">
        <v>1335</v>
      </c>
      <c r="D5932">
        <v>2017</v>
      </c>
      <c r="E5932">
        <v>81100</v>
      </c>
      <c r="F5932">
        <v>97666</v>
      </c>
      <c r="G5932">
        <v>840</v>
      </c>
      <c r="H5932" t="s">
        <v>68</v>
      </c>
      <c r="I5932" t="s">
        <v>69</v>
      </c>
      <c r="J5932">
        <v>695</v>
      </c>
      <c r="K5932">
        <v>73127</v>
      </c>
      <c r="L5932">
        <v>70997</v>
      </c>
    </row>
    <row r="5933" spans="1:12" x14ac:dyDescent="0.3">
      <c r="A5933" t="s">
        <v>198</v>
      </c>
      <c r="B5933" t="s">
        <v>199</v>
      </c>
      <c r="C5933" t="s">
        <v>1335</v>
      </c>
      <c r="D5933">
        <v>2017</v>
      </c>
      <c r="E5933">
        <v>82765</v>
      </c>
      <c r="F5933">
        <v>96227</v>
      </c>
      <c r="G5933">
        <v>713</v>
      </c>
      <c r="H5933" t="s">
        <v>68</v>
      </c>
      <c r="I5933" t="s">
        <v>69</v>
      </c>
      <c r="J5933">
        <v>628</v>
      </c>
      <c r="K5933">
        <v>73127</v>
      </c>
      <c r="L5933">
        <v>70997</v>
      </c>
    </row>
    <row r="5934" spans="1:12" x14ac:dyDescent="0.3">
      <c r="A5934" t="s">
        <v>200</v>
      </c>
      <c r="B5934" t="s">
        <v>201</v>
      </c>
      <c r="C5934" t="s">
        <v>1335</v>
      </c>
      <c r="D5934">
        <v>2017</v>
      </c>
      <c r="E5934">
        <v>73780</v>
      </c>
      <c r="F5934">
        <v>75024</v>
      </c>
      <c r="G5934">
        <v>582</v>
      </c>
      <c r="H5934" t="s">
        <v>80</v>
      </c>
      <c r="I5934" t="s">
        <v>81</v>
      </c>
      <c r="J5934">
        <v>569</v>
      </c>
      <c r="K5934">
        <v>75416</v>
      </c>
      <c r="L5934">
        <v>70997</v>
      </c>
    </row>
    <row r="5935" spans="1:12" x14ac:dyDescent="0.3">
      <c r="A5935" t="s">
        <v>202</v>
      </c>
      <c r="B5935" t="s">
        <v>203</v>
      </c>
      <c r="C5935" t="s">
        <v>1335</v>
      </c>
      <c r="D5935">
        <v>2017</v>
      </c>
      <c r="E5935">
        <v>61934</v>
      </c>
      <c r="F5935">
        <v>62785</v>
      </c>
      <c r="G5935">
        <v>469</v>
      </c>
      <c r="H5935" t="s">
        <v>14</v>
      </c>
      <c r="I5935" t="s">
        <v>15</v>
      </c>
      <c r="J5935">
        <v>459</v>
      </c>
      <c r="K5935">
        <v>56531</v>
      </c>
      <c r="L5935">
        <v>70997</v>
      </c>
    </row>
    <row r="5936" spans="1:12" x14ac:dyDescent="0.3">
      <c r="A5936" t="s">
        <v>204</v>
      </c>
      <c r="B5936" t="s">
        <v>205</v>
      </c>
      <c r="C5936" t="s">
        <v>1335</v>
      </c>
      <c r="D5936">
        <v>2017</v>
      </c>
      <c r="E5936">
        <v>83194</v>
      </c>
      <c r="F5936">
        <v>85527</v>
      </c>
      <c r="G5936">
        <v>513</v>
      </c>
      <c r="H5936" t="s">
        <v>88</v>
      </c>
      <c r="I5936" t="s">
        <v>89</v>
      </c>
      <c r="J5936">
        <v>494</v>
      </c>
      <c r="K5936">
        <v>74217</v>
      </c>
      <c r="L5936">
        <v>70997</v>
      </c>
    </row>
    <row r="5937" spans="1:12" x14ac:dyDescent="0.3">
      <c r="A5937" t="s">
        <v>206</v>
      </c>
      <c r="B5937" t="s">
        <v>207</v>
      </c>
      <c r="C5937" t="s">
        <v>1335</v>
      </c>
      <c r="D5937">
        <v>2017</v>
      </c>
      <c r="E5937">
        <v>65254</v>
      </c>
      <c r="F5937">
        <v>66975</v>
      </c>
      <c r="G5937">
        <v>455</v>
      </c>
      <c r="H5937" t="s">
        <v>72</v>
      </c>
      <c r="I5937" t="s">
        <v>73</v>
      </c>
      <c r="J5937">
        <v>444</v>
      </c>
      <c r="K5937">
        <v>71620</v>
      </c>
      <c r="L5937">
        <v>70997</v>
      </c>
    </row>
    <row r="5938" spans="1:12" x14ac:dyDescent="0.3">
      <c r="A5938" t="s">
        <v>208</v>
      </c>
      <c r="B5938" t="s">
        <v>209</v>
      </c>
      <c r="C5938" t="s">
        <v>1335</v>
      </c>
      <c r="D5938">
        <v>2017</v>
      </c>
      <c r="E5938">
        <v>64496</v>
      </c>
      <c r="F5938">
        <v>67021</v>
      </c>
      <c r="G5938">
        <v>375</v>
      </c>
      <c r="H5938" t="s">
        <v>28</v>
      </c>
      <c r="I5938" t="s">
        <v>29</v>
      </c>
      <c r="J5938">
        <v>358</v>
      </c>
      <c r="K5938">
        <v>76295</v>
      </c>
      <c r="L5938">
        <v>70997</v>
      </c>
    </row>
    <row r="5939" spans="1:12" x14ac:dyDescent="0.3">
      <c r="A5939" t="s">
        <v>210</v>
      </c>
      <c r="B5939" t="s">
        <v>211</v>
      </c>
      <c r="C5939" t="s">
        <v>1335</v>
      </c>
      <c r="D5939">
        <v>2017</v>
      </c>
      <c r="E5939">
        <v>70700</v>
      </c>
      <c r="F5939">
        <v>73668</v>
      </c>
      <c r="G5939">
        <v>467</v>
      </c>
      <c r="H5939" t="s">
        <v>28</v>
      </c>
      <c r="I5939" t="s">
        <v>29</v>
      </c>
      <c r="J5939">
        <v>460</v>
      </c>
      <c r="K5939">
        <v>76295</v>
      </c>
      <c r="L5939">
        <v>70997</v>
      </c>
    </row>
    <row r="5940" spans="1:12" x14ac:dyDescent="0.3">
      <c r="A5940" t="s">
        <v>212</v>
      </c>
      <c r="B5940" t="s">
        <v>213</v>
      </c>
      <c r="C5940" t="s">
        <v>1335</v>
      </c>
      <c r="D5940">
        <v>2017</v>
      </c>
      <c r="E5940">
        <v>70366</v>
      </c>
      <c r="F5940">
        <v>74439</v>
      </c>
      <c r="G5940">
        <v>463</v>
      </c>
      <c r="H5940" t="s">
        <v>88</v>
      </c>
      <c r="I5940" t="s">
        <v>89</v>
      </c>
      <c r="J5940">
        <v>445</v>
      </c>
      <c r="K5940">
        <v>74217</v>
      </c>
      <c r="L5940">
        <v>70997</v>
      </c>
    </row>
    <row r="5941" spans="1:12" x14ac:dyDescent="0.3">
      <c r="A5941" t="s">
        <v>214</v>
      </c>
      <c r="B5941" t="s">
        <v>215</v>
      </c>
      <c r="C5941" t="s">
        <v>1335</v>
      </c>
      <c r="D5941">
        <v>2017</v>
      </c>
      <c r="E5941">
        <v>72211</v>
      </c>
      <c r="F5941">
        <v>76451</v>
      </c>
      <c r="G5941">
        <v>525</v>
      </c>
      <c r="H5941" t="s">
        <v>88</v>
      </c>
      <c r="I5941" t="s">
        <v>89</v>
      </c>
      <c r="J5941">
        <v>489</v>
      </c>
      <c r="K5941">
        <v>74217</v>
      </c>
      <c r="L5941">
        <v>70997</v>
      </c>
    </row>
    <row r="5942" spans="1:12" x14ac:dyDescent="0.3">
      <c r="A5942" t="s">
        <v>216</v>
      </c>
      <c r="B5942" t="s">
        <v>217</v>
      </c>
      <c r="C5942" t="s">
        <v>1335</v>
      </c>
      <c r="D5942">
        <v>2017</v>
      </c>
      <c r="E5942">
        <v>80999</v>
      </c>
      <c r="F5942">
        <v>84415</v>
      </c>
      <c r="G5942">
        <v>508</v>
      </c>
      <c r="H5942" t="s">
        <v>88</v>
      </c>
      <c r="I5942" t="s">
        <v>89</v>
      </c>
      <c r="J5942">
        <v>493</v>
      </c>
      <c r="K5942">
        <v>74217</v>
      </c>
      <c r="L5942">
        <v>70997</v>
      </c>
    </row>
    <row r="5943" spans="1:12" x14ac:dyDescent="0.3">
      <c r="A5943" t="s">
        <v>218</v>
      </c>
      <c r="B5943" t="s">
        <v>219</v>
      </c>
      <c r="C5943" t="s">
        <v>1335</v>
      </c>
      <c r="D5943">
        <v>2017</v>
      </c>
      <c r="E5943">
        <v>84571</v>
      </c>
      <c r="F5943">
        <v>90174</v>
      </c>
      <c r="G5943">
        <v>382</v>
      </c>
      <c r="H5943" t="s">
        <v>88</v>
      </c>
      <c r="I5943" t="s">
        <v>89</v>
      </c>
      <c r="J5943">
        <v>357</v>
      </c>
      <c r="K5943">
        <v>74217</v>
      </c>
      <c r="L5943">
        <v>70997</v>
      </c>
    </row>
    <row r="5944" spans="1:12" x14ac:dyDescent="0.3">
      <c r="A5944" t="s">
        <v>220</v>
      </c>
      <c r="B5944" t="s">
        <v>221</v>
      </c>
      <c r="C5944" t="s">
        <v>1335</v>
      </c>
      <c r="D5944">
        <v>2017</v>
      </c>
      <c r="E5944">
        <v>75784</v>
      </c>
      <c r="F5944">
        <v>76267</v>
      </c>
      <c r="G5944">
        <v>546</v>
      </c>
      <c r="H5944" t="s">
        <v>80</v>
      </c>
      <c r="I5944" t="s">
        <v>81</v>
      </c>
      <c r="J5944">
        <v>543</v>
      </c>
      <c r="K5944">
        <v>75416</v>
      </c>
      <c r="L5944">
        <v>70997</v>
      </c>
    </row>
    <row r="5945" spans="1:12" x14ac:dyDescent="0.3">
      <c r="A5945" t="s">
        <v>222</v>
      </c>
      <c r="B5945" t="s">
        <v>223</v>
      </c>
      <c r="C5945" t="s">
        <v>1335</v>
      </c>
      <c r="D5945">
        <v>2017</v>
      </c>
      <c r="E5945">
        <v>64702</v>
      </c>
      <c r="F5945">
        <v>68008</v>
      </c>
      <c r="G5945">
        <v>521</v>
      </c>
      <c r="H5945" t="s">
        <v>68</v>
      </c>
      <c r="I5945" t="s">
        <v>69</v>
      </c>
      <c r="J5945">
        <v>497</v>
      </c>
      <c r="K5945">
        <v>73127</v>
      </c>
      <c r="L5945">
        <v>70997</v>
      </c>
    </row>
    <row r="5946" spans="1:12" x14ac:dyDescent="0.3">
      <c r="A5946" t="s">
        <v>224</v>
      </c>
      <c r="B5946" t="s">
        <v>225</v>
      </c>
      <c r="C5946" t="s">
        <v>1335</v>
      </c>
      <c r="D5946">
        <v>2017</v>
      </c>
      <c r="E5946">
        <v>72206</v>
      </c>
      <c r="F5946">
        <v>72354</v>
      </c>
      <c r="G5946">
        <v>314</v>
      </c>
      <c r="H5946" t="s">
        <v>32</v>
      </c>
      <c r="I5946" t="s">
        <v>33</v>
      </c>
      <c r="J5946">
        <v>314</v>
      </c>
      <c r="K5946">
        <v>69067</v>
      </c>
      <c r="L5946">
        <v>70997</v>
      </c>
    </row>
    <row r="5947" spans="1:12" x14ac:dyDescent="0.3">
      <c r="A5947" t="s">
        <v>226</v>
      </c>
      <c r="B5947" t="s">
        <v>227</v>
      </c>
      <c r="C5947" t="s">
        <v>1335</v>
      </c>
      <c r="D5947">
        <v>2017</v>
      </c>
      <c r="E5947">
        <v>72431</v>
      </c>
      <c r="F5947">
        <v>76789</v>
      </c>
      <c r="G5947">
        <v>610</v>
      </c>
      <c r="H5947" t="s">
        <v>80</v>
      </c>
      <c r="I5947" t="s">
        <v>81</v>
      </c>
      <c r="J5947">
        <v>583</v>
      </c>
      <c r="K5947">
        <v>75416</v>
      </c>
      <c r="L5947">
        <v>70997</v>
      </c>
    </row>
    <row r="5948" spans="1:12" x14ac:dyDescent="0.3">
      <c r="A5948" t="s">
        <v>228</v>
      </c>
      <c r="B5948" t="s">
        <v>229</v>
      </c>
      <c r="C5948" t="s">
        <v>1335</v>
      </c>
      <c r="D5948">
        <v>2017</v>
      </c>
      <c r="E5948">
        <v>71464</v>
      </c>
      <c r="F5948">
        <v>72954</v>
      </c>
      <c r="G5948">
        <v>527</v>
      </c>
      <c r="H5948" t="s">
        <v>42</v>
      </c>
      <c r="I5948" t="s">
        <v>43</v>
      </c>
      <c r="J5948">
        <v>522</v>
      </c>
      <c r="K5948">
        <v>73720</v>
      </c>
      <c r="L5948">
        <v>70997</v>
      </c>
    </row>
    <row r="5949" spans="1:12" x14ac:dyDescent="0.3">
      <c r="A5949" t="s">
        <v>230</v>
      </c>
      <c r="B5949" t="s">
        <v>231</v>
      </c>
      <c r="C5949" t="s">
        <v>1335</v>
      </c>
      <c r="D5949">
        <v>2017</v>
      </c>
      <c r="E5949">
        <v>79515</v>
      </c>
      <c r="F5949">
        <v>80337</v>
      </c>
      <c r="G5949">
        <v>749</v>
      </c>
      <c r="H5949" t="s">
        <v>28</v>
      </c>
      <c r="I5949" t="s">
        <v>29</v>
      </c>
      <c r="J5949">
        <v>742</v>
      </c>
      <c r="K5949">
        <v>76295</v>
      </c>
      <c r="L5949">
        <v>70997</v>
      </c>
    </row>
    <row r="5950" spans="1:12" x14ac:dyDescent="0.3">
      <c r="A5950" t="s">
        <v>232</v>
      </c>
      <c r="B5950" t="s">
        <v>233</v>
      </c>
      <c r="C5950" t="s">
        <v>1335</v>
      </c>
      <c r="D5950">
        <v>2017</v>
      </c>
      <c r="E5950">
        <v>64338</v>
      </c>
      <c r="F5950">
        <v>65739</v>
      </c>
      <c r="G5950">
        <v>661</v>
      </c>
      <c r="H5950" t="s">
        <v>36</v>
      </c>
      <c r="I5950" t="s">
        <v>37</v>
      </c>
      <c r="J5950">
        <v>629</v>
      </c>
      <c r="K5950">
        <v>69912</v>
      </c>
      <c r="L5950">
        <v>70997</v>
      </c>
    </row>
    <row r="5951" spans="1:12" x14ac:dyDescent="0.3">
      <c r="A5951" t="s">
        <v>234</v>
      </c>
      <c r="B5951" t="s">
        <v>235</v>
      </c>
      <c r="C5951" t="s">
        <v>1335</v>
      </c>
      <c r="D5951">
        <v>2017</v>
      </c>
      <c r="E5951">
        <v>73689</v>
      </c>
      <c r="F5951">
        <v>77579</v>
      </c>
      <c r="G5951">
        <v>545</v>
      </c>
      <c r="H5951" t="s">
        <v>32</v>
      </c>
      <c r="I5951" t="s">
        <v>33</v>
      </c>
      <c r="J5951">
        <v>517</v>
      </c>
      <c r="K5951">
        <v>69067</v>
      </c>
      <c r="L5951">
        <v>70997</v>
      </c>
    </row>
    <row r="5952" spans="1:12" x14ac:dyDescent="0.3">
      <c r="A5952" t="s">
        <v>236</v>
      </c>
      <c r="B5952" t="s">
        <v>237</v>
      </c>
      <c r="C5952" t="s">
        <v>1335</v>
      </c>
      <c r="D5952">
        <v>2017</v>
      </c>
      <c r="E5952">
        <v>66842</v>
      </c>
      <c r="F5952">
        <v>68061</v>
      </c>
      <c r="G5952">
        <v>312</v>
      </c>
      <c r="H5952" t="s">
        <v>36</v>
      </c>
      <c r="I5952" t="s">
        <v>37</v>
      </c>
      <c r="J5952">
        <v>301</v>
      </c>
      <c r="K5952">
        <v>69912</v>
      </c>
      <c r="L5952">
        <v>70997</v>
      </c>
    </row>
    <row r="5953" spans="1:12" x14ac:dyDescent="0.3">
      <c r="A5953" t="s">
        <v>238</v>
      </c>
      <c r="B5953" t="s">
        <v>239</v>
      </c>
      <c r="C5953" t="s">
        <v>1335</v>
      </c>
      <c r="D5953">
        <v>2017</v>
      </c>
      <c r="E5953">
        <v>72679</v>
      </c>
      <c r="F5953">
        <v>74164</v>
      </c>
      <c r="G5953">
        <v>292</v>
      </c>
      <c r="H5953" t="s">
        <v>36</v>
      </c>
      <c r="I5953" t="s">
        <v>37</v>
      </c>
      <c r="J5953">
        <v>279</v>
      </c>
      <c r="K5953">
        <v>69912</v>
      </c>
      <c r="L5953">
        <v>70997</v>
      </c>
    </row>
    <row r="5954" spans="1:12" x14ac:dyDescent="0.3">
      <c r="A5954" t="s">
        <v>240</v>
      </c>
      <c r="B5954" t="s">
        <v>241</v>
      </c>
      <c r="C5954" t="s">
        <v>1335</v>
      </c>
      <c r="D5954">
        <v>2017</v>
      </c>
      <c r="E5954">
        <v>87193</v>
      </c>
      <c r="F5954">
        <v>88722</v>
      </c>
      <c r="G5954">
        <v>655</v>
      </c>
      <c r="H5954" t="s">
        <v>80</v>
      </c>
      <c r="I5954" t="s">
        <v>81</v>
      </c>
      <c r="J5954">
        <v>642</v>
      </c>
      <c r="K5954">
        <v>75416</v>
      </c>
      <c r="L5954">
        <v>70997</v>
      </c>
    </row>
    <row r="5955" spans="1:12" x14ac:dyDescent="0.3">
      <c r="A5955" t="s">
        <v>242</v>
      </c>
      <c r="B5955" t="s">
        <v>243</v>
      </c>
      <c r="C5955" t="s">
        <v>1335</v>
      </c>
      <c r="D5955">
        <v>2017</v>
      </c>
      <c r="E5955">
        <v>62913</v>
      </c>
      <c r="F5955">
        <v>63216</v>
      </c>
      <c r="G5955">
        <v>207</v>
      </c>
      <c r="H5955" t="s">
        <v>14</v>
      </c>
      <c r="I5955" t="s">
        <v>15</v>
      </c>
      <c r="J5955">
        <v>205</v>
      </c>
      <c r="K5955">
        <v>56531</v>
      </c>
      <c r="L5955">
        <v>70997</v>
      </c>
    </row>
    <row r="5956" spans="1:12" x14ac:dyDescent="0.3">
      <c r="A5956" t="s">
        <v>244</v>
      </c>
      <c r="B5956" t="s">
        <v>245</v>
      </c>
      <c r="C5956" t="s">
        <v>1335</v>
      </c>
      <c r="D5956">
        <v>2017</v>
      </c>
      <c r="E5956">
        <v>46584</v>
      </c>
      <c r="H5956" t="s">
        <v>20</v>
      </c>
      <c r="I5956" t="s">
        <v>21</v>
      </c>
      <c r="K5956">
        <v>66960</v>
      </c>
      <c r="L5956">
        <v>70997</v>
      </c>
    </row>
    <row r="5957" spans="1:12" x14ac:dyDescent="0.3">
      <c r="A5957" t="s">
        <v>246</v>
      </c>
      <c r="B5957" t="s">
        <v>247</v>
      </c>
      <c r="C5957" t="s">
        <v>1335</v>
      </c>
      <c r="D5957">
        <v>2017</v>
      </c>
      <c r="E5957">
        <v>77674</v>
      </c>
      <c r="F5957">
        <v>77740</v>
      </c>
      <c r="G5957">
        <v>442</v>
      </c>
      <c r="H5957" t="s">
        <v>72</v>
      </c>
      <c r="I5957" t="s">
        <v>73</v>
      </c>
      <c r="J5957">
        <v>439</v>
      </c>
      <c r="K5957">
        <v>71620</v>
      </c>
      <c r="L5957">
        <v>70997</v>
      </c>
    </row>
    <row r="5958" spans="1:12" x14ac:dyDescent="0.3">
      <c r="A5958" t="s">
        <v>248</v>
      </c>
      <c r="B5958" t="s">
        <v>249</v>
      </c>
      <c r="C5958" t="s">
        <v>1335</v>
      </c>
      <c r="D5958">
        <v>2017</v>
      </c>
      <c r="E5958">
        <v>82759</v>
      </c>
      <c r="F5958">
        <v>89993</v>
      </c>
      <c r="G5958">
        <v>653</v>
      </c>
      <c r="H5958" t="s">
        <v>68</v>
      </c>
      <c r="I5958" t="s">
        <v>69</v>
      </c>
      <c r="J5958">
        <v>614</v>
      </c>
      <c r="K5958">
        <v>73127</v>
      </c>
      <c r="L5958">
        <v>70997</v>
      </c>
    </row>
    <row r="5959" spans="1:12" x14ac:dyDescent="0.3">
      <c r="A5959" t="s">
        <v>250</v>
      </c>
      <c r="B5959" t="s">
        <v>251</v>
      </c>
      <c r="C5959" t="s">
        <v>1335</v>
      </c>
      <c r="D5959">
        <v>2017</v>
      </c>
      <c r="E5959">
        <v>66534</v>
      </c>
      <c r="F5959">
        <v>67230</v>
      </c>
      <c r="G5959">
        <v>432</v>
      </c>
      <c r="H5959" t="s">
        <v>88</v>
      </c>
      <c r="I5959" t="s">
        <v>89</v>
      </c>
      <c r="J5959">
        <v>426</v>
      </c>
      <c r="K5959">
        <v>74217</v>
      </c>
      <c r="L5959">
        <v>70997</v>
      </c>
    </row>
    <row r="5960" spans="1:12" x14ac:dyDescent="0.3">
      <c r="A5960" t="s">
        <v>252</v>
      </c>
      <c r="B5960" t="s">
        <v>253</v>
      </c>
      <c r="C5960" t="s">
        <v>1335</v>
      </c>
      <c r="D5960">
        <v>2017</v>
      </c>
      <c r="E5960">
        <v>74628</v>
      </c>
      <c r="F5960">
        <v>82986</v>
      </c>
      <c r="G5960">
        <v>428</v>
      </c>
      <c r="H5960" t="s">
        <v>80</v>
      </c>
      <c r="I5960" t="s">
        <v>81</v>
      </c>
      <c r="J5960">
        <v>410</v>
      </c>
      <c r="K5960">
        <v>75416</v>
      </c>
      <c r="L5960">
        <v>70997</v>
      </c>
    </row>
    <row r="5961" spans="1:12" x14ac:dyDescent="0.3">
      <c r="A5961" t="s">
        <v>254</v>
      </c>
      <c r="B5961" t="s">
        <v>255</v>
      </c>
      <c r="C5961" t="s">
        <v>1335</v>
      </c>
      <c r="D5961">
        <v>2017</v>
      </c>
      <c r="E5961">
        <v>73834</v>
      </c>
      <c r="F5961">
        <v>74329</v>
      </c>
      <c r="G5961">
        <v>554</v>
      </c>
      <c r="H5961" t="s">
        <v>32</v>
      </c>
      <c r="I5961" t="s">
        <v>33</v>
      </c>
      <c r="J5961">
        <v>550</v>
      </c>
      <c r="K5961">
        <v>69067</v>
      </c>
      <c r="L5961">
        <v>70997</v>
      </c>
    </row>
    <row r="5962" spans="1:12" x14ac:dyDescent="0.3">
      <c r="A5962" t="s">
        <v>256</v>
      </c>
      <c r="B5962" t="s">
        <v>257</v>
      </c>
      <c r="C5962" t="s">
        <v>1335</v>
      </c>
      <c r="D5962">
        <v>2017</v>
      </c>
      <c r="E5962">
        <v>72949</v>
      </c>
      <c r="F5962">
        <v>75287</v>
      </c>
      <c r="G5962">
        <v>539</v>
      </c>
      <c r="H5962" t="s">
        <v>28</v>
      </c>
      <c r="I5962" t="s">
        <v>29</v>
      </c>
      <c r="J5962">
        <v>520</v>
      </c>
      <c r="K5962">
        <v>76295</v>
      </c>
      <c r="L5962">
        <v>70997</v>
      </c>
    </row>
    <row r="5963" spans="1:12" x14ac:dyDescent="0.3">
      <c r="A5963" t="s">
        <v>258</v>
      </c>
      <c r="B5963" t="s">
        <v>259</v>
      </c>
      <c r="C5963" t="s">
        <v>1335</v>
      </c>
      <c r="D5963">
        <v>2017</v>
      </c>
      <c r="E5963">
        <v>55118</v>
      </c>
      <c r="F5963">
        <v>57659</v>
      </c>
      <c r="G5963">
        <v>351</v>
      </c>
      <c r="H5963" t="s">
        <v>14</v>
      </c>
      <c r="I5963" t="s">
        <v>15</v>
      </c>
      <c r="J5963">
        <v>340</v>
      </c>
      <c r="K5963">
        <v>56531</v>
      </c>
      <c r="L5963">
        <v>70997</v>
      </c>
    </row>
    <row r="5964" spans="1:12" x14ac:dyDescent="0.3">
      <c r="A5964" t="s">
        <v>260</v>
      </c>
      <c r="B5964" t="s">
        <v>261</v>
      </c>
      <c r="C5964" t="s">
        <v>1335</v>
      </c>
      <c r="D5964">
        <v>2017</v>
      </c>
      <c r="E5964">
        <v>65920</v>
      </c>
      <c r="F5964">
        <v>66716</v>
      </c>
      <c r="G5964">
        <v>506</v>
      </c>
      <c r="H5964" t="s">
        <v>14</v>
      </c>
      <c r="I5964" t="s">
        <v>15</v>
      </c>
      <c r="J5964">
        <v>501</v>
      </c>
      <c r="K5964">
        <v>56531</v>
      </c>
      <c r="L5964">
        <v>70997</v>
      </c>
    </row>
    <row r="5965" spans="1:12" x14ac:dyDescent="0.3">
      <c r="A5965" t="s">
        <v>262</v>
      </c>
      <c r="B5965" t="s">
        <v>263</v>
      </c>
      <c r="C5965" t="s">
        <v>1335</v>
      </c>
      <c r="D5965">
        <v>2017</v>
      </c>
      <c r="E5965">
        <v>75314</v>
      </c>
      <c r="F5965">
        <v>78081</v>
      </c>
      <c r="G5965">
        <v>463</v>
      </c>
      <c r="H5965" t="s">
        <v>14</v>
      </c>
      <c r="I5965" t="s">
        <v>15</v>
      </c>
      <c r="J5965">
        <v>438</v>
      </c>
      <c r="K5965">
        <v>56531</v>
      </c>
      <c r="L5965">
        <v>70997</v>
      </c>
    </row>
    <row r="5966" spans="1:12" x14ac:dyDescent="0.3">
      <c r="A5966" t="s">
        <v>264</v>
      </c>
      <c r="B5966" t="s">
        <v>265</v>
      </c>
      <c r="C5966" t="s">
        <v>1335</v>
      </c>
      <c r="D5966">
        <v>2017</v>
      </c>
      <c r="E5966">
        <v>65438</v>
      </c>
      <c r="F5966">
        <v>66829</v>
      </c>
      <c r="G5966">
        <v>503</v>
      </c>
      <c r="H5966" t="s">
        <v>14</v>
      </c>
      <c r="I5966" t="s">
        <v>15</v>
      </c>
      <c r="J5966">
        <v>492</v>
      </c>
      <c r="K5966">
        <v>56531</v>
      </c>
      <c r="L5966">
        <v>70997</v>
      </c>
    </row>
    <row r="5967" spans="1:12" x14ac:dyDescent="0.3">
      <c r="A5967" t="s">
        <v>266</v>
      </c>
      <c r="B5967" t="s">
        <v>267</v>
      </c>
      <c r="C5967" t="s">
        <v>1335</v>
      </c>
      <c r="D5967">
        <v>2017</v>
      </c>
      <c r="E5967">
        <v>64370</v>
      </c>
      <c r="F5967">
        <v>65736</v>
      </c>
      <c r="G5967">
        <v>382</v>
      </c>
      <c r="H5967" t="s">
        <v>36</v>
      </c>
      <c r="I5967" t="s">
        <v>37</v>
      </c>
      <c r="J5967">
        <v>375</v>
      </c>
      <c r="K5967">
        <v>69912</v>
      </c>
      <c r="L5967">
        <v>70997</v>
      </c>
    </row>
    <row r="5968" spans="1:12" x14ac:dyDescent="0.3">
      <c r="A5968" t="s">
        <v>268</v>
      </c>
      <c r="B5968" t="s">
        <v>269</v>
      </c>
      <c r="C5968" t="s">
        <v>1335</v>
      </c>
      <c r="D5968">
        <v>2017</v>
      </c>
      <c r="E5968">
        <v>56037</v>
      </c>
      <c r="F5968">
        <v>56406</v>
      </c>
      <c r="G5968">
        <v>328</v>
      </c>
      <c r="H5968" t="s">
        <v>14</v>
      </c>
      <c r="I5968" t="s">
        <v>15</v>
      </c>
      <c r="J5968">
        <v>327</v>
      </c>
      <c r="K5968">
        <v>56531</v>
      </c>
      <c r="L5968">
        <v>70997</v>
      </c>
    </row>
    <row r="5969" spans="1:12" x14ac:dyDescent="0.3">
      <c r="A5969" t="s">
        <v>270</v>
      </c>
      <c r="B5969" t="s">
        <v>271</v>
      </c>
      <c r="C5969" t="s">
        <v>1335</v>
      </c>
      <c r="D5969">
        <v>2017</v>
      </c>
      <c r="E5969">
        <v>57041</v>
      </c>
      <c r="F5969">
        <v>57469</v>
      </c>
      <c r="G5969">
        <v>257</v>
      </c>
      <c r="H5969" t="s">
        <v>14</v>
      </c>
      <c r="I5969" t="s">
        <v>15</v>
      </c>
      <c r="J5969">
        <v>254</v>
      </c>
      <c r="K5969">
        <v>56531</v>
      </c>
      <c r="L5969">
        <v>70997</v>
      </c>
    </row>
    <row r="5970" spans="1:12" x14ac:dyDescent="0.3">
      <c r="A5970" t="s">
        <v>272</v>
      </c>
      <c r="B5970" t="s">
        <v>273</v>
      </c>
      <c r="C5970" t="s">
        <v>1335</v>
      </c>
      <c r="D5970">
        <v>2017</v>
      </c>
      <c r="E5970">
        <v>70937</v>
      </c>
      <c r="F5970">
        <v>75041</v>
      </c>
      <c r="G5970">
        <v>842</v>
      </c>
      <c r="H5970" t="s">
        <v>68</v>
      </c>
      <c r="I5970" t="s">
        <v>69</v>
      </c>
      <c r="J5970">
        <v>801</v>
      </c>
      <c r="K5970">
        <v>73127</v>
      </c>
      <c r="L5970">
        <v>70997</v>
      </c>
    </row>
    <row r="5971" spans="1:12" x14ac:dyDescent="0.3">
      <c r="A5971" t="s">
        <v>274</v>
      </c>
      <c r="B5971" t="s">
        <v>275</v>
      </c>
      <c r="C5971" t="s">
        <v>1335</v>
      </c>
      <c r="D5971">
        <v>2017</v>
      </c>
      <c r="E5971">
        <v>69147</v>
      </c>
      <c r="F5971">
        <v>69196</v>
      </c>
      <c r="G5971">
        <v>441</v>
      </c>
      <c r="H5971" t="s">
        <v>80</v>
      </c>
      <c r="I5971" t="s">
        <v>81</v>
      </c>
      <c r="J5971">
        <v>436</v>
      </c>
      <c r="K5971">
        <v>75416</v>
      </c>
      <c r="L5971">
        <v>70997</v>
      </c>
    </row>
    <row r="5972" spans="1:12" x14ac:dyDescent="0.3">
      <c r="A5972" t="s">
        <v>276</v>
      </c>
      <c r="B5972" t="s">
        <v>277</v>
      </c>
      <c r="C5972" t="s">
        <v>1335</v>
      </c>
      <c r="D5972">
        <v>2017</v>
      </c>
      <c r="E5972">
        <v>68917</v>
      </c>
      <c r="H5972" t="s">
        <v>20</v>
      </c>
      <c r="I5972" t="s">
        <v>21</v>
      </c>
      <c r="K5972">
        <v>66960</v>
      </c>
      <c r="L5972">
        <v>70997</v>
      </c>
    </row>
    <row r="5973" spans="1:12" x14ac:dyDescent="0.3">
      <c r="A5973" t="s">
        <v>278</v>
      </c>
      <c r="B5973" t="s">
        <v>279</v>
      </c>
      <c r="C5973" t="s">
        <v>1335</v>
      </c>
      <c r="D5973">
        <v>2017</v>
      </c>
      <c r="E5973">
        <v>73818</v>
      </c>
      <c r="F5973">
        <v>74295</v>
      </c>
      <c r="G5973">
        <v>591</v>
      </c>
      <c r="H5973" t="s">
        <v>88</v>
      </c>
      <c r="I5973" t="s">
        <v>89</v>
      </c>
      <c r="J5973">
        <v>585</v>
      </c>
      <c r="K5973">
        <v>74217</v>
      </c>
      <c r="L5973">
        <v>70997</v>
      </c>
    </row>
    <row r="5974" spans="1:12" x14ac:dyDescent="0.3">
      <c r="A5974" t="s">
        <v>280</v>
      </c>
      <c r="B5974" t="s">
        <v>281</v>
      </c>
      <c r="C5974" t="s">
        <v>1335</v>
      </c>
      <c r="D5974">
        <v>2017</v>
      </c>
      <c r="E5974">
        <v>77487</v>
      </c>
      <c r="F5974">
        <v>78379</v>
      </c>
      <c r="G5974">
        <v>556</v>
      </c>
      <c r="H5974" t="s">
        <v>80</v>
      </c>
      <c r="I5974" t="s">
        <v>81</v>
      </c>
      <c r="J5974">
        <v>544</v>
      </c>
      <c r="K5974">
        <v>75416</v>
      </c>
      <c r="L5974">
        <v>70997</v>
      </c>
    </row>
    <row r="5975" spans="1:12" x14ac:dyDescent="0.3">
      <c r="A5975" t="s">
        <v>282</v>
      </c>
      <c r="B5975" t="s">
        <v>283</v>
      </c>
      <c r="C5975" t="s">
        <v>1335</v>
      </c>
      <c r="D5975">
        <v>2017</v>
      </c>
      <c r="E5975">
        <v>52655</v>
      </c>
      <c r="F5975">
        <v>53165</v>
      </c>
      <c r="G5975">
        <v>321</v>
      </c>
      <c r="H5975" t="s">
        <v>14</v>
      </c>
      <c r="I5975" t="s">
        <v>15</v>
      </c>
      <c r="J5975">
        <v>317</v>
      </c>
      <c r="K5975">
        <v>56531</v>
      </c>
      <c r="L5975">
        <v>70997</v>
      </c>
    </row>
    <row r="5976" spans="1:12" x14ac:dyDescent="0.3">
      <c r="A5976" t="s">
        <v>284</v>
      </c>
      <c r="B5976" t="s">
        <v>285</v>
      </c>
      <c r="C5976" t="s">
        <v>1335</v>
      </c>
      <c r="D5976">
        <v>2017</v>
      </c>
      <c r="E5976">
        <v>78316</v>
      </c>
      <c r="F5976">
        <v>78933</v>
      </c>
      <c r="G5976">
        <v>663</v>
      </c>
      <c r="H5976" t="s">
        <v>42</v>
      </c>
      <c r="I5976" t="s">
        <v>43</v>
      </c>
      <c r="J5976">
        <v>653</v>
      </c>
      <c r="K5976">
        <v>73720</v>
      </c>
      <c r="L5976">
        <v>70997</v>
      </c>
    </row>
    <row r="5977" spans="1:12" x14ac:dyDescent="0.3">
      <c r="A5977" t="s">
        <v>286</v>
      </c>
      <c r="B5977" t="s">
        <v>287</v>
      </c>
      <c r="C5977" t="s">
        <v>1335</v>
      </c>
      <c r="D5977">
        <v>2017</v>
      </c>
      <c r="E5977">
        <v>69911</v>
      </c>
      <c r="F5977">
        <v>72426</v>
      </c>
      <c r="G5977">
        <v>527</v>
      </c>
      <c r="H5977" t="s">
        <v>28</v>
      </c>
      <c r="I5977" t="s">
        <v>29</v>
      </c>
      <c r="J5977">
        <v>509</v>
      </c>
      <c r="K5977">
        <v>76295</v>
      </c>
      <c r="L5977">
        <v>70997</v>
      </c>
    </row>
    <row r="5978" spans="1:12" x14ac:dyDescent="0.3">
      <c r="A5978" t="s">
        <v>288</v>
      </c>
      <c r="B5978" t="s">
        <v>289</v>
      </c>
      <c r="C5978" t="s">
        <v>1335</v>
      </c>
      <c r="D5978">
        <v>2017</v>
      </c>
      <c r="E5978">
        <v>72568</v>
      </c>
      <c r="F5978">
        <v>73066</v>
      </c>
      <c r="G5978">
        <v>679</v>
      </c>
      <c r="H5978" t="s">
        <v>36</v>
      </c>
      <c r="I5978" t="s">
        <v>37</v>
      </c>
      <c r="J5978">
        <v>673</v>
      </c>
      <c r="K5978">
        <v>69912</v>
      </c>
      <c r="L5978">
        <v>70997</v>
      </c>
    </row>
    <row r="5979" spans="1:12" x14ac:dyDescent="0.3">
      <c r="A5979" t="s">
        <v>290</v>
      </c>
      <c r="B5979" t="s">
        <v>291</v>
      </c>
      <c r="C5979" t="s">
        <v>1335</v>
      </c>
      <c r="D5979">
        <v>2017</v>
      </c>
      <c r="E5979">
        <v>79793</v>
      </c>
      <c r="F5979">
        <v>82003</v>
      </c>
      <c r="G5979">
        <v>572</v>
      </c>
      <c r="H5979" t="s">
        <v>80</v>
      </c>
      <c r="I5979" t="s">
        <v>81</v>
      </c>
      <c r="J5979">
        <v>558</v>
      </c>
      <c r="K5979">
        <v>75416</v>
      </c>
      <c r="L5979">
        <v>70997</v>
      </c>
    </row>
    <row r="5980" spans="1:12" x14ac:dyDescent="0.3">
      <c r="A5980" t="s">
        <v>292</v>
      </c>
      <c r="B5980" t="s">
        <v>293</v>
      </c>
      <c r="C5980" t="s">
        <v>1335</v>
      </c>
      <c r="D5980">
        <v>2017</v>
      </c>
      <c r="E5980">
        <v>62448</v>
      </c>
      <c r="F5980">
        <v>72956</v>
      </c>
      <c r="G5980">
        <v>304</v>
      </c>
      <c r="H5980" t="s">
        <v>68</v>
      </c>
      <c r="I5980" t="s">
        <v>69</v>
      </c>
      <c r="J5980">
        <v>269</v>
      </c>
      <c r="K5980">
        <v>73127</v>
      </c>
      <c r="L5980">
        <v>70997</v>
      </c>
    </row>
    <row r="5981" spans="1:12" x14ac:dyDescent="0.3">
      <c r="A5981" t="s">
        <v>294</v>
      </c>
      <c r="B5981" t="s">
        <v>295</v>
      </c>
      <c r="C5981" t="s">
        <v>1335</v>
      </c>
      <c r="D5981">
        <v>2017</v>
      </c>
      <c r="E5981">
        <v>76708</v>
      </c>
      <c r="F5981">
        <v>80195</v>
      </c>
      <c r="G5981">
        <v>593</v>
      </c>
      <c r="H5981" t="s">
        <v>88</v>
      </c>
      <c r="I5981" t="s">
        <v>89</v>
      </c>
      <c r="J5981">
        <v>572</v>
      </c>
      <c r="K5981">
        <v>74217</v>
      </c>
      <c r="L5981">
        <v>70997</v>
      </c>
    </row>
    <row r="5982" spans="1:12" x14ac:dyDescent="0.3">
      <c r="A5982" t="s">
        <v>296</v>
      </c>
      <c r="B5982" t="s">
        <v>297</v>
      </c>
      <c r="C5982" t="s">
        <v>1335</v>
      </c>
      <c r="D5982">
        <v>2017</v>
      </c>
      <c r="E5982">
        <v>71259</v>
      </c>
      <c r="F5982">
        <v>72675</v>
      </c>
      <c r="G5982">
        <v>761</v>
      </c>
      <c r="H5982" t="s">
        <v>28</v>
      </c>
      <c r="I5982" t="s">
        <v>29</v>
      </c>
      <c r="J5982">
        <v>758</v>
      </c>
      <c r="K5982">
        <v>76295</v>
      </c>
      <c r="L5982">
        <v>70997</v>
      </c>
    </row>
    <row r="5983" spans="1:12" x14ac:dyDescent="0.3">
      <c r="A5983" t="s">
        <v>298</v>
      </c>
      <c r="B5983" t="s">
        <v>299</v>
      </c>
      <c r="C5983" t="s">
        <v>1335</v>
      </c>
      <c r="D5983">
        <v>2017</v>
      </c>
      <c r="E5983">
        <v>70942</v>
      </c>
      <c r="F5983">
        <v>71648</v>
      </c>
      <c r="G5983">
        <v>584</v>
      </c>
      <c r="H5983" t="s">
        <v>42</v>
      </c>
      <c r="I5983" t="s">
        <v>43</v>
      </c>
      <c r="J5983">
        <v>578</v>
      </c>
      <c r="K5983">
        <v>73720</v>
      </c>
      <c r="L5983">
        <v>70997</v>
      </c>
    </row>
    <row r="5984" spans="1:12" x14ac:dyDescent="0.3">
      <c r="A5984" t="s">
        <v>300</v>
      </c>
      <c r="B5984" t="s">
        <v>301</v>
      </c>
      <c r="C5984" t="s">
        <v>1335</v>
      </c>
      <c r="D5984">
        <v>2017</v>
      </c>
      <c r="E5984">
        <v>83477</v>
      </c>
      <c r="F5984">
        <v>84839</v>
      </c>
      <c r="G5984">
        <v>535</v>
      </c>
      <c r="H5984" t="s">
        <v>28</v>
      </c>
      <c r="I5984" t="s">
        <v>29</v>
      </c>
      <c r="J5984">
        <v>528</v>
      </c>
      <c r="K5984">
        <v>76295</v>
      </c>
      <c r="L5984">
        <v>70997</v>
      </c>
    </row>
    <row r="5985" spans="1:12" x14ac:dyDescent="0.3">
      <c r="A5985" t="s">
        <v>302</v>
      </c>
      <c r="B5985" t="s">
        <v>303</v>
      </c>
      <c r="C5985" t="s">
        <v>1335</v>
      </c>
      <c r="D5985">
        <v>2017</v>
      </c>
      <c r="E5985">
        <v>65308</v>
      </c>
      <c r="F5985">
        <v>69308</v>
      </c>
      <c r="G5985">
        <v>439</v>
      </c>
      <c r="H5985" t="s">
        <v>68</v>
      </c>
      <c r="I5985" t="s">
        <v>69</v>
      </c>
      <c r="J5985">
        <v>423</v>
      </c>
      <c r="K5985">
        <v>73127</v>
      </c>
      <c r="L5985">
        <v>70997</v>
      </c>
    </row>
    <row r="5986" spans="1:12" x14ac:dyDescent="0.3">
      <c r="A5986" t="s">
        <v>304</v>
      </c>
      <c r="B5986" t="s">
        <v>305</v>
      </c>
      <c r="C5986" t="s">
        <v>1335</v>
      </c>
      <c r="D5986">
        <v>2017</v>
      </c>
      <c r="E5986">
        <v>75179</v>
      </c>
      <c r="F5986">
        <v>76181</v>
      </c>
      <c r="G5986">
        <v>591</v>
      </c>
      <c r="H5986" t="s">
        <v>88</v>
      </c>
      <c r="I5986" t="s">
        <v>89</v>
      </c>
      <c r="J5986">
        <v>581</v>
      </c>
      <c r="K5986">
        <v>74217</v>
      </c>
      <c r="L5986">
        <v>70997</v>
      </c>
    </row>
    <row r="5987" spans="1:12" x14ac:dyDescent="0.3">
      <c r="A5987" t="s">
        <v>306</v>
      </c>
      <c r="B5987" t="s">
        <v>307</v>
      </c>
      <c r="C5987" t="s">
        <v>1335</v>
      </c>
      <c r="D5987">
        <v>2017</v>
      </c>
      <c r="E5987">
        <v>78295</v>
      </c>
      <c r="F5987">
        <v>83919</v>
      </c>
      <c r="G5987">
        <v>253</v>
      </c>
      <c r="H5987" t="s">
        <v>68</v>
      </c>
      <c r="I5987" t="s">
        <v>69</v>
      </c>
      <c r="J5987">
        <v>241</v>
      </c>
      <c r="K5987">
        <v>73127</v>
      </c>
      <c r="L5987">
        <v>70997</v>
      </c>
    </row>
    <row r="5988" spans="1:12" x14ac:dyDescent="0.3">
      <c r="A5988" t="s">
        <v>308</v>
      </c>
      <c r="B5988" t="s">
        <v>309</v>
      </c>
      <c r="C5988" t="s">
        <v>1335</v>
      </c>
      <c r="D5988">
        <v>2017</v>
      </c>
      <c r="E5988">
        <v>75938</v>
      </c>
      <c r="F5988">
        <v>76652</v>
      </c>
      <c r="G5988">
        <v>437</v>
      </c>
      <c r="H5988" t="s">
        <v>36</v>
      </c>
      <c r="I5988" t="s">
        <v>37</v>
      </c>
      <c r="J5988">
        <v>433</v>
      </c>
      <c r="K5988">
        <v>69912</v>
      </c>
      <c r="L5988">
        <v>70997</v>
      </c>
    </row>
    <row r="5989" spans="1:12" x14ac:dyDescent="0.3">
      <c r="A5989" t="s">
        <v>310</v>
      </c>
      <c r="B5989" t="s">
        <v>311</v>
      </c>
      <c r="C5989" t="s">
        <v>1335</v>
      </c>
      <c r="D5989">
        <v>2017</v>
      </c>
      <c r="E5989">
        <v>69577</v>
      </c>
      <c r="F5989">
        <v>70068</v>
      </c>
      <c r="G5989">
        <v>413</v>
      </c>
      <c r="H5989" t="s">
        <v>88</v>
      </c>
      <c r="I5989" t="s">
        <v>89</v>
      </c>
      <c r="J5989">
        <v>411</v>
      </c>
      <c r="K5989">
        <v>74217</v>
      </c>
      <c r="L5989">
        <v>70997</v>
      </c>
    </row>
    <row r="5990" spans="1:12" x14ac:dyDescent="0.3">
      <c r="A5990" t="s">
        <v>312</v>
      </c>
      <c r="B5990" t="s">
        <v>313</v>
      </c>
      <c r="C5990" t="s">
        <v>1335</v>
      </c>
      <c r="D5990">
        <v>2017</v>
      </c>
      <c r="E5990">
        <v>60576</v>
      </c>
      <c r="F5990">
        <v>70782</v>
      </c>
      <c r="G5990">
        <v>227</v>
      </c>
      <c r="H5990" t="s">
        <v>68</v>
      </c>
      <c r="I5990" t="s">
        <v>69</v>
      </c>
      <c r="J5990">
        <v>199</v>
      </c>
      <c r="K5990">
        <v>73127</v>
      </c>
      <c r="L5990">
        <v>70997</v>
      </c>
    </row>
    <row r="5991" spans="1:12" x14ac:dyDescent="0.3">
      <c r="A5991" t="s">
        <v>314</v>
      </c>
      <c r="B5991" t="s">
        <v>315</v>
      </c>
      <c r="C5991" t="s">
        <v>1335</v>
      </c>
      <c r="D5991">
        <v>2017</v>
      </c>
      <c r="E5991">
        <v>74397</v>
      </c>
      <c r="F5991">
        <v>76647</v>
      </c>
      <c r="G5991">
        <v>474</v>
      </c>
      <c r="H5991" t="s">
        <v>36</v>
      </c>
      <c r="I5991" t="s">
        <v>37</v>
      </c>
      <c r="J5991">
        <v>462</v>
      </c>
      <c r="K5991">
        <v>69912</v>
      </c>
      <c r="L5991">
        <v>70997</v>
      </c>
    </row>
    <row r="5992" spans="1:12" x14ac:dyDescent="0.3">
      <c r="A5992" t="s">
        <v>316</v>
      </c>
      <c r="B5992" t="s">
        <v>317</v>
      </c>
      <c r="C5992" t="s">
        <v>1335</v>
      </c>
      <c r="D5992">
        <v>2017</v>
      </c>
      <c r="E5992">
        <v>73538</v>
      </c>
      <c r="F5992">
        <v>74907</v>
      </c>
      <c r="G5992">
        <v>485</v>
      </c>
      <c r="H5992" t="s">
        <v>114</v>
      </c>
      <c r="I5992" t="s">
        <v>115</v>
      </c>
      <c r="J5992">
        <v>473</v>
      </c>
      <c r="K5992">
        <v>65994</v>
      </c>
      <c r="L5992">
        <v>70997</v>
      </c>
    </row>
    <row r="5993" spans="1:12" x14ac:dyDescent="0.3">
      <c r="A5993" t="s">
        <v>318</v>
      </c>
      <c r="B5993" t="s">
        <v>319</v>
      </c>
      <c r="C5993" t="s">
        <v>1335</v>
      </c>
      <c r="D5993">
        <v>2017</v>
      </c>
      <c r="E5993">
        <v>68086</v>
      </c>
      <c r="F5993">
        <v>68599</v>
      </c>
      <c r="G5993">
        <v>396</v>
      </c>
      <c r="H5993" t="s">
        <v>80</v>
      </c>
      <c r="I5993" t="s">
        <v>81</v>
      </c>
      <c r="J5993">
        <v>393</v>
      </c>
      <c r="K5993">
        <v>75416</v>
      </c>
      <c r="L5993">
        <v>70997</v>
      </c>
    </row>
    <row r="5994" spans="1:12" x14ac:dyDescent="0.3">
      <c r="A5994" t="s">
        <v>320</v>
      </c>
      <c r="B5994" t="s">
        <v>321</v>
      </c>
      <c r="C5994" t="s">
        <v>1335</v>
      </c>
      <c r="D5994">
        <v>2017</v>
      </c>
      <c r="E5994">
        <v>72556</v>
      </c>
      <c r="F5994">
        <v>73080</v>
      </c>
      <c r="G5994">
        <v>525</v>
      </c>
      <c r="H5994" t="s">
        <v>72</v>
      </c>
      <c r="I5994" t="s">
        <v>73</v>
      </c>
      <c r="J5994">
        <v>521</v>
      </c>
      <c r="K5994">
        <v>71620</v>
      </c>
      <c r="L5994">
        <v>70997</v>
      </c>
    </row>
    <row r="5995" spans="1:12" x14ac:dyDescent="0.3">
      <c r="A5995" t="s">
        <v>322</v>
      </c>
      <c r="B5995" t="s">
        <v>323</v>
      </c>
      <c r="C5995" t="s">
        <v>1335</v>
      </c>
      <c r="D5995">
        <v>2017</v>
      </c>
      <c r="E5995">
        <v>53774</v>
      </c>
      <c r="F5995">
        <v>54532</v>
      </c>
      <c r="G5995">
        <v>369</v>
      </c>
      <c r="H5995" t="s">
        <v>14</v>
      </c>
      <c r="I5995" t="s">
        <v>15</v>
      </c>
      <c r="J5995">
        <v>366</v>
      </c>
      <c r="K5995">
        <v>56531</v>
      </c>
      <c r="L5995">
        <v>70997</v>
      </c>
    </row>
    <row r="5996" spans="1:12" x14ac:dyDescent="0.3">
      <c r="A5996" t="s">
        <v>324</v>
      </c>
      <c r="B5996" t="s">
        <v>325</v>
      </c>
      <c r="C5996" t="s">
        <v>1335</v>
      </c>
      <c r="D5996">
        <v>2017</v>
      </c>
      <c r="E5996">
        <v>57124</v>
      </c>
      <c r="F5996">
        <v>57362</v>
      </c>
      <c r="G5996">
        <v>408</v>
      </c>
      <c r="H5996" t="s">
        <v>14</v>
      </c>
      <c r="I5996" t="s">
        <v>15</v>
      </c>
      <c r="J5996">
        <v>408</v>
      </c>
      <c r="K5996">
        <v>56531</v>
      </c>
      <c r="L5996">
        <v>70997</v>
      </c>
    </row>
    <row r="5997" spans="1:12" x14ac:dyDescent="0.3">
      <c r="A5997" t="s">
        <v>326</v>
      </c>
      <c r="B5997" t="s">
        <v>327</v>
      </c>
      <c r="C5997" t="s">
        <v>1335</v>
      </c>
      <c r="D5997">
        <v>2017</v>
      </c>
      <c r="E5997">
        <v>70944</v>
      </c>
      <c r="H5997" t="s">
        <v>20</v>
      </c>
      <c r="I5997" t="s">
        <v>21</v>
      </c>
      <c r="K5997">
        <v>66960</v>
      </c>
      <c r="L5997">
        <v>70997</v>
      </c>
    </row>
    <row r="5998" spans="1:12" x14ac:dyDescent="0.3">
      <c r="A5998" t="s">
        <v>328</v>
      </c>
      <c r="B5998" t="s">
        <v>329</v>
      </c>
      <c r="C5998" t="s">
        <v>1335</v>
      </c>
      <c r="D5998">
        <v>2017</v>
      </c>
      <c r="E5998">
        <v>76556</v>
      </c>
      <c r="F5998">
        <v>79952</v>
      </c>
      <c r="G5998">
        <v>510</v>
      </c>
      <c r="H5998" t="s">
        <v>80</v>
      </c>
      <c r="I5998" t="s">
        <v>81</v>
      </c>
      <c r="J5998">
        <v>496</v>
      </c>
      <c r="K5998">
        <v>75416</v>
      </c>
      <c r="L5998">
        <v>70997</v>
      </c>
    </row>
    <row r="5999" spans="1:12" x14ac:dyDescent="0.3">
      <c r="A5999" t="s">
        <v>330</v>
      </c>
      <c r="B5999" t="s">
        <v>331</v>
      </c>
      <c r="C5999" t="s">
        <v>1335</v>
      </c>
      <c r="D5999">
        <v>2017</v>
      </c>
      <c r="E5999">
        <v>81997</v>
      </c>
      <c r="F5999">
        <v>82437</v>
      </c>
      <c r="G5999">
        <v>608</v>
      </c>
      <c r="H5999" t="s">
        <v>72</v>
      </c>
      <c r="I5999" t="s">
        <v>73</v>
      </c>
      <c r="J5999">
        <v>604</v>
      </c>
      <c r="K5999">
        <v>71620</v>
      </c>
      <c r="L5999">
        <v>70997</v>
      </c>
    </row>
    <row r="6000" spans="1:12" x14ac:dyDescent="0.3">
      <c r="A6000" t="s">
        <v>332</v>
      </c>
      <c r="B6000" t="s">
        <v>333</v>
      </c>
      <c r="C6000" t="s">
        <v>1335</v>
      </c>
      <c r="D6000">
        <v>2017</v>
      </c>
      <c r="E6000">
        <v>77258</v>
      </c>
      <c r="F6000">
        <v>77668</v>
      </c>
      <c r="G6000">
        <v>612</v>
      </c>
      <c r="H6000" t="s">
        <v>36</v>
      </c>
      <c r="I6000" t="s">
        <v>37</v>
      </c>
      <c r="J6000">
        <v>607</v>
      </c>
      <c r="K6000">
        <v>69912</v>
      </c>
      <c r="L6000">
        <v>70997</v>
      </c>
    </row>
    <row r="6001" spans="1:12" x14ac:dyDescent="0.3">
      <c r="A6001" t="s">
        <v>334</v>
      </c>
      <c r="B6001" t="s">
        <v>335</v>
      </c>
      <c r="C6001" t="s">
        <v>1335</v>
      </c>
      <c r="D6001">
        <v>2017</v>
      </c>
      <c r="E6001">
        <v>60843</v>
      </c>
      <c r="F6001">
        <v>61111</v>
      </c>
      <c r="G6001">
        <v>498</v>
      </c>
      <c r="H6001" t="s">
        <v>36</v>
      </c>
      <c r="I6001" t="s">
        <v>37</v>
      </c>
      <c r="J6001">
        <v>497</v>
      </c>
      <c r="K6001">
        <v>69912</v>
      </c>
      <c r="L6001">
        <v>70997</v>
      </c>
    </row>
    <row r="6002" spans="1:12" x14ac:dyDescent="0.3">
      <c r="A6002" t="s">
        <v>336</v>
      </c>
      <c r="B6002" t="s">
        <v>337</v>
      </c>
      <c r="C6002" t="s">
        <v>1335</v>
      </c>
      <c r="D6002">
        <v>2017</v>
      </c>
      <c r="E6002">
        <v>81941</v>
      </c>
      <c r="F6002">
        <v>88378</v>
      </c>
      <c r="G6002">
        <v>590</v>
      </c>
      <c r="H6002" t="s">
        <v>42</v>
      </c>
      <c r="I6002" t="s">
        <v>43</v>
      </c>
      <c r="J6002">
        <v>551</v>
      </c>
      <c r="K6002">
        <v>73720</v>
      </c>
      <c r="L6002">
        <v>70997</v>
      </c>
    </row>
    <row r="6003" spans="1:12" x14ac:dyDescent="0.3">
      <c r="A6003" t="s">
        <v>338</v>
      </c>
      <c r="B6003" t="s">
        <v>339</v>
      </c>
      <c r="C6003" t="s">
        <v>1335</v>
      </c>
      <c r="D6003">
        <v>2017</v>
      </c>
      <c r="E6003">
        <v>74507</v>
      </c>
      <c r="F6003">
        <v>82029</v>
      </c>
      <c r="G6003">
        <v>592</v>
      </c>
      <c r="H6003" t="s">
        <v>32</v>
      </c>
      <c r="I6003" t="s">
        <v>33</v>
      </c>
      <c r="J6003">
        <v>524</v>
      </c>
      <c r="K6003">
        <v>69067</v>
      </c>
      <c r="L6003">
        <v>70997</v>
      </c>
    </row>
    <row r="6004" spans="1:12" x14ac:dyDescent="0.3">
      <c r="A6004" t="s">
        <v>340</v>
      </c>
      <c r="B6004" t="s">
        <v>341</v>
      </c>
      <c r="C6004" t="s">
        <v>1335</v>
      </c>
      <c r="D6004">
        <v>2017</v>
      </c>
      <c r="E6004">
        <v>73384</v>
      </c>
      <c r="F6004">
        <v>77846</v>
      </c>
      <c r="G6004">
        <v>435</v>
      </c>
      <c r="H6004" t="s">
        <v>32</v>
      </c>
      <c r="I6004" t="s">
        <v>33</v>
      </c>
      <c r="J6004">
        <v>405</v>
      </c>
      <c r="K6004">
        <v>69067</v>
      </c>
      <c r="L6004">
        <v>70997</v>
      </c>
    </row>
    <row r="6005" spans="1:12" x14ac:dyDescent="0.3">
      <c r="A6005" t="s">
        <v>342</v>
      </c>
      <c r="B6005" t="s">
        <v>343</v>
      </c>
      <c r="C6005" t="s">
        <v>1335</v>
      </c>
      <c r="D6005">
        <v>2017</v>
      </c>
      <c r="E6005">
        <v>66328</v>
      </c>
      <c r="F6005">
        <v>70364</v>
      </c>
      <c r="G6005">
        <v>438</v>
      </c>
      <c r="H6005" t="s">
        <v>32</v>
      </c>
      <c r="I6005" t="s">
        <v>33</v>
      </c>
      <c r="J6005">
        <v>417</v>
      </c>
      <c r="K6005">
        <v>69067</v>
      </c>
      <c r="L6005">
        <v>70997</v>
      </c>
    </row>
    <row r="6006" spans="1:12" x14ac:dyDescent="0.3">
      <c r="A6006" t="s">
        <v>344</v>
      </c>
      <c r="B6006" t="s">
        <v>345</v>
      </c>
      <c r="C6006" t="s">
        <v>1335</v>
      </c>
      <c r="D6006">
        <v>2017</v>
      </c>
      <c r="E6006">
        <v>72499</v>
      </c>
      <c r="F6006">
        <v>78768</v>
      </c>
      <c r="G6006">
        <v>578</v>
      </c>
      <c r="H6006" t="s">
        <v>28</v>
      </c>
      <c r="I6006" t="s">
        <v>29</v>
      </c>
      <c r="J6006">
        <v>537</v>
      </c>
      <c r="K6006">
        <v>76295</v>
      </c>
      <c r="L6006">
        <v>70997</v>
      </c>
    </row>
    <row r="6007" spans="1:12" x14ac:dyDescent="0.3">
      <c r="A6007" t="s">
        <v>346</v>
      </c>
      <c r="B6007" t="s">
        <v>347</v>
      </c>
      <c r="C6007" t="s">
        <v>1335</v>
      </c>
      <c r="D6007">
        <v>2017</v>
      </c>
      <c r="E6007">
        <v>78544</v>
      </c>
      <c r="F6007">
        <v>82415</v>
      </c>
      <c r="G6007">
        <v>542</v>
      </c>
      <c r="H6007" t="s">
        <v>36</v>
      </c>
      <c r="I6007" t="s">
        <v>37</v>
      </c>
      <c r="J6007">
        <v>517</v>
      </c>
      <c r="K6007">
        <v>69912</v>
      </c>
      <c r="L6007">
        <v>70997</v>
      </c>
    </row>
    <row r="6008" spans="1:12" x14ac:dyDescent="0.3">
      <c r="A6008" t="s">
        <v>348</v>
      </c>
      <c r="B6008" t="s">
        <v>349</v>
      </c>
      <c r="C6008" t="s">
        <v>1335</v>
      </c>
      <c r="D6008">
        <v>2017</v>
      </c>
      <c r="E6008">
        <v>78797</v>
      </c>
      <c r="F6008">
        <v>84972</v>
      </c>
      <c r="G6008">
        <v>632</v>
      </c>
      <c r="H6008" t="s">
        <v>68</v>
      </c>
      <c r="I6008" t="s">
        <v>69</v>
      </c>
      <c r="J6008">
        <v>588</v>
      </c>
      <c r="K6008">
        <v>73127</v>
      </c>
      <c r="L6008">
        <v>70997</v>
      </c>
    </row>
    <row r="6009" spans="1:12" x14ac:dyDescent="0.3">
      <c r="A6009" t="s">
        <v>350</v>
      </c>
      <c r="B6009" t="s">
        <v>351</v>
      </c>
      <c r="C6009" t="s">
        <v>1335</v>
      </c>
      <c r="D6009">
        <v>2017</v>
      </c>
      <c r="E6009">
        <v>85565</v>
      </c>
      <c r="F6009">
        <v>96094</v>
      </c>
      <c r="G6009">
        <v>693</v>
      </c>
      <c r="H6009" t="s">
        <v>68</v>
      </c>
      <c r="I6009" t="s">
        <v>69</v>
      </c>
      <c r="J6009">
        <v>604</v>
      </c>
      <c r="K6009">
        <v>73127</v>
      </c>
      <c r="L6009">
        <v>70997</v>
      </c>
    </row>
    <row r="6010" spans="1:12" x14ac:dyDescent="0.3">
      <c r="A6010" t="s">
        <v>352</v>
      </c>
      <c r="B6010" t="s">
        <v>353</v>
      </c>
      <c r="C6010" t="s">
        <v>1335</v>
      </c>
      <c r="D6010">
        <v>2017</v>
      </c>
      <c r="E6010">
        <v>82422</v>
      </c>
      <c r="F6010">
        <v>86246</v>
      </c>
      <c r="G6010">
        <v>757</v>
      </c>
      <c r="H6010" t="s">
        <v>68</v>
      </c>
      <c r="I6010" t="s">
        <v>69</v>
      </c>
      <c r="J6010">
        <v>737</v>
      </c>
      <c r="K6010">
        <v>73127</v>
      </c>
      <c r="L6010">
        <v>70997</v>
      </c>
    </row>
    <row r="6011" spans="1:12" x14ac:dyDescent="0.3">
      <c r="A6011" t="s">
        <v>354</v>
      </c>
      <c r="B6011" t="s">
        <v>355</v>
      </c>
      <c r="C6011" t="s">
        <v>1335</v>
      </c>
      <c r="D6011">
        <v>2017</v>
      </c>
      <c r="E6011">
        <v>65019</v>
      </c>
      <c r="H6011" t="s">
        <v>20</v>
      </c>
      <c r="I6011" t="s">
        <v>21</v>
      </c>
      <c r="K6011">
        <v>66960</v>
      </c>
      <c r="L6011">
        <v>70997</v>
      </c>
    </row>
    <row r="6012" spans="1:12" x14ac:dyDescent="0.3">
      <c r="A6012" t="s">
        <v>356</v>
      </c>
      <c r="B6012" t="s">
        <v>357</v>
      </c>
      <c r="C6012" t="s">
        <v>1335</v>
      </c>
      <c r="D6012">
        <v>2017</v>
      </c>
      <c r="E6012">
        <v>50258</v>
      </c>
      <c r="F6012">
        <v>50524</v>
      </c>
      <c r="G6012">
        <v>267</v>
      </c>
      <c r="H6012" t="s">
        <v>14</v>
      </c>
      <c r="I6012" t="s">
        <v>15</v>
      </c>
      <c r="J6012">
        <v>262</v>
      </c>
      <c r="K6012">
        <v>56531</v>
      </c>
      <c r="L6012">
        <v>70997</v>
      </c>
    </row>
    <row r="6013" spans="1:12" x14ac:dyDescent="0.3">
      <c r="A6013" t="s">
        <v>358</v>
      </c>
      <c r="B6013" t="s">
        <v>359</v>
      </c>
      <c r="C6013" t="s">
        <v>1335</v>
      </c>
      <c r="D6013">
        <v>2017</v>
      </c>
      <c r="E6013">
        <v>69758</v>
      </c>
      <c r="F6013">
        <v>76098</v>
      </c>
      <c r="G6013">
        <v>590</v>
      </c>
      <c r="H6013" t="s">
        <v>68</v>
      </c>
      <c r="I6013" t="s">
        <v>69</v>
      </c>
      <c r="J6013">
        <v>533</v>
      </c>
      <c r="K6013">
        <v>73127</v>
      </c>
      <c r="L6013">
        <v>70997</v>
      </c>
    </row>
    <row r="6014" spans="1:12" x14ac:dyDescent="0.3">
      <c r="A6014" t="s">
        <v>360</v>
      </c>
      <c r="B6014" t="s">
        <v>361</v>
      </c>
      <c r="C6014" t="s">
        <v>1335</v>
      </c>
      <c r="D6014">
        <v>2017</v>
      </c>
      <c r="E6014">
        <v>66193</v>
      </c>
      <c r="F6014">
        <v>67668</v>
      </c>
      <c r="G6014">
        <v>479</v>
      </c>
      <c r="H6014" t="s">
        <v>114</v>
      </c>
      <c r="I6014" t="s">
        <v>115</v>
      </c>
      <c r="J6014">
        <v>468</v>
      </c>
      <c r="K6014">
        <v>65994</v>
      </c>
      <c r="L6014">
        <v>70997</v>
      </c>
    </row>
    <row r="6015" spans="1:12" x14ac:dyDescent="0.3">
      <c r="A6015" t="s">
        <v>362</v>
      </c>
      <c r="B6015" t="s">
        <v>363</v>
      </c>
      <c r="C6015" t="s">
        <v>1335</v>
      </c>
      <c r="D6015">
        <v>2017</v>
      </c>
      <c r="E6015">
        <v>79107</v>
      </c>
      <c r="F6015">
        <v>82541</v>
      </c>
      <c r="G6015">
        <v>638</v>
      </c>
      <c r="H6015" t="s">
        <v>28</v>
      </c>
      <c r="I6015" t="s">
        <v>29</v>
      </c>
      <c r="J6015">
        <v>624</v>
      </c>
      <c r="K6015">
        <v>76295</v>
      </c>
      <c r="L6015">
        <v>70997</v>
      </c>
    </row>
    <row r="6016" spans="1:12" x14ac:dyDescent="0.3">
      <c r="A6016" t="s">
        <v>364</v>
      </c>
      <c r="B6016" t="s">
        <v>365</v>
      </c>
      <c r="C6016" t="s">
        <v>1335</v>
      </c>
      <c r="D6016">
        <v>2017</v>
      </c>
      <c r="E6016">
        <v>74674</v>
      </c>
      <c r="F6016">
        <v>76291</v>
      </c>
      <c r="G6016">
        <v>596</v>
      </c>
      <c r="H6016" t="s">
        <v>42</v>
      </c>
      <c r="I6016" t="s">
        <v>43</v>
      </c>
      <c r="J6016">
        <v>587</v>
      </c>
      <c r="K6016">
        <v>73720</v>
      </c>
      <c r="L6016">
        <v>70997</v>
      </c>
    </row>
    <row r="6017" spans="1:12" x14ac:dyDescent="0.3">
      <c r="A6017" t="s">
        <v>366</v>
      </c>
      <c r="B6017" t="s">
        <v>367</v>
      </c>
      <c r="C6017" t="s">
        <v>1335</v>
      </c>
      <c r="D6017">
        <v>2017</v>
      </c>
      <c r="E6017">
        <v>53878</v>
      </c>
      <c r="F6017">
        <v>54589</v>
      </c>
      <c r="G6017">
        <v>387</v>
      </c>
      <c r="H6017" t="s">
        <v>14</v>
      </c>
      <c r="I6017" t="s">
        <v>15</v>
      </c>
      <c r="J6017">
        <v>381</v>
      </c>
      <c r="K6017">
        <v>56531</v>
      </c>
      <c r="L6017">
        <v>70997</v>
      </c>
    </row>
    <row r="6018" spans="1:12" x14ac:dyDescent="0.3">
      <c r="A6018" t="s">
        <v>368</v>
      </c>
      <c r="B6018" t="s">
        <v>369</v>
      </c>
      <c r="C6018" t="s">
        <v>1335</v>
      </c>
      <c r="D6018">
        <v>2017</v>
      </c>
      <c r="E6018">
        <v>65533</v>
      </c>
      <c r="F6018">
        <v>66418</v>
      </c>
      <c r="G6018">
        <v>301</v>
      </c>
      <c r="H6018" t="s">
        <v>36</v>
      </c>
      <c r="I6018" t="s">
        <v>37</v>
      </c>
      <c r="J6018">
        <v>299</v>
      </c>
      <c r="K6018">
        <v>69912</v>
      </c>
      <c r="L6018">
        <v>70997</v>
      </c>
    </row>
    <row r="6019" spans="1:12" x14ac:dyDescent="0.3">
      <c r="A6019" t="s">
        <v>370</v>
      </c>
      <c r="B6019" t="s">
        <v>371</v>
      </c>
      <c r="C6019" t="s">
        <v>1335</v>
      </c>
      <c r="D6019">
        <v>2017</v>
      </c>
      <c r="E6019">
        <v>68526</v>
      </c>
      <c r="F6019">
        <v>71071</v>
      </c>
      <c r="G6019">
        <v>475</v>
      </c>
      <c r="H6019" t="s">
        <v>42</v>
      </c>
      <c r="I6019" t="s">
        <v>43</v>
      </c>
      <c r="J6019">
        <v>465</v>
      </c>
      <c r="K6019">
        <v>73720</v>
      </c>
      <c r="L6019">
        <v>70997</v>
      </c>
    </row>
    <row r="6020" spans="1:12" x14ac:dyDescent="0.3">
      <c r="A6020" t="s">
        <v>372</v>
      </c>
      <c r="B6020" t="s">
        <v>373</v>
      </c>
      <c r="C6020" t="s">
        <v>1335</v>
      </c>
      <c r="D6020">
        <v>2017</v>
      </c>
      <c r="E6020">
        <v>69244</v>
      </c>
      <c r="F6020">
        <v>73721</v>
      </c>
      <c r="G6020">
        <v>549</v>
      </c>
      <c r="H6020" t="s">
        <v>42</v>
      </c>
      <c r="I6020" t="s">
        <v>43</v>
      </c>
      <c r="J6020">
        <v>511</v>
      </c>
      <c r="K6020">
        <v>73720</v>
      </c>
      <c r="L6020">
        <v>70997</v>
      </c>
    </row>
    <row r="6021" spans="1:12" x14ac:dyDescent="0.3">
      <c r="A6021" t="s">
        <v>374</v>
      </c>
      <c r="B6021" t="s">
        <v>375</v>
      </c>
      <c r="C6021" t="s">
        <v>1335</v>
      </c>
      <c r="D6021">
        <v>2017</v>
      </c>
      <c r="E6021">
        <v>63972</v>
      </c>
      <c r="F6021">
        <v>64041</v>
      </c>
      <c r="G6021">
        <v>496</v>
      </c>
      <c r="H6021" t="s">
        <v>42</v>
      </c>
      <c r="I6021" t="s">
        <v>43</v>
      </c>
      <c r="J6021">
        <v>493</v>
      </c>
      <c r="K6021">
        <v>73720</v>
      </c>
      <c r="L6021">
        <v>70997</v>
      </c>
    </row>
    <row r="6022" spans="1:12" x14ac:dyDescent="0.3">
      <c r="A6022" t="s">
        <v>376</v>
      </c>
      <c r="B6022" t="s">
        <v>377</v>
      </c>
      <c r="C6022" t="s">
        <v>1335</v>
      </c>
      <c r="D6022">
        <v>2017</v>
      </c>
      <c r="E6022">
        <v>70199</v>
      </c>
      <c r="F6022">
        <v>70730</v>
      </c>
      <c r="G6022">
        <v>466</v>
      </c>
      <c r="H6022" t="s">
        <v>88</v>
      </c>
      <c r="I6022" t="s">
        <v>89</v>
      </c>
      <c r="J6022">
        <v>461</v>
      </c>
      <c r="K6022">
        <v>74217</v>
      </c>
      <c r="L6022">
        <v>70997</v>
      </c>
    </row>
    <row r="6023" spans="1:12" x14ac:dyDescent="0.3">
      <c r="A6023" t="s">
        <v>378</v>
      </c>
      <c r="B6023" t="s">
        <v>379</v>
      </c>
      <c r="C6023" t="s">
        <v>1335</v>
      </c>
      <c r="D6023">
        <v>2017</v>
      </c>
      <c r="E6023">
        <v>79219</v>
      </c>
      <c r="F6023">
        <v>80056</v>
      </c>
      <c r="G6023">
        <v>691</v>
      </c>
      <c r="H6023" t="s">
        <v>72</v>
      </c>
      <c r="I6023" t="s">
        <v>73</v>
      </c>
      <c r="J6023">
        <v>681</v>
      </c>
      <c r="K6023">
        <v>71620</v>
      </c>
      <c r="L6023">
        <v>70997</v>
      </c>
    </row>
    <row r="6024" spans="1:12" x14ac:dyDescent="0.3">
      <c r="A6024" t="s">
        <v>380</v>
      </c>
      <c r="B6024" t="s">
        <v>381</v>
      </c>
      <c r="C6024" t="s">
        <v>1335</v>
      </c>
      <c r="D6024">
        <v>2017</v>
      </c>
      <c r="E6024">
        <v>74203</v>
      </c>
      <c r="F6024">
        <v>75182</v>
      </c>
      <c r="G6024">
        <v>538</v>
      </c>
      <c r="H6024" t="s">
        <v>72</v>
      </c>
      <c r="I6024" t="s">
        <v>73</v>
      </c>
      <c r="J6024">
        <v>529</v>
      </c>
      <c r="K6024">
        <v>71620</v>
      </c>
      <c r="L6024">
        <v>70997</v>
      </c>
    </row>
    <row r="6025" spans="1:12" x14ac:dyDescent="0.3">
      <c r="A6025" t="s">
        <v>382</v>
      </c>
      <c r="B6025" t="s">
        <v>383</v>
      </c>
      <c r="C6025" t="s">
        <v>1335</v>
      </c>
      <c r="D6025">
        <v>2017</v>
      </c>
      <c r="E6025">
        <v>72242</v>
      </c>
      <c r="F6025">
        <v>77857</v>
      </c>
      <c r="G6025">
        <v>561</v>
      </c>
      <c r="H6025" t="s">
        <v>72</v>
      </c>
      <c r="I6025" t="s">
        <v>73</v>
      </c>
      <c r="J6025">
        <v>522</v>
      </c>
      <c r="K6025">
        <v>71620</v>
      </c>
      <c r="L6025">
        <v>70997</v>
      </c>
    </row>
    <row r="6026" spans="1:12" x14ac:dyDescent="0.3">
      <c r="A6026" t="s">
        <v>384</v>
      </c>
      <c r="B6026" t="s">
        <v>385</v>
      </c>
      <c r="C6026" t="s">
        <v>1335</v>
      </c>
      <c r="D6026">
        <v>2017</v>
      </c>
      <c r="E6026">
        <v>72613</v>
      </c>
      <c r="F6026">
        <v>73916</v>
      </c>
      <c r="G6026">
        <v>521</v>
      </c>
      <c r="H6026" t="s">
        <v>72</v>
      </c>
      <c r="I6026" t="s">
        <v>73</v>
      </c>
      <c r="J6026">
        <v>510</v>
      </c>
      <c r="K6026">
        <v>71620</v>
      </c>
      <c r="L6026">
        <v>70997</v>
      </c>
    </row>
    <row r="6027" spans="1:12" x14ac:dyDescent="0.3">
      <c r="A6027" t="s">
        <v>386</v>
      </c>
      <c r="B6027" t="s">
        <v>387</v>
      </c>
      <c r="C6027" t="s">
        <v>1335</v>
      </c>
      <c r="D6027">
        <v>2017</v>
      </c>
      <c r="E6027">
        <v>74304</v>
      </c>
      <c r="F6027">
        <v>75820</v>
      </c>
      <c r="G6027">
        <v>504</v>
      </c>
      <c r="H6027" t="s">
        <v>28</v>
      </c>
      <c r="I6027" t="s">
        <v>29</v>
      </c>
      <c r="J6027">
        <v>494</v>
      </c>
      <c r="K6027">
        <v>76295</v>
      </c>
      <c r="L6027">
        <v>70997</v>
      </c>
    </row>
    <row r="6028" spans="1:12" x14ac:dyDescent="0.3">
      <c r="A6028" t="s">
        <v>388</v>
      </c>
      <c r="B6028" t="s">
        <v>389</v>
      </c>
      <c r="C6028" t="s">
        <v>1335</v>
      </c>
      <c r="D6028">
        <v>2017</v>
      </c>
      <c r="E6028">
        <v>60966</v>
      </c>
      <c r="F6028">
        <v>62069</v>
      </c>
      <c r="G6028">
        <v>483</v>
      </c>
      <c r="H6028" t="s">
        <v>32</v>
      </c>
      <c r="I6028" t="s">
        <v>33</v>
      </c>
      <c r="J6028">
        <v>473</v>
      </c>
      <c r="K6028">
        <v>69067</v>
      </c>
      <c r="L6028">
        <v>70997</v>
      </c>
    </row>
    <row r="6029" spans="1:12" x14ac:dyDescent="0.3">
      <c r="A6029" t="s">
        <v>390</v>
      </c>
      <c r="B6029" t="s">
        <v>391</v>
      </c>
      <c r="C6029" t="s">
        <v>1335</v>
      </c>
      <c r="D6029">
        <v>2017</v>
      </c>
      <c r="E6029">
        <v>60491</v>
      </c>
      <c r="F6029">
        <v>61054</v>
      </c>
      <c r="G6029">
        <v>453</v>
      </c>
      <c r="H6029" t="s">
        <v>32</v>
      </c>
      <c r="I6029" t="s">
        <v>33</v>
      </c>
      <c r="J6029">
        <v>451</v>
      </c>
      <c r="K6029">
        <v>69067</v>
      </c>
      <c r="L6029">
        <v>70997</v>
      </c>
    </row>
    <row r="6030" spans="1:12" x14ac:dyDescent="0.3">
      <c r="A6030" t="s">
        <v>392</v>
      </c>
      <c r="B6030" t="s">
        <v>393</v>
      </c>
      <c r="C6030" t="s">
        <v>1335</v>
      </c>
      <c r="D6030">
        <v>2017</v>
      </c>
      <c r="E6030">
        <v>74864</v>
      </c>
      <c r="F6030">
        <v>80777</v>
      </c>
      <c r="G6030">
        <v>404</v>
      </c>
      <c r="H6030" t="s">
        <v>68</v>
      </c>
      <c r="I6030" t="s">
        <v>69</v>
      </c>
      <c r="J6030">
        <v>379</v>
      </c>
      <c r="K6030">
        <v>73127</v>
      </c>
      <c r="L6030">
        <v>70997</v>
      </c>
    </row>
    <row r="6031" spans="1:12" x14ac:dyDescent="0.3">
      <c r="A6031" t="s">
        <v>394</v>
      </c>
      <c r="B6031" t="s">
        <v>395</v>
      </c>
      <c r="C6031" t="s">
        <v>1335</v>
      </c>
      <c r="D6031">
        <v>2017</v>
      </c>
      <c r="E6031">
        <v>72828</v>
      </c>
      <c r="H6031" t="s">
        <v>20</v>
      </c>
      <c r="I6031" t="s">
        <v>21</v>
      </c>
      <c r="K6031">
        <v>66960</v>
      </c>
      <c r="L6031">
        <v>70997</v>
      </c>
    </row>
    <row r="6032" spans="1:12" x14ac:dyDescent="0.3">
      <c r="A6032" t="s">
        <v>396</v>
      </c>
      <c r="B6032" t="s">
        <v>397</v>
      </c>
      <c r="C6032" t="s">
        <v>1335</v>
      </c>
      <c r="D6032">
        <v>2017</v>
      </c>
      <c r="E6032">
        <v>66753</v>
      </c>
      <c r="H6032" t="s">
        <v>20</v>
      </c>
      <c r="I6032" t="s">
        <v>21</v>
      </c>
      <c r="K6032">
        <v>66960</v>
      </c>
      <c r="L6032">
        <v>70997</v>
      </c>
    </row>
    <row r="6033" spans="1:12" x14ac:dyDescent="0.3">
      <c r="A6033" t="s">
        <v>398</v>
      </c>
      <c r="B6033" t="s">
        <v>399</v>
      </c>
      <c r="C6033" t="s">
        <v>1335</v>
      </c>
      <c r="D6033">
        <v>2017</v>
      </c>
      <c r="E6033">
        <v>66783</v>
      </c>
      <c r="H6033" t="s">
        <v>20</v>
      </c>
      <c r="I6033" t="s">
        <v>21</v>
      </c>
      <c r="K6033">
        <v>66960</v>
      </c>
      <c r="L6033">
        <v>70997</v>
      </c>
    </row>
    <row r="6034" spans="1:12" x14ac:dyDescent="0.3">
      <c r="A6034" t="s">
        <v>400</v>
      </c>
      <c r="B6034" t="s">
        <v>401</v>
      </c>
      <c r="C6034" t="s">
        <v>1335</v>
      </c>
      <c r="D6034">
        <v>2017</v>
      </c>
      <c r="E6034">
        <v>64056</v>
      </c>
      <c r="H6034" t="s">
        <v>20</v>
      </c>
      <c r="I6034" t="s">
        <v>21</v>
      </c>
      <c r="K6034">
        <v>66960</v>
      </c>
      <c r="L6034">
        <v>70997</v>
      </c>
    </row>
    <row r="6035" spans="1:12" x14ac:dyDescent="0.3">
      <c r="A6035" t="s">
        <v>402</v>
      </c>
      <c r="B6035" t="s">
        <v>403</v>
      </c>
      <c r="C6035" t="s">
        <v>1335</v>
      </c>
      <c r="D6035">
        <v>2017</v>
      </c>
      <c r="E6035">
        <v>75475</v>
      </c>
      <c r="H6035" t="s">
        <v>20</v>
      </c>
      <c r="I6035" t="s">
        <v>21</v>
      </c>
      <c r="K6035">
        <v>66960</v>
      </c>
      <c r="L6035">
        <v>70997</v>
      </c>
    </row>
    <row r="6036" spans="1:12" x14ac:dyDescent="0.3">
      <c r="A6036" t="s">
        <v>404</v>
      </c>
      <c r="B6036" t="s">
        <v>405</v>
      </c>
      <c r="C6036" t="s">
        <v>1335</v>
      </c>
      <c r="D6036">
        <v>2017</v>
      </c>
      <c r="E6036">
        <v>43791</v>
      </c>
      <c r="F6036">
        <v>43999</v>
      </c>
      <c r="G6036">
        <v>248</v>
      </c>
      <c r="H6036" t="s">
        <v>14</v>
      </c>
      <c r="I6036" t="s">
        <v>15</v>
      </c>
      <c r="J6036">
        <v>248</v>
      </c>
      <c r="K6036">
        <v>56531</v>
      </c>
      <c r="L6036">
        <v>70997</v>
      </c>
    </row>
    <row r="6037" spans="1:12" x14ac:dyDescent="0.3">
      <c r="A6037" t="s">
        <v>406</v>
      </c>
      <c r="B6037" t="s">
        <v>407</v>
      </c>
      <c r="C6037" t="s">
        <v>1335</v>
      </c>
      <c r="D6037">
        <v>2017</v>
      </c>
      <c r="E6037">
        <v>68779</v>
      </c>
      <c r="F6037">
        <v>80540</v>
      </c>
      <c r="G6037">
        <v>438</v>
      </c>
      <c r="H6037" t="s">
        <v>68</v>
      </c>
      <c r="I6037" t="s">
        <v>69</v>
      </c>
      <c r="J6037">
        <v>387</v>
      </c>
      <c r="K6037">
        <v>73127</v>
      </c>
      <c r="L6037">
        <v>70997</v>
      </c>
    </row>
    <row r="6038" spans="1:12" x14ac:dyDescent="0.3">
      <c r="A6038" t="s">
        <v>408</v>
      </c>
      <c r="B6038" t="s">
        <v>409</v>
      </c>
      <c r="C6038" t="s">
        <v>1335</v>
      </c>
      <c r="D6038">
        <v>2017</v>
      </c>
      <c r="E6038">
        <v>71599</v>
      </c>
      <c r="F6038">
        <v>84715</v>
      </c>
      <c r="G6038">
        <v>610</v>
      </c>
      <c r="H6038" t="s">
        <v>68</v>
      </c>
      <c r="I6038" t="s">
        <v>69</v>
      </c>
      <c r="J6038">
        <v>517</v>
      </c>
      <c r="K6038">
        <v>73127</v>
      </c>
      <c r="L6038">
        <v>70997</v>
      </c>
    </row>
    <row r="6039" spans="1:12" x14ac:dyDescent="0.3">
      <c r="A6039" t="s">
        <v>410</v>
      </c>
      <c r="B6039" t="s">
        <v>411</v>
      </c>
      <c r="C6039" t="s">
        <v>1335</v>
      </c>
      <c r="D6039">
        <v>2017</v>
      </c>
      <c r="E6039">
        <v>61752</v>
      </c>
      <c r="F6039">
        <v>70040</v>
      </c>
      <c r="G6039">
        <v>488</v>
      </c>
      <c r="H6039" t="s">
        <v>68</v>
      </c>
      <c r="I6039" t="s">
        <v>69</v>
      </c>
      <c r="J6039">
        <v>410</v>
      </c>
      <c r="K6039">
        <v>73127</v>
      </c>
      <c r="L6039">
        <v>70997</v>
      </c>
    </row>
    <row r="6040" spans="1:12" x14ac:dyDescent="0.3">
      <c r="A6040" t="s">
        <v>412</v>
      </c>
      <c r="B6040" t="s">
        <v>413</v>
      </c>
      <c r="C6040" t="s">
        <v>1335</v>
      </c>
      <c r="D6040">
        <v>2017</v>
      </c>
      <c r="E6040">
        <v>61851</v>
      </c>
      <c r="F6040">
        <v>62114</v>
      </c>
      <c r="G6040">
        <v>411</v>
      </c>
      <c r="H6040" t="s">
        <v>114</v>
      </c>
      <c r="I6040" t="s">
        <v>115</v>
      </c>
      <c r="J6040">
        <v>410</v>
      </c>
      <c r="K6040">
        <v>65994</v>
      </c>
      <c r="L6040">
        <v>70997</v>
      </c>
    </row>
    <row r="6041" spans="1:12" x14ac:dyDescent="0.3">
      <c r="A6041" t="s">
        <v>414</v>
      </c>
      <c r="B6041" t="s">
        <v>415</v>
      </c>
      <c r="C6041" t="s">
        <v>1335</v>
      </c>
      <c r="D6041">
        <v>2017</v>
      </c>
      <c r="E6041">
        <v>62774</v>
      </c>
      <c r="H6041" t="s">
        <v>102</v>
      </c>
      <c r="I6041" t="s">
        <v>103</v>
      </c>
      <c r="K6041">
        <v>69017</v>
      </c>
      <c r="L6041">
        <v>70997</v>
      </c>
    </row>
    <row r="6042" spans="1:12" x14ac:dyDescent="0.3">
      <c r="A6042" t="s">
        <v>416</v>
      </c>
      <c r="B6042" t="s">
        <v>417</v>
      </c>
      <c r="C6042" t="s">
        <v>1335</v>
      </c>
      <c r="D6042">
        <v>2017</v>
      </c>
      <c r="E6042">
        <v>81919</v>
      </c>
      <c r="F6042">
        <v>82818</v>
      </c>
      <c r="G6042">
        <v>651</v>
      </c>
      <c r="H6042" t="s">
        <v>88</v>
      </c>
      <c r="I6042" t="s">
        <v>89</v>
      </c>
      <c r="J6042">
        <v>644</v>
      </c>
      <c r="K6042">
        <v>74217</v>
      </c>
      <c r="L6042">
        <v>70997</v>
      </c>
    </row>
    <row r="6043" spans="1:12" x14ac:dyDescent="0.3">
      <c r="A6043" t="s">
        <v>418</v>
      </c>
      <c r="B6043" t="s">
        <v>419</v>
      </c>
      <c r="C6043" t="s">
        <v>1335</v>
      </c>
      <c r="D6043">
        <v>2017</v>
      </c>
      <c r="E6043">
        <v>66182</v>
      </c>
      <c r="H6043" t="s">
        <v>20</v>
      </c>
      <c r="I6043" t="s">
        <v>21</v>
      </c>
      <c r="K6043">
        <v>66960</v>
      </c>
      <c r="L6043">
        <v>70997</v>
      </c>
    </row>
    <row r="6044" spans="1:12" x14ac:dyDescent="0.3">
      <c r="A6044" t="s">
        <v>420</v>
      </c>
      <c r="B6044" t="s">
        <v>421</v>
      </c>
      <c r="C6044" t="s">
        <v>1335</v>
      </c>
      <c r="D6044">
        <v>2017</v>
      </c>
      <c r="E6044">
        <v>82302</v>
      </c>
      <c r="F6044">
        <v>95873</v>
      </c>
      <c r="G6044">
        <v>714</v>
      </c>
      <c r="H6044" t="s">
        <v>68</v>
      </c>
      <c r="I6044" t="s">
        <v>69</v>
      </c>
      <c r="J6044">
        <v>615</v>
      </c>
      <c r="K6044">
        <v>73127</v>
      </c>
      <c r="L6044">
        <v>70997</v>
      </c>
    </row>
    <row r="6045" spans="1:12" x14ac:dyDescent="0.3">
      <c r="A6045" t="s">
        <v>422</v>
      </c>
      <c r="B6045" t="s">
        <v>423</v>
      </c>
      <c r="C6045" t="s">
        <v>1335</v>
      </c>
      <c r="D6045">
        <v>2017</v>
      </c>
      <c r="E6045">
        <v>73450</v>
      </c>
      <c r="F6045">
        <v>74535</v>
      </c>
      <c r="G6045">
        <v>561</v>
      </c>
      <c r="H6045" t="s">
        <v>28</v>
      </c>
      <c r="I6045" t="s">
        <v>29</v>
      </c>
      <c r="J6045">
        <v>558</v>
      </c>
      <c r="K6045">
        <v>76295</v>
      </c>
      <c r="L6045">
        <v>70997</v>
      </c>
    </row>
    <row r="6046" spans="1:12" x14ac:dyDescent="0.3">
      <c r="A6046" t="s">
        <v>424</v>
      </c>
      <c r="B6046" t="s">
        <v>425</v>
      </c>
      <c r="C6046" t="s">
        <v>1335</v>
      </c>
      <c r="D6046">
        <v>2017</v>
      </c>
      <c r="E6046">
        <v>79214</v>
      </c>
      <c r="H6046" t="s">
        <v>20</v>
      </c>
      <c r="I6046" t="s">
        <v>21</v>
      </c>
      <c r="K6046">
        <v>66960</v>
      </c>
      <c r="L6046">
        <v>70997</v>
      </c>
    </row>
    <row r="6047" spans="1:12" x14ac:dyDescent="0.3">
      <c r="A6047" t="s">
        <v>426</v>
      </c>
      <c r="B6047" t="s">
        <v>427</v>
      </c>
      <c r="C6047" t="s">
        <v>1335</v>
      </c>
      <c r="D6047">
        <v>2017</v>
      </c>
      <c r="E6047">
        <v>67049</v>
      </c>
      <c r="H6047" t="s">
        <v>102</v>
      </c>
      <c r="I6047" t="s">
        <v>103</v>
      </c>
      <c r="K6047">
        <v>69017</v>
      </c>
      <c r="L6047">
        <v>70997</v>
      </c>
    </row>
    <row r="6048" spans="1:12" x14ac:dyDescent="0.3">
      <c r="A6048" t="s">
        <v>428</v>
      </c>
      <c r="B6048" t="s">
        <v>429</v>
      </c>
      <c r="C6048" t="s">
        <v>1335</v>
      </c>
      <c r="D6048">
        <v>2017</v>
      </c>
      <c r="E6048">
        <v>77908</v>
      </c>
      <c r="H6048" t="s">
        <v>20</v>
      </c>
      <c r="I6048" t="s">
        <v>21</v>
      </c>
      <c r="K6048">
        <v>66960</v>
      </c>
      <c r="L6048">
        <v>70997</v>
      </c>
    </row>
    <row r="6049" spans="1:12" x14ac:dyDescent="0.3">
      <c r="A6049" t="s">
        <v>430</v>
      </c>
      <c r="B6049" t="s">
        <v>431</v>
      </c>
      <c r="C6049" t="s">
        <v>1335</v>
      </c>
      <c r="D6049">
        <v>2017</v>
      </c>
      <c r="E6049">
        <v>69852</v>
      </c>
      <c r="H6049" t="s">
        <v>20</v>
      </c>
      <c r="I6049" t="s">
        <v>21</v>
      </c>
      <c r="K6049">
        <v>66960</v>
      </c>
      <c r="L6049">
        <v>70997</v>
      </c>
    </row>
    <row r="6050" spans="1:12" x14ac:dyDescent="0.3">
      <c r="A6050" t="s">
        <v>432</v>
      </c>
      <c r="B6050" t="s">
        <v>433</v>
      </c>
      <c r="C6050" t="s">
        <v>1335</v>
      </c>
      <c r="D6050">
        <v>2017</v>
      </c>
      <c r="E6050">
        <v>80835</v>
      </c>
      <c r="F6050">
        <v>82639</v>
      </c>
      <c r="G6050">
        <v>723</v>
      </c>
      <c r="H6050" t="s">
        <v>28</v>
      </c>
      <c r="I6050" t="s">
        <v>29</v>
      </c>
      <c r="J6050">
        <v>711</v>
      </c>
      <c r="K6050">
        <v>76295</v>
      </c>
      <c r="L6050">
        <v>70997</v>
      </c>
    </row>
    <row r="6051" spans="1:12" x14ac:dyDescent="0.3">
      <c r="A6051" t="s">
        <v>434</v>
      </c>
      <c r="B6051" t="s">
        <v>435</v>
      </c>
      <c r="C6051" t="s">
        <v>1335</v>
      </c>
      <c r="D6051">
        <v>2017</v>
      </c>
      <c r="E6051">
        <v>74605</v>
      </c>
      <c r="F6051">
        <v>75989</v>
      </c>
      <c r="G6051">
        <v>594</v>
      </c>
      <c r="H6051" t="s">
        <v>28</v>
      </c>
      <c r="I6051" t="s">
        <v>29</v>
      </c>
      <c r="J6051">
        <v>586</v>
      </c>
      <c r="K6051">
        <v>76295</v>
      </c>
      <c r="L6051">
        <v>70997</v>
      </c>
    </row>
    <row r="6052" spans="1:12" x14ac:dyDescent="0.3">
      <c r="A6052" t="s">
        <v>436</v>
      </c>
      <c r="B6052" t="s">
        <v>437</v>
      </c>
      <c r="C6052" t="s">
        <v>1335</v>
      </c>
      <c r="D6052">
        <v>2017</v>
      </c>
      <c r="E6052">
        <v>79349</v>
      </c>
      <c r="F6052">
        <v>79695</v>
      </c>
      <c r="G6052">
        <v>450</v>
      </c>
      <c r="H6052" t="s">
        <v>72</v>
      </c>
      <c r="I6052" t="s">
        <v>73</v>
      </c>
      <c r="J6052">
        <v>450</v>
      </c>
      <c r="K6052">
        <v>71620</v>
      </c>
      <c r="L6052">
        <v>70997</v>
      </c>
    </row>
    <row r="6053" spans="1:12" x14ac:dyDescent="0.3">
      <c r="A6053" t="s">
        <v>438</v>
      </c>
      <c r="B6053" t="s">
        <v>439</v>
      </c>
      <c r="C6053" t="s">
        <v>1335</v>
      </c>
      <c r="D6053">
        <v>2017</v>
      </c>
      <c r="E6053">
        <v>76443</v>
      </c>
      <c r="F6053">
        <v>79977</v>
      </c>
      <c r="G6053">
        <v>450</v>
      </c>
      <c r="H6053" t="s">
        <v>28</v>
      </c>
      <c r="I6053" t="s">
        <v>29</v>
      </c>
      <c r="J6053">
        <v>428</v>
      </c>
      <c r="K6053">
        <v>76295</v>
      </c>
      <c r="L6053">
        <v>70997</v>
      </c>
    </row>
    <row r="6054" spans="1:12" x14ac:dyDescent="0.3">
      <c r="A6054" t="s">
        <v>440</v>
      </c>
      <c r="B6054" t="s">
        <v>441</v>
      </c>
      <c r="C6054" t="s">
        <v>1335</v>
      </c>
      <c r="D6054">
        <v>2017</v>
      </c>
      <c r="E6054">
        <v>80559</v>
      </c>
      <c r="F6054">
        <v>81784</v>
      </c>
      <c r="G6054">
        <v>658</v>
      </c>
      <c r="H6054" t="s">
        <v>28</v>
      </c>
      <c r="I6054" t="s">
        <v>29</v>
      </c>
      <c r="J6054">
        <v>650</v>
      </c>
      <c r="K6054">
        <v>76295</v>
      </c>
      <c r="L6054">
        <v>70997</v>
      </c>
    </row>
    <row r="6055" spans="1:12" x14ac:dyDescent="0.3">
      <c r="A6055" t="s">
        <v>442</v>
      </c>
      <c r="B6055" t="s">
        <v>443</v>
      </c>
      <c r="C6055" t="s">
        <v>1335</v>
      </c>
      <c r="D6055">
        <v>2017</v>
      </c>
      <c r="E6055">
        <v>71468</v>
      </c>
      <c r="F6055">
        <v>71843</v>
      </c>
      <c r="G6055">
        <v>492</v>
      </c>
      <c r="H6055" t="s">
        <v>36</v>
      </c>
      <c r="I6055" t="s">
        <v>37</v>
      </c>
      <c r="J6055">
        <v>491</v>
      </c>
      <c r="K6055">
        <v>69912</v>
      </c>
      <c r="L6055">
        <v>70997</v>
      </c>
    </row>
    <row r="6056" spans="1:12" x14ac:dyDescent="0.3">
      <c r="A6056" t="s">
        <v>444</v>
      </c>
      <c r="B6056" t="s">
        <v>445</v>
      </c>
      <c r="C6056" t="s">
        <v>1335</v>
      </c>
      <c r="D6056">
        <v>2017</v>
      </c>
      <c r="E6056">
        <v>62371</v>
      </c>
      <c r="H6056" t="s">
        <v>20</v>
      </c>
      <c r="I6056" t="s">
        <v>21</v>
      </c>
      <c r="K6056">
        <v>66960</v>
      </c>
      <c r="L6056">
        <v>70997</v>
      </c>
    </row>
    <row r="6057" spans="1:12" x14ac:dyDescent="0.3">
      <c r="A6057" t="s">
        <v>446</v>
      </c>
      <c r="B6057" t="s">
        <v>447</v>
      </c>
      <c r="C6057" t="s">
        <v>1335</v>
      </c>
      <c r="D6057">
        <v>2017</v>
      </c>
      <c r="E6057">
        <v>74757</v>
      </c>
      <c r="H6057" t="s">
        <v>20</v>
      </c>
      <c r="I6057" t="s">
        <v>21</v>
      </c>
      <c r="K6057">
        <v>66960</v>
      </c>
      <c r="L6057">
        <v>70997</v>
      </c>
    </row>
    <row r="6058" spans="1:12" x14ac:dyDescent="0.3">
      <c r="A6058" t="s">
        <v>448</v>
      </c>
      <c r="B6058" t="s">
        <v>449</v>
      </c>
      <c r="C6058" t="s">
        <v>1335</v>
      </c>
      <c r="D6058">
        <v>2017</v>
      </c>
      <c r="E6058">
        <v>61759</v>
      </c>
      <c r="H6058" t="s">
        <v>20</v>
      </c>
      <c r="I6058" t="s">
        <v>21</v>
      </c>
      <c r="K6058">
        <v>66960</v>
      </c>
      <c r="L6058">
        <v>70997</v>
      </c>
    </row>
    <row r="6059" spans="1:12" x14ac:dyDescent="0.3">
      <c r="A6059" t="s">
        <v>450</v>
      </c>
      <c r="B6059" t="s">
        <v>451</v>
      </c>
      <c r="C6059" t="s">
        <v>1335</v>
      </c>
      <c r="D6059">
        <v>2017</v>
      </c>
      <c r="E6059">
        <v>68370</v>
      </c>
      <c r="H6059" t="s">
        <v>20</v>
      </c>
      <c r="I6059" t="s">
        <v>21</v>
      </c>
      <c r="K6059">
        <v>66960</v>
      </c>
      <c r="L6059">
        <v>70997</v>
      </c>
    </row>
    <row r="6060" spans="1:12" x14ac:dyDescent="0.3">
      <c r="A6060" t="s">
        <v>452</v>
      </c>
      <c r="B6060" t="s">
        <v>453</v>
      </c>
      <c r="C6060" t="s">
        <v>1335</v>
      </c>
      <c r="D6060">
        <v>2017</v>
      </c>
      <c r="E6060">
        <v>70186</v>
      </c>
      <c r="H6060" t="s">
        <v>20</v>
      </c>
      <c r="I6060" t="s">
        <v>21</v>
      </c>
      <c r="K6060">
        <v>66960</v>
      </c>
      <c r="L6060">
        <v>70997</v>
      </c>
    </row>
    <row r="6061" spans="1:12" x14ac:dyDescent="0.3">
      <c r="A6061" t="s">
        <v>454</v>
      </c>
      <c r="B6061" t="s">
        <v>455</v>
      </c>
      <c r="C6061" t="s">
        <v>1335</v>
      </c>
      <c r="D6061">
        <v>2017</v>
      </c>
      <c r="E6061">
        <v>64759</v>
      </c>
      <c r="F6061">
        <v>71249</v>
      </c>
      <c r="G6061">
        <v>509</v>
      </c>
      <c r="H6061" t="s">
        <v>68</v>
      </c>
      <c r="I6061" t="s">
        <v>69</v>
      </c>
      <c r="J6061">
        <v>456</v>
      </c>
      <c r="K6061">
        <v>73127</v>
      </c>
      <c r="L6061">
        <v>70997</v>
      </c>
    </row>
    <row r="6062" spans="1:12" x14ac:dyDescent="0.3">
      <c r="A6062" t="s">
        <v>456</v>
      </c>
      <c r="B6062" t="s">
        <v>457</v>
      </c>
      <c r="C6062" t="s">
        <v>1335</v>
      </c>
      <c r="D6062">
        <v>2017</v>
      </c>
      <c r="E6062">
        <v>69522</v>
      </c>
      <c r="F6062">
        <v>70545</v>
      </c>
      <c r="G6062">
        <v>432</v>
      </c>
      <c r="H6062" t="s">
        <v>36</v>
      </c>
      <c r="I6062" t="s">
        <v>37</v>
      </c>
      <c r="J6062">
        <v>424</v>
      </c>
      <c r="K6062">
        <v>69912</v>
      </c>
      <c r="L6062">
        <v>70997</v>
      </c>
    </row>
    <row r="6063" spans="1:12" x14ac:dyDescent="0.3">
      <c r="A6063" t="s">
        <v>458</v>
      </c>
      <c r="B6063" t="s">
        <v>459</v>
      </c>
      <c r="C6063" t="s">
        <v>1335</v>
      </c>
      <c r="D6063">
        <v>2017</v>
      </c>
      <c r="E6063">
        <v>78278</v>
      </c>
      <c r="F6063">
        <v>78605</v>
      </c>
      <c r="G6063">
        <v>311</v>
      </c>
      <c r="H6063" t="s">
        <v>72</v>
      </c>
      <c r="I6063" t="s">
        <v>73</v>
      </c>
      <c r="J6063">
        <v>310</v>
      </c>
      <c r="K6063">
        <v>71620</v>
      </c>
      <c r="L6063">
        <v>70997</v>
      </c>
    </row>
    <row r="6064" spans="1:12" x14ac:dyDescent="0.3">
      <c r="A6064" t="s">
        <v>460</v>
      </c>
      <c r="B6064" t="s">
        <v>461</v>
      </c>
      <c r="C6064" t="s">
        <v>1335</v>
      </c>
      <c r="D6064">
        <v>2017</v>
      </c>
      <c r="E6064">
        <v>62325</v>
      </c>
      <c r="F6064">
        <v>67174</v>
      </c>
      <c r="G6064">
        <v>424</v>
      </c>
      <c r="H6064" t="s">
        <v>68</v>
      </c>
      <c r="I6064" t="s">
        <v>69</v>
      </c>
      <c r="J6064">
        <v>394</v>
      </c>
      <c r="K6064">
        <v>73127</v>
      </c>
      <c r="L6064">
        <v>70997</v>
      </c>
    </row>
    <row r="6065" spans="1:12" x14ac:dyDescent="0.3">
      <c r="A6065" t="s">
        <v>462</v>
      </c>
      <c r="B6065" t="s">
        <v>463</v>
      </c>
      <c r="C6065" t="s">
        <v>1335</v>
      </c>
      <c r="D6065">
        <v>2017</v>
      </c>
      <c r="E6065">
        <v>67417</v>
      </c>
      <c r="F6065">
        <v>72161</v>
      </c>
      <c r="G6065">
        <v>512</v>
      </c>
      <c r="H6065" t="s">
        <v>68</v>
      </c>
      <c r="I6065" t="s">
        <v>69</v>
      </c>
      <c r="J6065">
        <v>485</v>
      </c>
      <c r="K6065">
        <v>73127</v>
      </c>
      <c r="L6065">
        <v>70997</v>
      </c>
    </row>
    <row r="6066" spans="1:12" x14ac:dyDescent="0.3">
      <c r="A6066" t="s">
        <v>464</v>
      </c>
      <c r="B6066" t="s">
        <v>465</v>
      </c>
      <c r="C6066" t="s">
        <v>1335</v>
      </c>
      <c r="D6066">
        <v>2017</v>
      </c>
      <c r="E6066">
        <v>64430</v>
      </c>
      <c r="F6066">
        <v>71349</v>
      </c>
      <c r="G6066">
        <v>415</v>
      </c>
      <c r="H6066" t="s">
        <v>68</v>
      </c>
      <c r="I6066" t="s">
        <v>69</v>
      </c>
      <c r="J6066">
        <v>363</v>
      </c>
      <c r="K6066">
        <v>73127</v>
      </c>
      <c r="L6066">
        <v>70997</v>
      </c>
    </row>
    <row r="6067" spans="1:12" x14ac:dyDescent="0.3">
      <c r="A6067" t="s">
        <v>466</v>
      </c>
      <c r="B6067" t="s">
        <v>467</v>
      </c>
      <c r="C6067" t="s">
        <v>1335</v>
      </c>
      <c r="D6067">
        <v>2017</v>
      </c>
      <c r="E6067">
        <v>73817</v>
      </c>
      <c r="F6067">
        <v>76571</v>
      </c>
      <c r="G6067">
        <v>544</v>
      </c>
      <c r="H6067" t="s">
        <v>80</v>
      </c>
      <c r="I6067" t="s">
        <v>81</v>
      </c>
      <c r="J6067">
        <v>528</v>
      </c>
      <c r="K6067">
        <v>75416</v>
      </c>
      <c r="L6067">
        <v>70997</v>
      </c>
    </row>
    <row r="6068" spans="1:12" x14ac:dyDescent="0.3">
      <c r="A6068" t="s">
        <v>468</v>
      </c>
      <c r="B6068" t="s">
        <v>469</v>
      </c>
      <c r="C6068" t="s">
        <v>1335</v>
      </c>
      <c r="D6068">
        <v>2017</v>
      </c>
      <c r="E6068">
        <v>79289</v>
      </c>
      <c r="F6068">
        <v>82048</v>
      </c>
      <c r="G6068">
        <v>822</v>
      </c>
      <c r="H6068" t="s">
        <v>28</v>
      </c>
      <c r="I6068" t="s">
        <v>29</v>
      </c>
      <c r="J6068">
        <v>803</v>
      </c>
      <c r="K6068">
        <v>76295</v>
      </c>
      <c r="L6068">
        <v>70997</v>
      </c>
    </row>
    <row r="6069" spans="1:12" x14ac:dyDescent="0.3">
      <c r="A6069" t="s">
        <v>470</v>
      </c>
      <c r="B6069" t="s">
        <v>471</v>
      </c>
      <c r="C6069" t="s">
        <v>1335</v>
      </c>
      <c r="D6069">
        <v>2017</v>
      </c>
      <c r="E6069">
        <v>71029</v>
      </c>
      <c r="F6069">
        <v>71789</v>
      </c>
      <c r="G6069">
        <v>370</v>
      </c>
      <c r="H6069" t="s">
        <v>42</v>
      </c>
      <c r="I6069" t="s">
        <v>43</v>
      </c>
      <c r="J6069">
        <v>367</v>
      </c>
      <c r="K6069">
        <v>73720</v>
      </c>
      <c r="L6069">
        <v>70997</v>
      </c>
    </row>
    <row r="6070" spans="1:12" x14ac:dyDescent="0.3">
      <c r="A6070" t="s">
        <v>472</v>
      </c>
      <c r="B6070" t="s">
        <v>473</v>
      </c>
      <c r="C6070" t="s">
        <v>1335</v>
      </c>
      <c r="D6070">
        <v>2017</v>
      </c>
      <c r="E6070">
        <v>68381</v>
      </c>
      <c r="F6070">
        <v>74536</v>
      </c>
      <c r="G6070">
        <v>647</v>
      </c>
      <c r="H6070" t="s">
        <v>68</v>
      </c>
      <c r="I6070" t="s">
        <v>69</v>
      </c>
      <c r="J6070">
        <v>595</v>
      </c>
      <c r="K6070">
        <v>73127</v>
      </c>
      <c r="L6070">
        <v>70997</v>
      </c>
    </row>
    <row r="6071" spans="1:12" x14ac:dyDescent="0.3">
      <c r="A6071" t="s">
        <v>474</v>
      </c>
      <c r="B6071" t="s">
        <v>475</v>
      </c>
      <c r="C6071" t="s">
        <v>1335</v>
      </c>
      <c r="D6071">
        <v>2017</v>
      </c>
      <c r="E6071">
        <v>79010</v>
      </c>
      <c r="F6071">
        <v>82761</v>
      </c>
      <c r="G6071">
        <v>684</v>
      </c>
      <c r="H6071" t="s">
        <v>28</v>
      </c>
      <c r="I6071" t="s">
        <v>29</v>
      </c>
      <c r="J6071">
        <v>655</v>
      </c>
      <c r="K6071">
        <v>76295</v>
      </c>
      <c r="L6071">
        <v>70997</v>
      </c>
    </row>
    <row r="6072" spans="1:12" x14ac:dyDescent="0.3">
      <c r="A6072" t="s">
        <v>476</v>
      </c>
      <c r="B6072" t="s">
        <v>477</v>
      </c>
      <c r="C6072" t="s">
        <v>1335</v>
      </c>
      <c r="D6072">
        <v>2017</v>
      </c>
      <c r="E6072">
        <v>74767</v>
      </c>
      <c r="F6072">
        <v>78010</v>
      </c>
      <c r="G6072">
        <v>621</v>
      </c>
      <c r="H6072" t="s">
        <v>88</v>
      </c>
      <c r="I6072" t="s">
        <v>89</v>
      </c>
      <c r="J6072">
        <v>602</v>
      </c>
      <c r="K6072">
        <v>74217</v>
      </c>
      <c r="L6072">
        <v>70997</v>
      </c>
    </row>
    <row r="6073" spans="1:12" x14ac:dyDescent="0.3">
      <c r="A6073" t="s">
        <v>478</v>
      </c>
      <c r="B6073" t="s">
        <v>479</v>
      </c>
      <c r="C6073" t="s">
        <v>1335</v>
      </c>
      <c r="D6073">
        <v>2017</v>
      </c>
      <c r="E6073">
        <v>82919</v>
      </c>
      <c r="H6073" t="s">
        <v>20</v>
      </c>
      <c r="I6073" t="s">
        <v>21</v>
      </c>
      <c r="K6073">
        <v>66960</v>
      </c>
      <c r="L6073">
        <v>70997</v>
      </c>
    </row>
    <row r="6074" spans="1:12" x14ac:dyDescent="0.3">
      <c r="A6074" t="s">
        <v>480</v>
      </c>
      <c r="B6074" t="s">
        <v>481</v>
      </c>
      <c r="C6074" t="s">
        <v>1335</v>
      </c>
      <c r="D6074">
        <v>2017</v>
      </c>
      <c r="E6074">
        <v>77881</v>
      </c>
      <c r="F6074">
        <v>78463</v>
      </c>
      <c r="G6074">
        <v>671</v>
      </c>
      <c r="H6074" t="s">
        <v>28</v>
      </c>
      <c r="I6074" t="s">
        <v>29</v>
      </c>
      <c r="J6074">
        <v>661</v>
      </c>
      <c r="K6074">
        <v>76295</v>
      </c>
      <c r="L6074">
        <v>70997</v>
      </c>
    </row>
    <row r="6075" spans="1:12" x14ac:dyDescent="0.3">
      <c r="A6075" t="s">
        <v>482</v>
      </c>
      <c r="B6075" t="s">
        <v>483</v>
      </c>
      <c r="C6075" t="s">
        <v>1335</v>
      </c>
      <c r="D6075">
        <v>2017</v>
      </c>
      <c r="E6075">
        <v>69954</v>
      </c>
      <c r="F6075">
        <v>71260</v>
      </c>
      <c r="G6075">
        <v>493</v>
      </c>
      <c r="H6075" t="s">
        <v>28</v>
      </c>
      <c r="I6075" t="s">
        <v>29</v>
      </c>
      <c r="J6075">
        <v>484</v>
      </c>
      <c r="K6075">
        <v>76295</v>
      </c>
      <c r="L6075">
        <v>70997</v>
      </c>
    </row>
    <row r="6076" spans="1:12" x14ac:dyDescent="0.3">
      <c r="A6076" t="s">
        <v>484</v>
      </c>
      <c r="B6076" t="s">
        <v>485</v>
      </c>
      <c r="C6076" t="s">
        <v>1335</v>
      </c>
      <c r="D6076">
        <v>2017</v>
      </c>
      <c r="E6076">
        <v>80398</v>
      </c>
      <c r="F6076">
        <v>93755</v>
      </c>
      <c r="G6076">
        <v>822</v>
      </c>
      <c r="H6076" t="s">
        <v>68</v>
      </c>
      <c r="I6076" t="s">
        <v>69</v>
      </c>
      <c r="J6076">
        <v>704</v>
      </c>
      <c r="K6076">
        <v>73127</v>
      </c>
      <c r="L6076">
        <v>70997</v>
      </c>
    </row>
    <row r="6077" spans="1:12" x14ac:dyDescent="0.3">
      <c r="A6077" t="s">
        <v>486</v>
      </c>
      <c r="B6077" t="s">
        <v>487</v>
      </c>
      <c r="C6077" t="s">
        <v>1335</v>
      </c>
      <c r="D6077">
        <v>2017</v>
      </c>
      <c r="E6077">
        <v>70370</v>
      </c>
      <c r="H6077" t="s">
        <v>102</v>
      </c>
      <c r="I6077" t="s">
        <v>103</v>
      </c>
      <c r="K6077">
        <v>69017</v>
      </c>
      <c r="L6077">
        <v>70997</v>
      </c>
    </row>
    <row r="6078" spans="1:12" x14ac:dyDescent="0.3">
      <c r="A6078" t="s">
        <v>488</v>
      </c>
      <c r="B6078" t="s">
        <v>489</v>
      </c>
      <c r="C6078" t="s">
        <v>1335</v>
      </c>
      <c r="D6078">
        <v>2017</v>
      </c>
      <c r="E6078">
        <v>67062</v>
      </c>
      <c r="F6078">
        <v>69603</v>
      </c>
      <c r="G6078">
        <v>399</v>
      </c>
      <c r="H6078" t="s">
        <v>88</v>
      </c>
      <c r="I6078" t="s">
        <v>89</v>
      </c>
      <c r="J6078">
        <v>387</v>
      </c>
      <c r="K6078">
        <v>74217</v>
      </c>
      <c r="L6078">
        <v>70997</v>
      </c>
    </row>
    <row r="6079" spans="1:12" x14ac:dyDescent="0.3">
      <c r="A6079" t="s">
        <v>490</v>
      </c>
      <c r="B6079" t="s">
        <v>491</v>
      </c>
      <c r="C6079" t="s">
        <v>1335</v>
      </c>
      <c r="D6079">
        <v>2017</v>
      </c>
      <c r="E6079">
        <v>74821</v>
      </c>
      <c r="F6079">
        <v>84165</v>
      </c>
      <c r="G6079">
        <v>225</v>
      </c>
      <c r="H6079" t="s">
        <v>68</v>
      </c>
      <c r="I6079" t="s">
        <v>69</v>
      </c>
      <c r="J6079">
        <v>210</v>
      </c>
      <c r="K6079">
        <v>73127</v>
      </c>
      <c r="L6079">
        <v>70997</v>
      </c>
    </row>
    <row r="6080" spans="1:12" x14ac:dyDescent="0.3">
      <c r="A6080" t="s">
        <v>492</v>
      </c>
      <c r="B6080" t="s">
        <v>493</v>
      </c>
      <c r="C6080" t="s">
        <v>1335</v>
      </c>
      <c r="D6080">
        <v>2017</v>
      </c>
      <c r="E6080">
        <v>85518</v>
      </c>
      <c r="F6080">
        <v>87074</v>
      </c>
      <c r="G6080">
        <v>463</v>
      </c>
      <c r="H6080" t="s">
        <v>28</v>
      </c>
      <c r="I6080" t="s">
        <v>29</v>
      </c>
      <c r="J6080">
        <v>456</v>
      </c>
      <c r="K6080">
        <v>76295</v>
      </c>
      <c r="L6080">
        <v>70997</v>
      </c>
    </row>
    <row r="6081" spans="1:12" x14ac:dyDescent="0.3">
      <c r="A6081" t="s">
        <v>494</v>
      </c>
      <c r="B6081" t="s">
        <v>495</v>
      </c>
      <c r="C6081" t="s">
        <v>1335</v>
      </c>
      <c r="D6081">
        <v>2017</v>
      </c>
      <c r="E6081">
        <v>70562</v>
      </c>
      <c r="F6081">
        <v>70996</v>
      </c>
      <c r="G6081">
        <v>496</v>
      </c>
      <c r="H6081" t="s">
        <v>88</v>
      </c>
      <c r="I6081" t="s">
        <v>89</v>
      </c>
      <c r="J6081">
        <v>493</v>
      </c>
      <c r="K6081">
        <v>74217</v>
      </c>
      <c r="L6081">
        <v>70997</v>
      </c>
    </row>
    <row r="6082" spans="1:12" x14ac:dyDescent="0.3">
      <c r="A6082" t="s">
        <v>496</v>
      </c>
      <c r="B6082" t="s">
        <v>497</v>
      </c>
      <c r="C6082" t="s">
        <v>1335</v>
      </c>
      <c r="D6082">
        <v>2017</v>
      </c>
      <c r="E6082">
        <v>70530</v>
      </c>
      <c r="H6082" t="s">
        <v>102</v>
      </c>
      <c r="I6082" t="s">
        <v>103</v>
      </c>
      <c r="K6082">
        <v>69017</v>
      </c>
      <c r="L6082">
        <v>70997</v>
      </c>
    </row>
    <row r="6083" spans="1:12" x14ac:dyDescent="0.3">
      <c r="A6083" t="s">
        <v>498</v>
      </c>
      <c r="B6083" t="s">
        <v>499</v>
      </c>
      <c r="C6083" t="s">
        <v>1335</v>
      </c>
      <c r="D6083">
        <v>2017</v>
      </c>
      <c r="E6083">
        <v>65188</v>
      </c>
      <c r="F6083">
        <v>65781</v>
      </c>
      <c r="G6083">
        <v>356</v>
      </c>
      <c r="H6083" t="s">
        <v>36</v>
      </c>
      <c r="I6083" t="s">
        <v>37</v>
      </c>
      <c r="J6083">
        <v>351</v>
      </c>
      <c r="K6083">
        <v>69912</v>
      </c>
      <c r="L6083">
        <v>70997</v>
      </c>
    </row>
    <row r="6084" spans="1:12" x14ac:dyDescent="0.3">
      <c r="A6084" t="s">
        <v>500</v>
      </c>
      <c r="B6084" t="s">
        <v>501</v>
      </c>
      <c r="C6084" t="s">
        <v>1335</v>
      </c>
      <c r="D6084">
        <v>2017</v>
      </c>
      <c r="E6084">
        <v>74980</v>
      </c>
      <c r="F6084">
        <v>75487</v>
      </c>
      <c r="G6084">
        <v>500</v>
      </c>
      <c r="H6084" t="s">
        <v>42</v>
      </c>
      <c r="I6084" t="s">
        <v>43</v>
      </c>
      <c r="J6084">
        <v>493</v>
      </c>
      <c r="K6084">
        <v>73720</v>
      </c>
      <c r="L6084">
        <v>70997</v>
      </c>
    </row>
    <row r="6085" spans="1:12" x14ac:dyDescent="0.3">
      <c r="A6085" t="s">
        <v>502</v>
      </c>
      <c r="B6085" t="s">
        <v>503</v>
      </c>
      <c r="C6085" t="s">
        <v>1335</v>
      </c>
      <c r="D6085">
        <v>2017</v>
      </c>
      <c r="E6085">
        <v>74432</v>
      </c>
      <c r="F6085">
        <v>75650</v>
      </c>
      <c r="G6085">
        <v>511</v>
      </c>
      <c r="H6085" t="s">
        <v>36</v>
      </c>
      <c r="I6085" t="s">
        <v>37</v>
      </c>
      <c r="J6085">
        <v>499</v>
      </c>
      <c r="K6085">
        <v>69912</v>
      </c>
      <c r="L6085">
        <v>70997</v>
      </c>
    </row>
    <row r="6086" spans="1:12" x14ac:dyDescent="0.3">
      <c r="A6086" t="s">
        <v>504</v>
      </c>
      <c r="B6086" t="s">
        <v>505</v>
      </c>
      <c r="C6086" t="s">
        <v>1335</v>
      </c>
      <c r="D6086">
        <v>2017</v>
      </c>
      <c r="E6086">
        <v>64357</v>
      </c>
      <c r="F6086">
        <v>65946</v>
      </c>
      <c r="G6086">
        <v>424</v>
      </c>
      <c r="H6086" t="s">
        <v>114</v>
      </c>
      <c r="I6086" t="s">
        <v>115</v>
      </c>
      <c r="J6086">
        <v>409</v>
      </c>
      <c r="K6086">
        <v>65994</v>
      </c>
      <c r="L6086">
        <v>70997</v>
      </c>
    </row>
    <row r="6087" spans="1:12" x14ac:dyDescent="0.3">
      <c r="A6087" t="s">
        <v>506</v>
      </c>
      <c r="B6087" t="s">
        <v>507</v>
      </c>
      <c r="C6087" t="s">
        <v>1335</v>
      </c>
      <c r="D6087">
        <v>2017</v>
      </c>
      <c r="E6087">
        <v>70818</v>
      </c>
      <c r="F6087">
        <v>71939</v>
      </c>
      <c r="G6087">
        <v>513</v>
      </c>
      <c r="H6087" t="s">
        <v>42</v>
      </c>
      <c r="I6087" t="s">
        <v>43</v>
      </c>
      <c r="J6087">
        <v>504</v>
      </c>
      <c r="K6087">
        <v>73720</v>
      </c>
      <c r="L6087">
        <v>70997</v>
      </c>
    </row>
    <row r="6088" spans="1:12" x14ac:dyDescent="0.3">
      <c r="A6088" t="s">
        <v>508</v>
      </c>
      <c r="B6088" t="s">
        <v>509</v>
      </c>
      <c r="C6088" t="s">
        <v>1335</v>
      </c>
      <c r="D6088">
        <v>2017</v>
      </c>
      <c r="E6088">
        <v>71936</v>
      </c>
      <c r="F6088">
        <v>73713</v>
      </c>
      <c r="G6088">
        <v>612</v>
      </c>
      <c r="H6088" t="s">
        <v>28</v>
      </c>
      <c r="I6088" t="s">
        <v>29</v>
      </c>
      <c r="J6088">
        <v>601</v>
      </c>
      <c r="K6088">
        <v>76295</v>
      </c>
      <c r="L6088">
        <v>70997</v>
      </c>
    </row>
    <row r="6089" spans="1:12" x14ac:dyDescent="0.3">
      <c r="A6089" t="s">
        <v>510</v>
      </c>
      <c r="B6089" t="s">
        <v>511</v>
      </c>
      <c r="C6089" t="s">
        <v>1335</v>
      </c>
      <c r="D6089">
        <v>2017</v>
      </c>
      <c r="E6089">
        <v>63253</v>
      </c>
      <c r="H6089" t="s">
        <v>20</v>
      </c>
      <c r="I6089" t="s">
        <v>21</v>
      </c>
      <c r="K6089">
        <v>66960</v>
      </c>
      <c r="L6089">
        <v>70997</v>
      </c>
    </row>
    <row r="6090" spans="1:12" x14ac:dyDescent="0.3">
      <c r="A6090" t="s">
        <v>512</v>
      </c>
      <c r="B6090" t="s">
        <v>513</v>
      </c>
      <c r="C6090" t="s">
        <v>1335</v>
      </c>
      <c r="D6090">
        <v>2017</v>
      </c>
      <c r="E6090">
        <v>66556</v>
      </c>
      <c r="H6090" t="s">
        <v>20</v>
      </c>
      <c r="I6090" t="s">
        <v>21</v>
      </c>
      <c r="K6090">
        <v>66960</v>
      </c>
      <c r="L6090">
        <v>70997</v>
      </c>
    </row>
    <row r="6091" spans="1:12" x14ac:dyDescent="0.3">
      <c r="A6091" t="s">
        <v>514</v>
      </c>
      <c r="B6091" t="s">
        <v>515</v>
      </c>
      <c r="C6091" t="s">
        <v>1335</v>
      </c>
      <c r="D6091">
        <v>2017</v>
      </c>
      <c r="E6091">
        <v>52931</v>
      </c>
      <c r="H6091" t="s">
        <v>20</v>
      </c>
      <c r="I6091" t="s">
        <v>21</v>
      </c>
      <c r="K6091">
        <v>66960</v>
      </c>
      <c r="L6091">
        <v>70997</v>
      </c>
    </row>
    <row r="6092" spans="1:12" x14ac:dyDescent="0.3">
      <c r="A6092" t="s">
        <v>516</v>
      </c>
      <c r="B6092" t="s">
        <v>517</v>
      </c>
      <c r="C6092" t="s">
        <v>1335</v>
      </c>
      <c r="D6092">
        <v>2017</v>
      </c>
      <c r="E6092">
        <v>59646</v>
      </c>
      <c r="H6092" t="s">
        <v>20</v>
      </c>
      <c r="I6092" t="s">
        <v>21</v>
      </c>
      <c r="K6092">
        <v>66960</v>
      </c>
      <c r="L6092">
        <v>70997</v>
      </c>
    </row>
    <row r="6093" spans="1:12" x14ac:dyDescent="0.3">
      <c r="A6093" t="s">
        <v>518</v>
      </c>
      <c r="B6093" t="s">
        <v>519</v>
      </c>
      <c r="C6093" t="s">
        <v>1335</v>
      </c>
      <c r="D6093">
        <v>2017</v>
      </c>
      <c r="E6093">
        <v>63369</v>
      </c>
      <c r="H6093" t="s">
        <v>20</v>
      </c>
      <c r="I6093" t="s">
        <v>21</v>
      </c>
      <c r="K6093">
        <v>66960</v>
      </c>
      <c r="L6093">
        <v>70997</v>
      </c>
    </row>
    <row r="6094" spans="1:12" x14ac:dyDescent="0.3">
      <c r="A6094" t="s">
        <v>520</v>
      </c>
      <c r="B6094" t="s">
        <v>521</v>
      </c>
      <c r="C6094" t="s">
        <v>1335</v>
      </c>
      <c r="D6094">
        <v>2017</v>
      </c>
      <c r="E6094">
        <v>68505</v>
      </c>
      <c r="H6094" t="s">
        <v>20</v>
      </c>
      <c r="I6094" t="s">
        <v>21</v>
      </c>
      <c r="K6094">
        <v>66960</v>
      </c>
      <c r="L6094">
        <v>70997</v>
      </c>
    </row>
    <row r="6095" spans="1:12" x14ac:dyDescent="0.3">
      <c r="A6095" t="s">
        <v>522</v>
      </c>
      <c r="B6095" t="s">
        <v>523</v>
      </c>
      <c r="C6095" t="s">
        <v>1335</v>
      </c>
      <c r="D6095">
        <v>2017</v>
      </c>
      <c r="E6095">
        <v>63272</v>
      </c>
      <c r="H6095" t="s">
        <v>20</v>
      </c>
      <c r="I6095" t="s">
        <v>21</v>
      </c>
      <c r="K6095">
        <v>66960</v>
      </c>
      <c r="L6095">
        <v>70997</v>
      </c>
    </row>
    <row r="6096" spans="1:12" x14ac:dyDescent="0.3">
      <c r="A6096" t="s">
        <v>524</v>
      </c>
      <c r="B6096" t="s">
        <v>525</v>
      </c>
      <c r="C6096" t="s">
        <v>1335</v>
      </c>
      <c r="D6096">
        <v>2017</v>
      </c>
      <c r="E6096">
        <v>65925</v>
      </c>
      <c r="H6096" t="s">
        <v>20</v>
      </c>
      <c r="I6096" t="s">
        <v>21</v>
      </c>
      <c r="K6096">
        <v>66960</v>
      </c>
      <c r="L6096">
        <v>70997</v>
      </c>
    </row>
    <row r="6097" spans="1:12" x14ac:dyDescent="0.3">
      <c r="A6097" t="s">
        <v>526</v>
      </c>
      <c r="B6097" t="s">
        <v>527</v>
      </c>
      <c r="C6097" t="s">
        <v>1335</v>
      </c>
      <c r="D6097">
        <v>2017</v>
      </c>
      <c r="E6097">
        <v>84650</v>
      </c>
      <c r="F6097">
        <v>88551</v>
      </c>
      <c r="G6097">
        <v>662</v>
      </c>
      <c r="H6097" t="s">
        <v>88</v>
      </c>
      <c r="I6097" t="s">
        <v>89</v>
      </c>
      <c r="J6097">
        <v>630</v>
      </c>
      <c r="K6097">
        <v>74217</v>
      </c>
      <c r="L6097">
        <v>70997</v>
      </c>
    </row>
    <row r="6098" spans="1:12" x14ac:dyDescent="0.3">
      <c r="A6098" t="s">
        <v>528</v>
      </c>
      <c r="B6098" t="s">
        <v>529</v>
      </c>
      <c r="C6098" t="s">
        <v>1335</v>
      </c>
      <c r="D6098">
        <v>2017</v>
      </c>
      <c r="E6098">
        <v>78532</v>
      </c>
      <c r="H6098" t="s">
        <v>20</v>
      </c>
      <c r="I6098" t="s">
        <v>21</v>
      </c>
      <c r="K6098">
        <v>66960</v>
      </c>
      <c r="L6098">
        <v>70997</v>
      </c>
    </row>
    <row r="6099" spans="1:12" x14ac:dyDescent="0.3">
      <c r="A6099" t="s">
        <v>530</v>
      </c>
      <c r="B6099" t="s">
        <v>531</v>
      </c>
      <c r="C6099" t="s">
        <v>1335</v>
      </c>
      <c r="D6099">
        <v>2017</v>
      </c>
      <c r="E6099">
        <v>73691</v>
      </c>
      <c r="F6099">
        <v>74359</v>
      </c>
      <c r="G6099">
        <v>557</v>
      </c>
      <c r="H6099" t="s">
        <v>28</v>
      </c>
      <c r="I6099" t="s">
        <v>29</v>
      </c>
      <c r="J6099">
        <v>549</v>
      </c>
      <c r="K6099">
        <v>76295</v>
      </c>
      <c r="L6099">
        <v>70997</v>
      </c>
    </row>
    <row r="6100" spans="1:12" x14ac:dyDescent="0.3">
      <c r="A6100" t="s">
        <v>532</v>
      </c>
      <c r="B6100" t="s">
        <v>533</v>
      </c>
      <c r="C6100" t="s">
        <v>1335</v>
      </c>
      <c r="D6100">
        <v>2017</v>
      </c>
      <c r="E6100">
        <v>61484</v>
      </c>
      <c r="F6100">
        <v>61811</v>
      </c>
      <c r="G6100">
        <v>368</v>
      </c>
      <c r="H6100" t="s">
        <v>14</v>
      </c>
      <c r="I6100" t="s">
        <v>15</v>
      </c>
      <c r="J6100">
        <v>365</v>
      </c>
      <c r="K6100">
        <v>56531</v>
      </c>
      <c r="L6100">
        <v>70997</v>
      </c>
    </row>
    <row r="6101" spans="1:12" x14ac:dyDescent="0.3">
      <c r="A6101" t="s">
        <v>534</v>
      </c>
      <c r="B6101" t="s">
        <v>535</v>
      </c>
      <c r="C6101" t="s">
        <v>1335</v>
      </c>
      <c r="D6101">
        <v>2017</v>
      </c>
      <c r="E6101">
        <v>80347</v>
      </c>
      <c r="F6101">
        <v>83545</v>
      </c>
      <c r="G6101">
        <v>574</v>
      </c>
      <c r="H6101" t="s">
        <v>42</v>
      </c>
      <c r="I6101" t="s">
        <v>43</v>
      </c>
      <c r="J6101">
        <v>541</v>
      </c>
      <c r="K6101">
        <v>73720</v>
      </c>
      <c r="L6101">
        <v>70997</v>
      </c>
    </row>
    <row r="6102" spans="1:12" x14ac:dyDescent="0.3">
      <c r="A6102" t="s">
        <v>536</v>
      </c>
      <c r="B6102" t="s">
        <v>537</v>
      </c>
      <c r="C6102" t="s">
        <v>1335</v>
      </c>
      <c r="D6102">
        <v>2017</v>
      </c>
      <c r="E6102">
        <v>71601</v>
      </c>
      <c r="F6102">
        <v>75514</v>
      </c>
      <c r="G6102">
        <v>685</v>
      </c>
      <c r="H6102" t="s">
        <v>28</v>
      </c>
      <c r="I6102" t="s">
        <v>29</v>
      </c>
      <c r="J6102">
        <v>646</v>
      </c>
      <c r="K6102">
        <v>76295</v>
      </c>
      <c r="L6102">
        <v>70997</v>
      </c>
    </row>
    <row r="6103" spans="1:12" x14ac:dyDescent="0.3">
      <c r="A6103" t="s">
        <v>538</v>
      </c>
      <c r="B6103" t="s">
        <v>539</v>
      </c>
      <c r="C6103" t="s">
        <v>1335</v>
      </c>
      <c r="D6103">
        <v>2017</v>
      </c>
      <c r="E6103">
        <v>60928</v>
      </c>
      <c r="F6103">
        <v>62480</v>
      </c>
      <c r="G6103">
        <v>410</v>
      </c>
      <c r="H6103" t="s">
        <v>72</v>
      </c>
      <c r="I6103" t="s">
        <v>73</v>
      </c>
      <c r="J6103">
        <v>403</v>
      </c>
      <c r="K6103">
        <v>71620</v>
      </c>
      <c r="L6103">
        <v>70997</v>
      </c>
    </row>
    <row r="6104" spans="1:12" x14ac:dyDescent="0.3">
      <c r="A6104" t="s">
        <v>540</v>
      </c>
      <c r="B6104" t="s">
        <v>541</v>
      </c>
      <c r="C6104" t="s">
        <v>1335</v>
      </c>
      <c r="D6104">
        <v>2017</v>
      </c>
      <c r="E6104">
        <v>69332</v>
      </c>
      <c r="F6104">
        <v>71463</v>
      </c>
      <c r="G6104">
        <v>307</v>
      </c>
      <c r="H6104" t="s">
        <v>80</v>
      </c>
      <c r="I6104" t="s">
        <v>81</v>
      </c>
      <c r="J6104">
        <v>288</v>
      </c>
      <c r="K6104">
        <v>75416</v>
      </c>
      <c r="L6104">
        <v>70997</v>
      </c>
    </row>
    <row r="6105" spans="1:12" x14ac:dyDescent="0.3">
      <c r="A6105" t="s">
        <v>542</v>
      </c>
      <c r="B6105" t="s">
        <v>543</v>
      </c>
      <c r="C6105" t="s">
        <v>1335</v>
      </c>
      <c r="D6105">
        <v>2017</v>
      </c>
      <c r="E6105">
        <v>73671</v>
      </c>
      <c r="F6105">
        <v>82877</v>
      </c>
      <c r="G6105">
        <v>409</v>
      </c>
      <c r="H6105" t="s">
        <v>68</v>
      </c>
      <c r="I6105" t="s">
        <v>69</v>
      </c>
      <c r="J6105">
        <v>367</v>
      </c>
      <c r="K6105">
        <v>73127</v>
      </c>
      <c r="L6105">
        <v>70997</v>
      </c>
    </row>
    <row r="6106" spans="1:12" x14ac:dyDescent="0.3">
      <c r="A6106" t="s">
        <v>544</v>
      </c>
      <c r="B6106" t="s">
        <v>545</v>
      </c>
      <c r="C6106" t="s">
        <v>1335</v>
      </c>
      <c r="D6106">
        <v>2017</v>
      </c>
      <c r="E6106">
        <v>72932</v>
      </c>
      <c r="F6106">
        <v>76766</v>
      </c>
      <c r="G6106">
        <v>525</v>
      </c>
      <c r="H6106" t="s">
        <v>28</v>
      </c>
      <c r="I6106" t="s">
        <v>29</v>
      </c>
      <c r="J6106">
        <v>510</v>
      </c>
      <c r="K6106">
        <v>76295</v>
      </c>
      <c r="L6106">
        <v>70997</v>
      </c>
    </row>
    <row r="6107" spans="1:12" x14ac:dyDescent="0.3">
      <c r="A6107" t="s">
        <v>546</v>
      </c>
      <c r="B6107" t="s">
        <v>547</v>
      </c>
      <c r="C6107" t="s">
        <v>1335</v>
      </c>
      <c r="D6107">
        <v>2017</v>
      </c>
      <c r="E6107">
        <v>80424</v>
      </c>
      <c r="F6107">
        <v>88523</v>
      </c>
      <c r="G6107">
        <v>495</v>
      </c>
      <c r="H6107" t="s">
        <v>68</v>
      </c>
      <c r="I6107" t="s">
        <v>69</v>
      </c>
      <c r="J6107">
        <v>481</v>
      </c>
      <c r="K6107">
        <v>73127</v>
      </c>
      <c r="L6107">
        <v>70997</v>
      </c>
    </row>
    <row r="6108" spans="1:12" x14ac:dyDescent="0.3">
      <c r="A6108" t="s">
        <v>548</v>
      </c>
      <c r="B6108" t="s">
        <v>549</v>
      </c>
      <c r="C6108" t="s">
        <v>1335</v>
      </c>
      <c r="D6108">
        <v>2017</v>
      </c>
      <c r="E6108">
        <v>78027</v>
      </c>
      <c r="F6108">
        <v>85862</v>
      </c>
      <c r="G6108">
        <v>399</v>
      </c>
      <c r="H6108" t="s">
        <v>68</v>
      </c>
      <c r="I6108" t="s">
        <v>69</v>
      </c>
      <c r="J6108">
        <v>377</v>
      </c>
      <c r="K6108">
        <v>73127</v>
      </c>
      <c r="L6108">
        <v>70997</v>
      </c>
    </row>
    <row r="6109" spans="1:12" x14ac:dyDescent="0.3">
      <c r="A6109" t="s">
        <v>550</v>
      </c>
      <c r="B6109" t="s">
        <v>551</v>
      </c>
      <c r="C6109" t="s">
        <v>1335</v>
      </c>
      <c r="D6109">
        <v>2017</v>
      </c>
      <c r="E6109">
        <v>68324</v>
      </c>
      <c r="F6109">
        <v>68990</v>
      </c>
      <c r="G6109">
        <v>498</v>
      </c>
      <c r="H6109" t="s">
        <v>32</v>
      </c>
      <c r="I6109" t="s">
        <v>33</v>
      </c>
      <c r="J6109">
        <v>489</v>
      </c>
      <c r="K6109">
        <v>69067</v>
      </c>
      <c r="L6109">
        <v>70997</v>
      </c>
    </row>
    <row r="6110" spans="1:12" x14ac:dyDescent="0.3">
      <c r="A6110" t="s">
        <v>552</v>
      </c>
      <c r="B6110" t="s">
        <v>553</v>
      </c>
      <c r="C6110" t="s">
        <v>1335</v>
      </c>
      <c r="D6110">
        <v>2017</v>
      </c>
      <c r="E6110">
        <v>69960</v>
      </c>
      <c r="F6110">
        <v>71265</v>
      </c>
      <c r="G6110">
        <v>422</v>
      </c>
      <c r="H6110" t="s">
        <v>72</v>
      </c>
      <c r="I6110" t="s">
        <v>73</v>
      </c>
      <c r="J6110">
        <v>410</v>
      </c>
      <c r="K6110">
        <v>71620</v>
      </c>
      <c r="L6110">
        <v>70997</v>
      </c>
    </row>
    <row r="6111" spans="1:12" x14ac:dyDescent="0.3">
      <c r="A6111" t="s">
        <v>554</v>
      </c>
      <c r="B6111" t="s">
        <v>555</v>
      </c>
      <c r="C6111" t="s">
        <v>1335</v>
      </c>
      <c r="D6111">
        <v>2017</v>
      </c>
      <c r="E6111">
        <v>69967</v>
      </c>
      <c r="F6111">
        <v>70221</v>
      </c>
      <c r="G6111">
        <v>476</v>
      </c>
      <c r="H6111" t="s">
        <v>72</v>
      </c>
      <c r="I6111" t="s">
        <v>73</v>
      </c>
      <c r="J6111">
        <v>474</v>
      </c>
      <c r="K6111">
        <v>71620</v>
      </c>
      <c r="L6111">
        <v>70997</v>
      </c>
    </row>
    <row r="6112" spans="1:12" x14ac:dyDescent="0.3">
      <c r="A6112" t="s">
        <v>556</v>
      </c>
      <c r="B6112" t="s">
        <v>557</v>
      </c>
      <c r="C6112" t="s">
        <v>1335</v>
      </c>
      <c r="D6112">
        <v>2017</v>
      </c>
      <c r="E6112">
        <v>72668</v>
      </c>
      <c r="F6112">
        <v>73385</v>
      </c>
      <c r="G6112">
        <v>337</v>
      </c>
      <c r="H6112" t="s">
        <v>36</v>
      </c>
      <c r="I6112" t="s">
        <v>37</v>
      </c>
      <c r="J6112">
        <v>334</v>
      </c>
      <c r="K6112">
        <v>69912</v>
      </c>
      <c r="L6112">
        <v>70997</v>
      </c>
    </row>
    <row r="6113" spans="1:12" x14ac:dyDescent="0.3">
      <c r="A6113" t="s">
        <v>558</v>
      </c>
      <c r="B6113" t="s">
        <v>559</v>
      </c>
      <c r="C6113" t="s">
        <v>1335</v>
      </c>
      <c r="D6113">
        <v>2017</v>
      </c>
      <c r="E6113">
        <v>70233</v>
      </c>
      <c r="F6113">
        <v>82118</v>
      </c>
      <c r="G6113">
        <v>440</v>
      </c>
      <c r="H6113" t="s">
        <v>68</v>
      </c>
      <c r="I6113" t="s">
        <v>69</v>
      </c>
      <c r="J6113">
        <v>401</v>
      </c>
      <c r="K6113">
        <v>73127</v>
      </c>
      <c r="L6113">
        <v>70997</v>
      </c>
    </row>
    <row r="6114" spans="1:12" x14ac:dyDescent="0.3">
      <c r="A6114" t="s">
        <v>560</v>
      </c>
      <c r="B6114" t="s">
        <v>561</v>
      </c>
      <c r="C6114" t="s">
        <v>1335</v>
      </c>
      <c r="D6114">
        <v>2017</v>
      </c>
      <c r="E6114">
        <v>79689</v>
      </c>
      <c r="F6114">
        <v>90945</v>
      </c>
      <c r="G6114">
        <v>358</v>
      </c>
      <c r="H6114" t="s">
        <v>68</v>
      </c>
      <c r="I6114" t="s">
        <v>69</v>
      </c>
      <c r="J6114">
        <v>327</v>
      </c>
      <c r="K6114">
        <v>73127</v>
      </c>
      <c r="L6114">
        <v>70997</v>
      </c>
    </row>
    <row r="6115" spans="1:12" x14ac:dyDescent="0.3">
      <c r="A6115" t="s">
        <v>562</v>
      </c>
      <c r="B6115" t="s">
        <v>563</v>
      </c>
      <c r="C6115" t="s">
        <v>1335</v>
      </c>
      <c r="D6115">
        <v>2017</v>
      </c>
      <c r="E6115">
        <v>77395</v>
      </c>
      <c r="F6115">
        <v>78294</v>
      </c>
      <c r="G6115">
        <v>623</v>
      </c>
      <c r="H6115" t="s">
        <v>42</v>
      </c>
      <c r="I6115" t="s">
        <v>43</v>
      </c>
      <c r="J6115">
        <v>610</v>
      </c>
      <c r="K6115">
        <v>73720</v>
      </c>
      <c r="L6115">
        <v>70997</v>
      </c>
    </row>
    <row r="6116" spans="1:12" x14ac:dyDescent="0.3">
      <c r="A6116" t="s">
        <v>564</v>
      </c>
      <c r="B6116" t="s">
        <v>565</v>
      </c>
      <c r="C6116" t="s">
        <v>1335</v>
      </c>
      <c r="D6116">
        <v>2017</v>
      </c>
      <c r="E6116">
        <v>67164</v>
      </c>
      <c r="F6116">
        <v>71068</v>
      </c>
      <c r="G6116">
        <v>576</v>
      </c>
      <c r="H6116" t="s">
        <v>80</v>
      </c>
      <c r="I6116" t="s">
        <v>81</v>
      </c>
      <c r="J6116">
        <v>559</v>
      </c>
      <c r="K6116">
        <v>75416</v>
      </c>
      <c r="L6116">
        <v>70997</v>
      </c>
    </row>
    <row r="6117" spans="1:12" x14ac:dyDescent="0.3">
      <c r="A6117" t="s">
        <v>566</v>
      </c>
      <c r="B6117" t="s">
        <v>567</v>
      </c>
      <c r="C6117" t="s">
        <v>1335</v>
      </c>
      <c r="D6117">
        <v>2017</v>
      </c>
      <c r="E6117">
        <v>76053</v>
      </c>
      <c r="F6117">
        <v>77627</v>
      </c>
      <c r="G6117">
        <v>571</v>
      </c>
      <c r="H6117" t="s">
        <v>72</v>
      </c>
      <c r="I6117" t="s">
        <v>73</v>
      </c>
      <c r="J6117">
        <v>561</v>
      </c>
      <c r="K6117">
        <v>71620</v>
      </c>
      <c r="L6117">
        <v>70997</v>
      </c>
    </row>
    <row r="6118" spans="1:12" x14ac:dyDescent="0.3">
      <c r="A6118" t="s">
        <v>568</v>
      </c>
      <c r="B6118" t="s">
        <v>569</v>
      </c>
      <c r="C6118" t="s">
        <v>1335</v>
      </c>
      <c r="D6118">
        <v>2017</v>
      </c>
      <c r="E6118">
        <v>71585</v>
      </c>
      <c r="F6118">
        <v>80955</v>
      </c>
      <c r="G6118">
        <v>622</v>
      </c>
      <c r="H6118" t="s">
        <v>68</v>
      </c>
      <c r="I6118" t="s">
        <v>69</v>
      </c>
      <c r="J6118">
        <v>547</v>
      </c>
      <c r="K6118">
        <v>73127</v>
      </c>
      <c r="L6118">
        <v>70997</v>
      </c>
    </row>
    <row r="6119" spans="1:12" x14ac:dyDescent="0.3">
      <c r="A6119" t="s">
        <v>570</v>
      </c>
      <c r="B6119" t="s">
        <v>571</v>
      </c>
      <c r="C6119" t="s">
        <v>1335</v>
      </c>
      <c r="D6119">
        <v>2017</v>
      </c>
      <c r="E6119">
        <v>69370</v>
      </c>
      <c r="F6119">
        <v>78947</v>
      </c>
      <c r="G6119">
        <v>645</v>
      </c>
      <c r="H6119" t="s">
        <v>68</v>
      </c>
      <c r="I6119" t="s">
        <v>69</v>
      </c>
      <c r="J6119">
        <v>561</v>
      </c>
      <c r="K6119">
        <v>73127</v>
      </c>
      <c r="L6119">
        <v>70997</v>
      </c>
    </row>
    <row r="6120" spans="1:12" x14ac:dyDescent="0.3">
      <c r="A6120" t="s">
        <v>572</v>
      </c>
      <c r="B6120" t="s">
        <v>573</v>
      </c>
      <c r="C6120" t="s">
        <v>1335</v>
      </c>
      <c r="D6120">
        <v>2017</v>
      </c>
      <c r="E6120">
        <v>70032</v>
      </c>
      <c r="F6120">
        <v>70473</v>
      </c>
      <c r="G6120">
        <v>500</v>
      </c>
      <c r="H6120" t="s">
        <v>114</v>
      </c>
      <c r="I6120" t="s">
        <v>115</v>
      </c>
      <c r="J6120">
        <v>497</v>
      </c>
      <c r="K6120">
        <v>65994</v>
      </c>
      <c r="L6120">
        <v>70997</v>
      </c>
    </row>
    <row r="6121" spans="1:12" x14ac:dyDescent="0.3">
      <c r="A6121" t="s">
        <v>574</v>
      </c>
      <c r="B6121" t="s">
        <v>575</v>
      </c>
      <c r="C6121" t="s">
        <v>1335</v>
      </c>
      <c r="D6121">
        <v>2017</v>
      </c>
      <c r="E6121">
        <v>70984</v>
      </c>
      <c r="F6121">
        <v>71790</v>
      </c>
      <c r="G6121">
        <v>547</v>
      </c>
      <c r="H6121" t="s">
        <v>80</v>
      </c>
      <c r="I6121" t="s">
        <v>81</v>
      </c>
      <c r="J6121">
        <v>542</v>
      </c>
      <c r="K6121">
        <v>75416</v>
      </c>
      <c r="L6121">
        <v>70997</v>
      </c>
    </row>
    <row r="6122" spans="1:12" x14ac:dyDescent="0.3">
      <c r="A6122" t="s">
        <v>576</v>
      </c>
      <c r="B6122" t="s">
        <v>577</v>
      </c>
      <c r="C6122" t="s">
        <v>1335</v>
      </c>
      <c r="D6122">
        <v>2017</v>
      </c>
      <c r="E6122">
        <v>76549</v>
      </c>
      <c r="F6122">
        <v>78280</v>
      </c>
      <c r="G6122">
        <v>421</v>
      </c>
      <c r="H6122" t="s">
        <v>28</v>
      </c>
      <c r="I6122" t="s">
        <v>29</v>
      </c>
      <c r="J6122">
        <v>417</v>
      </c>
      <c r="K6122">
        <v>76295</v>
      </c>
      <c r="L6122">
        <v>70997</v>
      </c>
    </row>
    <row r="6123" spans="1:12" x14ac:dyDescent="0.3">
      <c r="A6123" t="s">
        <v>578</v>
      </c>
      <c r="B6123" t="s">
        <v>579</v>
      </c>
      <c r="C6123" t="s">
        <v>1335</v>
      </c>
      <c r="D6123">
        <v>2017</v>
      </c>
      <c r="E6123">
        <v>71961</v>
      </c>
      <c r="F6123">
        <v>72744</v>
      </c>
      <c r="G6123">
        <v>604</v>
      </c>
      <c r="H6123" t="s">
        <v>28</v>
      </c>
      <c r="I6123" t="s">
        <v>29</v>
      </c>
      <c r="J6123">
        <v>597</v>
      </c>
      <c r="K6123">
        <v>76295</v>
      </c>
      <c r="L6123">
        <v>70997</v>
      </c>
    </row>
    <row r="6124" spans="1:12" x14ac:dyDescent="0.3">
      <c r="A6124" t="s">
        <v>580</v>
      </c>
      <c r="B6124" t="s">
        <v>581</v>
      </c>
      <c r="C6124" t="s">
        <v>1335</v>
      </c>
      <c r="D6124">
        <v>2017</v>
      </c>
      <c r="E6124">
        <v>71666</v>
      </c>
      <c r="F6124">
        <v>80039</v>
      </c>
      <c r="G6124">
        <v>578</v>
      </c>
      <c r="H6124" t="s">
        <v>68</v>
      </c>
      <c r="I6124" t="s">
        <v>69</v>
      </c>
      <c r="J6124">
        <v>498</v>
      </c>
      <c r="K6124">
        <v>73127</v>
      </c>
      <c r="L6124">
        <v>70997</v>
      </c>
    </row>
    <row r="6125" spans="1:12" x14ac:dyDescent="0.3">
      <c r="A6125" t="s">
        <v>582</v>
      </c>
      <c r="B6125" t="s">
        <v>583</v>
      </c>
      <c r="C6125" t="s">
        <v>1335</v>
      </c>
      <c r="D6125">
        <v>2017</v>
      </c>
      <c r="E6125">
        <v>62184</v>
      </c>
      <c r="F6125">
        <v>62615</v>
      </c>
      <c r="G6125">
        <v>491</v>
      </c>
      <c r="H6125" t="s">
        <v>36</v>
      </c>
      <c r="I6125" t="s">
        <v>37</v>
      </c>
      <c r="J6125">
        <v>485</v>
      </c>
      <c r="K6125">
        <v>69912</v>
      </c>
      <c r="L6125">
        <v>70997</v>
      </c>
    </row>
    <row r="6126" spans="1:12" x14ac:dyDescent="0.3">
      <c r="A6126" t="s">
        <v>584</v>
      </c>
      <c r="B6126" t="s">
        <v>585</v>
      </c>
      <c r="C6126" t="s">
        <v>1335</v>
      </c>
      <c r="D6126">
        <v>2017</v>
      </c>
      <c r="E6126">
        <v>73736</v>
      </c>
      <c r="F6126">
        <v>76715</v>
      </c>
      <c r="G6126">
        <v>472</v>
      </c>
      <c r="H6126" t="s">
        <v>80</v>
      </c>
      <c r="I6126" t="s">
        <v>81</v>
      </c>
      <c r="J6126">
        <v>460</v>
      </c>
      <c r="K6126">
        <v>75416</v>
      </c>
      <c r="L6126">
        <v>70997</v>
      </c>
    </row>
    <row r="6127" spans="1:12" x14ac:dyDescent="0.3">
      <c r="A6127" t="s">
        <v>586</v>
      </c>
      <c r="B6127" t="s">
        <v>587</v>
      </c>
      <c r="C6127" t="s">
        <v>1335</v>
      </c>
      <c r="D6127">
        <v>2017</v>
      </c>
      <c r="E6127">
        <v>72036</v>
      </c>
      <c r="F6127">
        <v>73463</v>
      </c>
      <c r="G6127">
        <v>200</v>
      </c>
      <c r="H6127" t="s">
        <v>72</v>
      </c>
      <c r="I6127" t="s">
        <v>73</v>
      </c>
      <c r="J6127">
        <v>199</v>
      </c>
      <c r="K6127">
        <v>71620</v>
      </c>
      <c r="L6127">
        <v>70997</v>
      </c>
    </row>
    <row r="6128" spans="1:12" x14ac:dyDescent="0.3">
      <c r="A6128" t="s">
        <v>588</v>
      </c>
      <c r="B6128" t="s">
        <v>589</v>
      </c>
      <c r="C6128" t="s">
        <v>1335</v>
      </c>
      <c r="D6128">
        <v>2017</v>
      </c>
      <c r="E6128">
        <v>78319</v>
      </c>
      <c r="F6128">
        <v>89747</v>
      </c>
      <c r="G6128">
        <v>265</v>
      </c>
      <c r="H6128" t="s">
        <v>68</v>
      </c>
      <c r="I6128" t="s">
        <v>69</v>
      </c>
      <c r="J6128">
        <v>248</v>
      </c>
      <c r="K6128">
        <v>73127</v>
      </c>
      <c r="L6128">
        <v>70997</v>
      </c>
    </row>
    <row r="6129" spans="1:12" x14ac:dyDescent="0.3">
      <c r="A6129" t="s">
        <v>590</v>
      </c>
      <c r="B6129" t="s">
        <v>591</v>
      </c>
      <c r="C6129" t="s">
        <v>1335</v>
      </c>
      <c r="D6129">
        <v>2017</v>
      </c>
      <c r="E6129">
        <v>73509</v>
      </c>
      <c r="F6129">
        <v>74760</v>
      </c>
      <c r="G6129">
        <v>398</v>
      </c>
      <c r="H6129" t="s">
        <v>28</v>
      </c>
      <c r="I6129" t="s">
        <v>29</v>
      </c>
      <c r="J6129">
        <v>393</v>
      </c>
      <c r="K6129">
        <v>76295</v>
      </c>
      <c r="L6129">
        <v>70997</v>
      </c>
    </row>
    <row r="6130" spans="1:12" x14ac:dyDescent="0.3">
      <c r="A6130" t="s">
        <v>592</v>
      </c>
      <c r="B6130" t="s">
        <v>593</v>
      </c>
      <c r="C6130" t="s">
        <v>1335</v>
      </c>
      <c r="D6130">
        <v>2017</v>
      </c>
      <c r="E6130">
        <v>70004</v>
      </c>
      <c r="F6130">
        <v>72986</v>
      </c>
      <c r="G6130">
        <v>495</v>
      </c>
      <c r="H6130" t="s">
        <v>32</v>
      </c>
      <c r="I6130" t="s">
        <v>33</v>
      </c>
      <c r="J6130">
        <v>476</v>
      </c>
      <c r="K6130">
        <v>69067</v>
      </c>
      <c r="L6130">
        <v>70997</v>
      </c>
    </row>
    <row r="6131" spans="1:12" x14ac:dyDescent="0.3">
      <c r="A6131" t="s">
        <v>594</v>
      </c>
      <c r="B6131" t="s">
        <v>595</v>
      </c>
      <c r="C6131" t="s">
        <v>1335</v>
      </c>
      <c r="D6131">
        <v>2017</v>
      </c>
      <c r="E6131">
        <v>81051</v>
      </c>
      <c r="F6131">
        <v>83952</v>
      </c>
      <c r="G6131">
        <v>719</v>
      </c>
      <c r="H6131" t="s">
        <v>80</v>
      </c>
      <c r="I6131" t="s">
        <v>81</v>
      </c>
      <c r="J6131">
        <v>703</v>
      </c>
      <c r="K6131">
        <v>75416</v>
      </c>
      <c r="L6131">
        <v>70997</v>
      </c>
    </row>
    <row r="6132" spans="1:12" x14ac:dyDescent="0.3">
      <c r="A6132" t="s">
        <v>596</v>
      </c>
      <c r="B6132" t="s">
        <v>597</v>
      </c>
      <c r="C6132" t="s">
        <v>1335</v>
      </c>
      <c r="D6132">
        <v>2017</v>
      </c>
      <c r="E6132">
        <v>72251</v>
      </c>
      <c r="F6132">
        <v>76582</v>
      </c>
      <c r="G6132">
        <v>615</v>
      </c>
      <c r="H6132" t="s">
        <v>80</v>
      </c>
      <c r="I6132" t="s">
        <v>81</v>
      </c>
      <c r="J6132">
        <v>588</v>
      </c>
      <c r="K6132">
        <v>75416</v>
      </c>
      <c r="L6132">
        <v>70997</v>
      </c>
    </row>
    <row r="6133" spans="1:12" x14ac:dyDescent="0.3">
      <c r="A6133" t="s">
        <v>598</v>
      </c>
      <c r="B6133" t="s">
        <v>599</v>
      </c>
      <c r="C6133" t="s">
        <v>1335</v>
      </c>
      <c r="D6133">
        <v>2017</v>
      </c>
      <c r="E6133">
        <v>59856</v>
      </c>
      <c r="F6133">
        <v>59854</v>
      </c>
      <c r="G6133">
        <v>325</v>
      </c>
      <c r="H6133" t="s">
        <v>114</v>
      </c>
      <c r="I6133" t="s">
        <v>115</v>
      </c>
      <c r="J6133">
        <v>320</v>
      </c>
      <c r="K6133">
        <v>65994</v>
      </c>
      <c r="L6133">
        <v>70997</v>
      </c>
    </row>
    <row r="6134" spans="1:12" x14ac:dyDescent="0.3">
      <c r="A6134" t="s">
        <v>600</v>
      </c>
      <c r="B6134" t="s">
        <v>601</v>
      </c>
      <c r="C6134" t="s">
        <v>1335</v>
      </c>
      <c r="D6134">
        <v>2017</v>
      </c>
      <c r="E6134">
        <v>79317</v>
      </c>
      <c r="F6134">
        <v>81208</v>
      </c>
      <c r="G6134">
        <v>756</v>
      </c>
      <c r="H6134" t="s">
        <v>36</v>
      </c>
      <c r="I6134" t="s">
        <v>37</v>
      </c>
      <c r="J6134">
        <v>729</v>
      </c>
      <c r="K6134">
        <v>69912</v>
      </c>
      <c r="L6134">
        <v>70997</v>
      </c>
    </row>
    <row r="6135" spans="1:12" x14ac:dyDescent="0.3">
      <c r="A6135" t="s">
        <v>602</v>
      </c>
      <c r="B6135" t="s">
        <v>603</v>
      </c>
      <c r="C6135" t="s">
        <v>1335</v>
      </c>
      <c r="D6135">
        <v>2017</v>
      </c>
      <c r="E6135">
        <v>71880</v>
      </c>
      <c r="F6135">
        <v>71961</v>
      </c>
      <c r="G6135">
        <v>446</v>
      </c>
      <c r="H6135" t="s">
        <v>42</v>
      </c>
      <c r="I6135" t="s">
        <v>43</v>
      </c>
      <c r="J6135">
        <v>442</v>
      </c>
      <c r="K6135">
        <v>73720</v>
      </c>
      <c r="L6135">
        <v>70997</v>
      </c>
    </row>
    <row r="6136" spans="1:12" x14ac:dyDescent="0.3">
      <c r="A6136" t="s">
        <v>604</v>
      </c>
      <c r="B6136" t="s">
        <v>605</v>
      </c>
      <c r="C6136" t="s">
        <v>1335</v>
      </c>
      <c r="D6136">
        <v>2017</v>
      </c>
      <c r="E6136">
        <v>75053</v>
      </c>
      <c r="F6136">
        <v>76612</v>
      </c>
      <c r="G6136">
        <v>722</v>
      </c>
      <c r="H6136" t="s">
        <v>80</v>
      </c>
      <c r="I6136" t="s">
        <v>81</v>
      </c>
      <c r="J6136">
        <v>707</v>
      </c>
      <c r="K6136">
        <v>75416</v>
      </c>
      <c r="L6136">
        <v>70997</v>
      </c>
    </row>
    <row r="6137" spans="1:12" x14ac:dyDescent="0.3">
      <c r="A6137" t="s">
        <v>606</v>
      </c>
      <c r="B6137" t="s">
        <v>607</v>
      </c>
      <c r="C6137" t="s">
        <v>1335</v>
      </c>
      <c r="D6137">
        <v>2017</v>
      </c>
      <c r="E6137">
        <v>85057</v>
      </c>
      <c r="F6137">
        <v>92700</v>
      </c>
      <c r="G6137">
        <v>294</v>
      </c>
      <c r="H6137" t="s">
        <v>68</v>
      </c>
      <c r="I6137" t="s">
        <v>69</v>
      </c>
      <c r="J6137">
        <v>281</v>
      </c>
      <c r="K6137">
        <v>73127</v>
      </c>
      <c r="L6137">
        <v>70997</v>
      </c>
    </row>
    <row r="6138" spans="1:12" x14ac:dyDescent="0.3">
      <c r="A6138" t="s">
        <v>608</v>
      </c>
      <c r="B6138" t="s">
        <v>609</v>
      </c>
      <c r="C6138" t="s">
        <v>1335</v>
      </c>
      <c r="D6138">
        <v>2017</v>
      </c>
      <c r="E6138">
        <v>81200</v>
      </c>
      <c r="F6138">
        <v>84164</v>
      </c>
      <c r="G6138">
        <v>800</v>
      </c>
      <c r="H6138" t="s">
        <v>68</v>
      </c>
      <c r="I6138" t="s">
        <v>69</v>
      </c>
      <c r="J6138">
        <v>761</v>
      </c>
      <c r="K6138">
        <v>73127</v>
      </c>
      <c r="L6138">
        <v>70997</v>
      </c>
    </row>
    <row r="6139" spans="1:12" x14ac:dyDescent="0.3">
      <c r="A6139" t="s">
        <v>610</v>
      </c>
      <c r="B6139" t="s">
        <v>611</v>
      </c>
      <c r="C6139" t="s">
        <v>1335</v>
      </c>
      <c r="D6139">
        <v>2017</v>
      </c>
      <c r="E6139">
        <v>78887</v>
      </c>
      <c r="F6139">
        <v>87795</v>
      </c>
      <c r="G6139">
        <v>523</v>
      </c>
      <c r="H6139" t="s">
        <v>68</v>
      </c>
      <c r="I6139" t="s">
        <v>69</v>
      </c>
      <c r="J6139">
        <v>484</v>
      </c>
      <c r="K6139">
        <v>73127</v>
      </c>
      <c r="L6139">
        <v>70997</v>
      </c>
    </row>
    <row r="6140" spans="1:12" x14ac:dyDescent="0.3">
      <c r="A6140" t="s">
        <v>612</v>
      </c>
      <c r="B6140" t="s">
        <v>613</v>
      </c>
      <c r="C6140" t="s">
        <v>1335</v>
      </c>
      <c r="D6140">
        <v>2017</v>
      </c>
      <c r="E6140">
        <v>82362</v>
      </c>
      <c r="F6140">
        <v>84002</v>
      </c>
      <c r="G6140">
        <v>801</v>
      </c>
      <c r="H6140" t="s">
        <v>28</v>
      </c>
      <c r="I6140" t="s">
        <v>29</v>
      </c>
      <c r="J6140">
        <v>793</v>
      </c>
      <c r="K6140">
        <v>76295</v>
      </c>
      <c r="L6140">
        <v>70997</v>
      </c>
    </row>
    <row r="6141" spans="1:12" x14ac:dyDescent="0.3">
      <c r="A6141" t="s">
        <v>614</v>
      </c>
      <c r="B6141" t="s">
        <v>615</v>
      </c>
      <c r="C6141" t="s">
        <v>1335</v>
      </c>
      <c r="D6141">
        <v>2017</v>
      </c>
      <c r="E6141">
        <v>67391</v>
      </c>
      <c r="F6141">
        <v>67631</v>
      </c>
      <c r="G6141">
        <v>480</v>
      </c>
      <c r="H6141" t="s">
        <v>114</v>
      </c>
      <c r="I6141" t="s">
        <v>115</v>
      </c>
      <c r="J6141">
        <v>479</v>
      </c>
      <c r="K6141">
        <v>65994</v>
      </c>
      <c r="L6141">
        <v>70997</v>
      </c>
    </row>
    <row r="6142" spans="1:12" x14ac:dyDescent="0.3">
      <c r="A6142" t="s">
        <v>616</v>
      </c>
      <c r="B6142" t="s">
        <v>617</v>
      </c>
      <c r="C6142" t="s">
        <v>1335</v>
      </c>
      <c r="D6142">
        <v>2017</v>
      </c>
      <c r="E6142">
        <v>71145</v>
      </c>
      <c r="F6142">
        <v>74786</v>
      </c>
      <c r="G6142">
        <v>485</v>
      </c>
      <c r="H6142" t="s">
        <v>28</v>
      </c>
      <c r="I6142" t="s">
        <v>29</v>
      </c>
      <c r="J6142">
        <v>467</v>
      </c>
      <c r="K6142">
        <v>76295</v>
      </c>
      <c r="L6142">
        <v>70997</v>
      </c>
    </row>
    <row r="6143" spans="1:12" x14ac:dyDescent="0.3">
      <c r="A6143" t="s">
        <v>618</v>
      </c>
      <c r="B6143" t="s">
        <v>619</v>
      </c>
      <c r="C6143" t="s">
        <v>1335</v>
      </c>
      <c r="D6143">
        <v>2017</v>
      </c>
      <c r="E6143">
        <v>63751</v>
      </c>
      <c r="F6143">
        <v>65647</v>
      </c>
      <c r="G6143">
        <v>411</v>
      </c>
      <c r="H6143" t="s">
        <v>72</v>
      </c>
      <c r="I6143" t="s">
        <v>73</v>
      </c>
      <c r="J6143">
        <v>397</v>
      </c>
      <c r="K6143">
        <v>71620</v>
      </c>
      <c r="L6143">
        <v>70997</v>
      </c>
    </row>
    <row r="6144" spans="1:12" x14ac:dyDescent="0.3">
      <c r="A6144" t="s">
        <v>620</v>
      </c>
      <c r="B6144" t="s">
        <v>621</v>
      </c>
      <c r="C6144" t="s">
        <v>1335</v>
      </c>
      <c r="D6144">
        <v>2017</v>
      </c>
      <c r="E6144">
        <v>83371</v>
      </c>
      <c r="F6144">
        <v>87017</v>
      </c>
      <c r="G6144">
        <v>734</v>
      </c>
      <c r="H6144" t="s">
        <v>80</v>
      </c>
      <c r="I6144" t="s">
        <v>81</v>
      </c>
      <c r="J6144">
        <v>713</v>
      </c>
      <c r="K6144">
        <v>75416</v>
      </c>
      <c r="L6144">
        <v>70997</v>
      </c>
    </row>
    <row r="6145" spans="1:12" x14ac:dyDescent="0.3">
      <c r="A6145" t="s">
        <v>622</v>
      </c>
      <c r="B6145" t="s">
        <v>623</v>
      </c>
      <c r="C6145" t="s">
        <v>1335</v>
      </c>
      <c r="D6145">
        <v>2017</v>
      </c>
      <c r="E6145">
        <v>67418</v>
      </c>
      <c r="F6145">
        <v>68538</v>
      </c>
      <c r="G6145">
        <v>466</v>
      </c>
      <c r="H6145" t="s">
        <v>36</v>
      </c>
      <c r="I6145" t="s">
        <v>37</v>
      </c>
      <c r="J6145">
        <v>460</v>
      </c>
      <c r="K6145">
        <v>69912</v>
      </c>
      <c r="L6145">
        <v>70997</v>
      </c>
    </row>
    <row r="6146" spans="1:12" x14ac:dyDescent="0.3">
      <c r="A6146" t="s">
        <v>624</v>
      </c>
      <c r="B6146" t="s">
        <v>625</v>
      </c>
      <c r="C6146" t="s">
        <v>1335</v>
      </c>
      <c r="D6146">
        <v>2017</v>
      </c>
      <c r="E6146">
        <v>73538</v>
      </c>
      <c r="F6146">
        <v>80155</v>
      </c>
      <c r="G6146">
        <v>441</v>
      </c>
      <c r="H6146" t="s">
        <v>68</v>
      </c>
      <c r="I6146" t="s">
        <v>69</v>
      </c>
      <c r="J6146">
        <v>406</v>
      </c>
      <c r="K6146">
        <v>73127</v>
      </c>
      <c r="L6146">
        <v>70997</v>
      </c>
    </row>
    <row r="6147" spans="1:12" x14ac:dyDescent="0.3">
      <c r="A6147" t="s">
        <v>626</v>
      </c>
      <c r="B6147" t="s">
        <v>627</v>
      </c>
      <c r="C6147" t="s">
        <v>1335</v>
      </c>
      <c r="D6147">
        <v>2017</v>
      </c>
      <c r="E6147">
        <v>86396</v>
      </c>
      <c r="F6147">
        <v>95693</v>
      </c>
      <c r="G6147">
        <v>548</v>
      </c>
      <c r="H6147" t="s">
        <v>68</v>
      </c>
      <c r="I6147" t="s">
        <v>69</v>
      </c>
      <c r="J6147">
        <v>479</v>
      </c>
      <c r="K6147">
        <v>73127</v>
      </c>
      <c r="L6147">
        <v>70997</v>
      </c>
    </row>
    <row r="6148" spans="1:12" x14ac:dyDescent="0.3">
      <c r="A6148" t="s">
        <v>628</v>
      </c>
      <c r="B6148" t="s">
        <v>629</v>
      </c>
      <c r="C6148" t="s">
        <v>1335</v>
      </c>
      <c r="D6148">
        <v>2017</v>
      </c>
      <c r="E6148">
        <v>58732</v>
      </c>
      <c r="H6148" t="s">
        <v>20</v>
      </c>
      <c r="I6148" t="s">
        <v>21</v>
      </c>
      <c r="K6148">
        <v>66960</v>
      </c>
      <c r="L6148">
        <v>70997</v>
      </c>
    </row>
    <row r="6149" spans="1:12" x14ac:dyDescent="0.3">
      <c r="A6149" t="s">
        <v>630</v>
      </c>
      <c r="B6149" t="s">
        <v>631</v>
      </c>
      <c r="C6149" t="s">
        <v>1335</v>
      </c>
      <c r="D6149">
        <v>2017</v>
      </c>
      <c r="E6149">
        <v>76446</v>
      </c>
      <c r="H6149" t="s">
        <v>20</v>
      </c>
      <c r="I6149" t="s">
        <v>21</v>
      </c>
      <c r="K6149">
        <v>66960</v>
      </c>
      <c r="L6149">
        <v>70997</v>
      </c>
    </row>
    <row r="6150" spans="1:12" x14ac:dyDescent="0.3">
      <c r="A6150" t="s">
        <v>632</v>
      </c>
      <c r="B6150" t="s">
        <v>633</v>
      </c>
      <c r="C6150" t="s">
        <v>1335</v>
      </c>
      <c r="D6150">
        <v>2017</v>
      </c>
      <c r="E6150">
        <v>73477</v>
      </c>
      <c r="F6150">
        <v>78531</v>
      </c>
      <c r="G6150">
        <v>536</v>
      </c>
      <c r="H6150" t="s">
        <v>80</v>
      </c>
      <c r="I6150" t="s">
        <v>81</v>
      </c>
      <c r="J6150">
        <v>509</v>
      </c>
      <c r="K6150">
        <v>75416</v>
      </c>
      <c r="L6150">
        <v>70997</v>
      </c>
    </row>
    <row r="6151" spans="1:12" x14ac:dyDescent="0.3">
      <c r="A6151" t="s">
        <v>634</v>
      </c>
      <c r="B6151" t="s">
        <v>635</v>
      </c>
      <c r="C6151" t="s">
        <v>1335</v>
      </c>
      <c r="D6151">
        <v>2017</v>
      </c>
      <c r="E6151">
        <v>109938</v>
      </c>
      <c r="F6151">
        <v>110724</v>
      </c>
      <c r="G6151">
        <v>755</v>
      </c>
      <c r="H6151" t="s">
        <v>28</v>
      </c>
      <c r="I6151" t="s">
        <v>29</v>
      </c>
      <c r="J6151">
        <v>747</v>
      </c>
      <c r="K6151">
        <v>76295</v>
      </c>
      <c r="L6151">
        <v>70997</v>
      </c>
    </row>
    <row r="6152" spans="1:12" x14ac:dyDescent="0.3">
      <c r="A6152" t="s">
        <v>636</v>
      </c>
      <c r="B6152" t="s">
        <v>637</v>
      </c>
      <c r="C6152" t="s">
        <v>1335</v>
      </c>
      <c r="D6152">
        <v>2017</v>
      </c>
      <c r="E6152">
        <v>71051</v>
      </c>
      <c r="F6152">
        <v>78540</v>
      </c>
      <c r="G6152">
        <v>340</v>
      </c>
      <c r="H6152" t="s">
        <v>68</v>
      </c>
      <c r="I6152" t="s">
        <v>69</v>
      </c>
      <c r="J6152">
        <v>328</v>
      </c>
      <c r="K6152">
        <v>73127</v>
      </c>
      <c r="L6152">
        <v>70997</v>
      </c>
    </row>
    <row r="6153" spans="1:12" x14ac:dyDescent="0.3">
      <c r="A6153" t="s">
        <v>638</v>
      </c>
      <c r="B6153" t="s">
        <v>639</v>
      </c>
      <c r="C6153" t="s">
        <v>1335</v>
      </c>
      <c r="D6153">
        <v>2017</v>
      </c>
      <c r="E6153">
        <v>65852</v>
      </c>
      <c r="F6153">
        <v>73073</v>
      </c>
      <c r="G6153">
        <v>289</v>
      </c>
      <c r="H6153" t="s">
        <v>68</v>
      </c>
      <c r="I6153" t="s">
        <v>69</v>
      </c>
      <c r="J6153">
        <v>277</v>
      </c>
      <c r="K6153">
        <v>73127</v>
      </c>
      <c r="L6153">
        <v>70997</v>
      </c>
    </row>
    <row r="6154" spans="1:12" x14ac:dyDescent="0.3">
      <c r="A6154" t="s">
        <v>640</v>
      </c>
      <c r="B6154" t="s">
        <v>641</v>
      </c>
      <c r="C6154" t="s">
        <v>1335</v>
      </c>
      <c r="D6154">
        <v>2017</v>
      </c>
      <c r="E6154">
        <v>55066</v>
      </c>
      <c r="F6154">
        <v>55358</v>
      </c>
      <c r="G6154">
        <v>162</v>
      </c>
      <c r="H6154" t="s">
        <v>14</v>
      </c>
      <c r="I6154" t="s">
        <v>15</v>
      </c>
      <c r="J6154">
        <v>162</v>
      </c>
      <c r="K6154">
        <v>56531</v>
      </c>
      <c r="L6154">
        <v>70997</v>
      </c>
    </row>
    <row r="6155" spans="1:12" x14ac:dyDescent="0.3">
      <c r="A6155" t="s">
        <v>642</v>
      </c>
      <c r="B6155" t="s">
        <v>643</v>
      </c>
      <c r="C6155" t="s">
        <v>1335</v>
      </c>
      <c r="D6155">
        <v>2017</v>
      </c>
      <c r="E6155">
        <v>64777</v>
      </c>
      <c r="F6155">
        <v>65054</v>
      </c>
      <c r="G6155">
        <v>664</v>
      </c>
      <c r="H6155" t="s">
        <v>114</v>
      </c>
      <c r="I6155" t="s">
        <v>115</v>
      </c>
      <c r="J6155">
        <v>660</v>
      </c>
      <c r="K6155">
        <v>65994</v>
      </c>
      <c r="L6155">
        <v>70997</v>
      </c>
    </row>
    <row r="6156" spans="1:12" x14ac:dyDescent="0.3">
      <c r="A6156" t="s">
        <v>644</v>
      </c>
      <c r="B6156" t="s">
        <v>645</v>
      </c>
      <c r="C6156" t="s">
        <v>1335</v>
      </c>
      <c r="D6156">
        <v>2017</v>
      </c>
      <c r="E6156">
        <v>70604</v>
      </c>
      <c r="F6156">
        <v>71477</v>
      </c>
      <c r="G6156">
        <v>578</v>
      </c>
      <c r="H6156" t="s">
        <v>72</v>
      </c>
      <c r="I6156" t="s">
        <v>73</v>
      </c>
      <c r="J6156">
        <v>566</v>
      </c>
      <c r="K6156">
        <v>71620</v>
      </c>
      <c r="L6156">
        <v>70997</v>
      </c>
    </row>
    <row r="6157" spans="1:12" x14ac:dyDescent="0.3">
      <c r="A6157" t="s">
        <v>646</v>
      </c>
      <c r="B6157" t="s">
        <v>647</v>
      </c>
      <c r="C6157" t="s">
        <v>1335</v>
      </c>
      <c r="D6157">
        <v>2017</v>
      </c>
      <c r="E6157">
        <v>65349</v>
      </c>
      <c r="F6157">
        <v>65878</v>
      </c>
      <c r="G6157">
        <v>498</v>
      </c>
      <c r="H6157" t="s">
        <v>32</v>
      </c>
      <c r="I6157" t="s">
        <v>33</v>
      </c>
      <c r="J6157">
        <v>491</v>
      </c>
      <c r="K6157">
        <v>69067</v>
      </c>
      <c r="L6157">
        <v>70997</v>
      </c>
    </row>
    <row r="6158" spans="1:12" x14ac:dyDescent="0.3">
      <c r="A6158" t="s">
        <v>648</v>
      </c>
      <c r="B6158" t="s">
        <v>649</v>
      </c>
      <c r="C6158" t="s">
        <v>1335</v>
      </c>
      <c r="D6158">
        <v>2017</v>
      </c>
      <c r="E6158">
        <v>60674</v>
      </c>
      <c r="F6158">
        <v>72275</v>
      </c>
      <c r="G6158">
        <v>244</v>
      </c>
      <c r="H6158" t="s">
        <v>68</v>
      </c>
      <c r="I6158" t="s">
        <v>69</v>
      </c>
      <c r="J6158">
        <v>214</v>
      </c>
      <c r="K6158">
        <v>73127</v>
      </c>
      <c r="L6158">
        <v>70997</v>
      </c>
    </row>
    <row r="6159" spans="1:12" x14ac:dyDescent="0.3">
      <c r="A6159" t="s">
        <v>650</v>
      </c>
      <c r="B6159" t="s">
        <v>651</v>
      </c>
      <c r="C6159" t="s">
        <v>1335</v>
      </c>
      <c r="D6159">
        <v>2017</v>
      </c>
      <c r="E6159">
        <v>70589</v>
      </c>
      <c r="F6159">
        <v>73810</v>
      </c>
      <c r="G6159">
        <v>562</v>
      </c>
      <c r="H6159" t="s">
        <v>42</v>
      </c>
      <c r="I6159" t="s">
        <v>43</v>
      </c>
      <c r="J6159">
        <v>544</v>
      </c>
      <c r="K6159">
        <v>73720</v>
      </c>
      <c r="L6159">
        <v>70997</v>
      </c>
    </row>
    <row r="6160" spans="1:12" x14ac:dyDescent="0.3">
      <c r="A6160" t="s">
        <v>652</v>
      </c>
      <c r="B6160" t="s">
        <v>653</v>
      </c>
      <c r="C6160" t="s">
        <v>1335</v>
      </c>
      <c r="D6160">
        <v>2017</v>
      </c>
      <c r="E6160">
        <v>73557</v>
      </c>
      <c r="H6160" t="s">
        <v>20</v>
      </c>
      <c r="I6160" t="s">
        <v>21</v>
      </c>
      <c r="K6160">
        <v>66960</v>
      </c>
      <c r="L6160">
        <v>70997</v>
      </c>
    </row>
    <row r="6161" spans="1:12" x14ac:dyDescent="0.3">
      <c r="A6161" t="s">
        <v>654</v>
      </c>
      <c r="B6161" t="s">
        <v>655</v>
      </c>
      <c r="C6161" t="s">
        <v>1335</v>
      </c>
      <c r="D6161">
        <v>2017</v>
      </c>
      <c r="E6161">
        <v>79885</v>
      </c>
      <c r="F6161">
        <v>86981</v>
      </c>
      <c r="G6161">
        <v>692</v>
      </c>
      <c r="H6161" t="s">
        <v>68</v>
      </c>
      <c r="I6161" t="s">
        <v>69</v>
      </c>
      <c r="J6161">
        <v>634</v>
      </c>
      <c r="K6161">
        <v>73127</v>
      </c>
      <c r="L6161">
        <v>70997</v>
      </c>
    </row>
    <row r="6162" spans="1:12" x14ac:dyDescent="0.3">
      <c r="A6162" t="s">
        <v>656</v>
      </c>
      <c r="B6162" t="s">
        <v>657</v>
      </c>
      <c r="C6162" t="s">
        <v>1335</v>
      </c>
      <c r="D6162">
        <v>2017</v>
      </c>
      <c r="E6162">
        <v>65032</v>
      </c>
      <c r="F6162">
        <v>66882</v>
      </c>
      <c r="G6162">
        <v>470</v>
      </c>
      <c r="H6162" t="s">
        <v>72</v>
      </c>
      <c r="I6162" t="s">
        <v>73</v>
      </c>
      <c r="J6162">
        <v>456</v>
      </c>
      <c r="K6162">
        <v>71620</v>
      </c>
      <c r="L6162">
        <v>70997</v>
      </c>
    </row>
    <row r="6163" spans="1:12" x14ac:dyDescent="0.3">
      <c r="A6163" t="s">
        <v>658</v>
      </c>
      <c r="B6163" t="s">
        <v>659</v>
      </c>
      <c r="C6163" t="s">
        <v>1335</v>
      </c>
      <c r="D6163">
        <v>2017</v>
      </c>
      <c r="E6163">
        <v>62738</v>
      </c>
      <c r="F6163">
        <v>66541</v>
      </c>
      <c r="G6163">
        <v>457</v>
      </c>
      <c r="H6163" t="s">
        <v>72</v>
      </c>
      <c r="I6163" t="s">
        <v>73</v>
      </c>
      <c r="J6163">
        <v>415</v>
      </c>
      <c r="K6163">
        <v>71620</v>
      </c>
      <c r="L6163">
        <v>70997</v>
      </c>
    </row>
    <row r="6164" spans="1:12" x14ac:dyDescent="0.3">
      <c r="A6164" t="s">
        <v>660</v>
      </c>
      <c r="B6164" t="s">
        <v>661</v>
      </c>
      <c r="C6164" t="s">
        <v>1335</v>
      </c>
      <c r="D6164">
        <v>2017</v>
      </c>
      <c r="E6164">
        <v>59081</v>
      </c>
      <c r="F6164">
        <v>62912</v>
      </c>
      <c r="G6164">
        <v>423</v>
      </c>
      <c r="H6164" t="s">
        <v>72</v>
      </c>
      <c r="I6164" t="s">
        <v>73</v>
      </c>
      <c r="J6164">
        <v>396</v>
      </c>
      <c r="K6164">
        <v>71620</v>
      </c>
      <c r="L6164">
        <v>70997</v>
      </c>
    </row>
    <row r="6165" spans="1:12" x14ac:dyDescent="0.3">
      <c r="A6165" t="s">
        <v>662</v>
      </c>
      <c r="B6165" t="s">
        <v>663</v>
      </c>
      <c r="C6165" t="s">
        <v>1335</v>
      </c>
      <c r="D6165">
        <v>2017</v>
      </c>
      <c r="E6165">
        <v>65061</v>
      </c>
      <c r="F6165">
        <v>66060</v>
      </c>
      <c r="G6165">
        <v>375</v>
      </c>
      <c r="H6165" t="s">
        <v>88</v>
      </c>
      <c r="I6165" t="s">
        <v>89</v>
      </c>
      <c r="J6165">
        <v>366</v>
      </c>
      <c r="K6165">
        <v>74217</v>
      </c>
      <c r="L6165">
        <v>70997</v>
      </c>
    </row>
    <row r="6166" spans="1:12" x14ac:dyDescent="0.3">
      <c r="A6166" t="s">
        <v>664</v>
      </c>
      <c r="B6166" t="s">
        <v>665</v>
      </c>
      <c r="C6166" t="s">
        <v>1335</v>
      </c>
      <c r="D6166">
        <v>2017</v>
      </c>
      <c r="E6166">
        <v>72304</v>
      </c>
      <c r="H6166" t="s">
        <v>20</v>
      </c>
      <c r="I6166" t="s">
        <v>21</v>
      </c>
      <c r="K6166">
        <v>66960</v>
      </c>
      <c r="L6166">
        <v>70997</v>
      </c>
    </row>
    <row r="6167" spans="1:12" x14ac:dyDescent="0.3">
      <c r="A6167" t="s">
        <v>666</v>
      </c>
      <c r="B6167" t="s">
        <v>667</v>
      </c>
      <c r="C6167" t="s">
        <v>1335</v>
      </c>
      <c r="D6167">
        <v>2017</v>
      </c>
      <c r="E6167">
        <v>81749</v>
      </c>
      <c r="F6167">
        <v>82505</v>
      </c>
      <c r="G6167">
        <v>571</v>
      </c>
      <c r="H6167" t="s">
        <v>36</v>
      </c>
      <c r="I6167" t="s">
        <v>37</v>
      </c>
      <c r="J6167">
        <v>567</v>
      </c>
      <c r="K6167">
        <v>69912</v>
      </c>
      <c r="L6167">
        <v>70997</v>
      </c>
    </row>
    <row r="6168" spans="1:12" x14ac:dyDescent="0.3">
      <c r="A6168" t="s">
        <v>668</v>
      </c>
      <c r="B6168" t="s">
        <v>669</v>
      </c>
      <c r="C6168" t="s">
        <v>1335</v>
      </c>
      <c r="D6168">
        <v>2017</v>
      </c>
      <c r="E6168">
        <v>72379</v>
      </c>
      <c r="H6168" t="s">
        <v>102</v>
      </c>
      <c r="I6168" t="s">
        <v>103</v>
      </c>
      <c r="K6168">
        <v>69017</v>
      </c>
      <c r="L6168">
        <v>70997</v>
      </c>
    </row>
    <row r="6169" spans="1:12" x14ac:dyDescent="0.3">
      <c r="A6169" t="s">
        <v>670</v>
      </c>
      <c r="B6169" t="s">
        <v>671</v>
      </c>
      <c r="C6169" t="s">
        <v>1335</v>
      </c>
      <c r="D6169">
        <v>2017</v>
      </c>
      <c r="E6169">
        <v>76003</v>
      </c>
      <c r="H6169" t="s">
        <v>20</v>
      </c>
      <c r="I6169" t="s">
        <v>21</v>
      </c>
      <c r="K6169">
        <v>66960</v>
      </c>
      <c r="L6169">
        <v>70997</v>
      </c>
    </row>
    <row r="6170" spans="1:12" x14ac:dyDescent="0.3">
      <c r="A6170" t="s">
        <v>672</v>
      </c>
      <c r="B6170" t="s">
        <v>673</v>
      </c>
      <c r="C6170" t="s">
        <v>1335</v>
      </c>
      <c r="D6170">
        <v>2017</v>
      </c>
      <c r="E6170">
        <v>68601</v>
      </c>
      <c r="F6170">
        <v>70547</v>
      </c>
      <c r="G6170">
        <v>393</v>
      </c>
      <c r="H6170" t="s">
        <v>36</v>
      </c>
      <c r="I6170" t="s">
        <v>37</v>
      </c>
      <c r="J6170">
        <v>388</v>
      </c>
      <c r="K6170">
        <v>69912</v>
      </c>
      <c r="L6170">
        <v>70997</v>
      </c>
    </row>
    <row r="6171" spans="1:12" x14ac:dyDescent="0.3">
      <c r="A6171" t="s">
        <v>674</v>
      </c>
      <c r="B6171" t="s">
        <v>675</v>
      </c>
      <c r="C6171" t="s">
        <v>1335</v>
      </c>
      <c r="D6171">
        <v>2017</v>
      </c>
      <c r="E6171">
        <v>84272</v>
      </c>
      <c r="F6171">
        <v>91167</v>
      </c>
      <c r="G6171">
        <v>248</v>
      </c>
      <c r="H6171" t="s">
        <v>72</v>
      </c>
      <c r="I6171" t="s">
        <v>73</v>
      </c>
      <c r="J6171">
        <v>213</v>
      </c>
      <c r="K6171">
        <v>71620</v>
      </c>
      <c r="L6171">
        <v>70997</v>
      </c>
    </row>
    <row r="6172" spans="1:12" x14ac:dyDescent="0.3">
      <c r="A6172" t="s">
        <v>676</v>
      </c>
      <c r="B6172" t="s">
        <v>677</v>
      </c>
      <c r="C6172" t="s">
        <v>1335</v>
      </c>
      <c r="D6172">
        <v>2017</v>
      </c>
      <c r="E6172">
        <v>64623</v>
      </c>
      <c r="F6172">
        <v>67200</v>
      </c>
      <c r="G6172">
        <v>288</v>
      </c>
      <c r="H6172" t="s">
        <v>72</v>
      </c>
      <c r="I6172" t="s">
        <v>73</v>
      </c>
      <c r="J6172">
        <v>275</v>
      </c>
      <c r="K6172">
        <v>71620</v>
      </c>
      <c r="L6172">
        <v>70997</v>
      </c>
    </row>
    <row r="6173" spans="1:12" x14ac:dyDescent="0.3">
      <c r="A6173" t="s">
        <v>678</v>
      </c>
      <c r="B6173" t="s">
        <v>679</v>
      </c>
      <c r="C6173" t="s">
        <v>1335</v>
      </c>
      <c r="D6173">
        <v>2017</v>
      </c>
      <c r="E6173">
        <v>67590</v>
      </c>
      <c r="F6173">
        <v>69137</v>
      </c>
      <c r="G6173">
        <v>266</v>
      </c>
      <c r="H6173" t="s">
        <v>72</v>
      </c>
      <c r="I6173" t="s">
        <v>73</v>
      </c>
      <c r="J6173">
        <v>262</v>
      </c>
      <c r="K6173">
        <v>71620</v>
      </c>
      <c r="L6173">
        <v>70997</v>
      </c>
    </row>
    <row r="6174" spans="1:12" x14ac:dyDescent="0.3">
      <c r="A6174" t="s">
        <v>680</v>
      </c>
      <c r="B6174" t="s">
        <v>681</v>
      </c>
      <c r="C6174" t="s">
        <v>1335</v>
      </c>
      <c r="D6174">
        <v>2017</v>
      </c>
      <c r="E6174">
        <v>60552</v>
      </c>
      <c r="F6174">
        <v>61233</v>
      </c>
      <c r="G6174">
        <v>192</v>
      </c>
      <c r="H6174" t="s">
        <v>72</v>
      </c>
      <c r="I6174" t="s">
        <v>73</v>
      </c>
      <c r="J6174">
        <v>192</v>
      </c>
      <c r="K6174">
        <v>71620</v>
      </c>
      <c r="L6174">
        <v>70997</v>
      </c>
    </row>
    <row r="6175" spans="1:12" x14ac:dyDescent="0.3">
      <c r="A6175" t="s">
        <v>682</v>
      </c>
      <c r="B6175" t="s">
        <v>683</v>
      </c>
      <c r="C6175" t="s">
        <v>1335</v>
      </c>
      <c r="D6175">
        <v>2017</v>
      </c>
      <c r="E6175">
        <v>65021</v>
      </c>
      <c r="F6175">
        <v>67699</v>
      </c>
      <c r="G6175">
        <v>198</v>
      </c>
      <c r="H6175" t="s">
        <v>72</v>
      </c>
      <c r="I6175" t="s">
        <v>73</v>
      </c>
      <c r="J6175">
        <v>190</v>
      </c>
      <c r="K6175">
        <v>71620</v>
      </c>
      <c r="L6175">
        <v>70997</v>
      </c>
    </row>
    <row r="6176" spans="1:12" x14ac:dyDescent="0.3">
      <c r="A6176" t="s">
        <v>684</v>
      </c>
      <c r="B6176" t="s">
        <v>685</v>
      </c>
      <c r="C6176" t="s">
        <v>1335</v>
      </c>
      <c r="D6176">
        <v>2017</v>
      </c>
      <c r="E6176">
        <v>78895</v>
      </c>
      <c r="F6176">
        <v>89963</v>
      </c>
      <c r="G6176">
        <v>1263</v>
      </c>
      <c r="H6176" t="s">
        <v>42</v>
      </c>
      <c r="I6176" t="s">
        <v>43</v>
      </c>
      <c r="J6176">
        <v>1011</v>
      </c>
      <c r="K6176">
        <v>73720</v>
      </c>
      <c r="L6176">
        <v>70997</v>
      </c>
    </row>
    <row r="6177" spans="1:12" x14ac:dyDescent="0.3">
      <c r="A6177" t="s">
        <v>686</v>
      </c>
      <c r="B6177" t="s">
        <v>687</v>
      </c>
      <c r="C6177" t="s">
        <v>1335</v>
      </c>
      <c r="D6177">
        <v>2017</v>
      </c>
      <c r="E6177">
        <v>75341</v>
      </c>
      <c r="F6177">
        <v>82773</v>
      </c>
      <c r="G6177">
        <v>955</v>
      </c>
      <c r="H6177" t="s">
        <v>42</v>
      </c>
      <c r="I6177" t="s">
        <v>43</v>
      </c>
      <c r="J6177">
        <v>837</v>
      </c>
      <c r="K6177">
        <v>73720</v>
      </c>
      <c r="L6177">
        <v>70997</v>
      </c>
    </row>
    <row r="6178" spans="1:12" x14ac:dyDescent="0.3">
      <c r="A6178" t="s">
        <v>688</v>
      </c>
      <c r="B6178" t="s">
        <v>689</v>
      </c>
      <c r="C6178" t="s">
        <v>1335</v>
      </c>
      <c r="D6178">
        <v>2017</v>
      </c>
      <c r="E6178">
        <v>65035</v>
      </c>
      <c r="F6178">
        <v>75299</v>
      </c>
      <c r="G6178">
        <v>797</v>
      </c>
      <c r="H6178" t="s">
        <v>42</v>
      </c>
      <c r="I6178" t="s">
        <v>43</v>
      </c>
      <c r="J6178">
        <v>686</v>
      </c>
      <c r="K6178">
        <v>73720</v>
      </c>
      <c r="L6178">
        <v>70997</v>
      </c>
    </row>
    <row r="6179" spans="1:12" x14ac:dyDescent="0.3">
      <c r="A6179" t="s">
        <v>690</v>
      </c>
      <c r="B6179" t="s">
        <v>691</v>
      </c>
      <c r="C6179" t="s">
        <v>1335</v>
      </c>
      <c r="D6179">
        <v>2017</v>
      </c>
      <c r="E6179">
        <v>74941</v>
      </c>
      <c r="F6179">
        <v>75760</v>
      </c>
      <c r="G6179">
        <v>448</v>
      </c>
      <c r="H6179" t="s">
        <v>36</v>
      </c>
      <c r="I6179" t="s">
        <v>37</v>
      </c>
      <c r="J6179">
        <v>439</v>
      </c>
      <c r="K6179">
        <v>69912</v>
      </c>
      <c r="L6179">
        <v>70997</v>
      </c>
    </row>
    <row r="6180" spans="1:12" x14ac:dyDescent="0.3">
      <c r="A6180" t="s">
        <v>692</v>
      </c>
      <c r="B6180" t="s">
        <v>693</v>
      </c>
      <c r="C6180" t="s">
        <v>1335</v>
      </c>
      <c r="D6180">
        <v>2017</v>
      </c>
      <c r="E6180">
        <v>68694</v>
      </c>
      <c r="F6180">
        <v>69102</v>
      </c>
      <c r="G6180">
        <v>360</v>
      </c>
      <c r="H6180" t="s">
        <v>28</v>
      </c>
      <c r="I6180" t="s">
        <v>29</v>
      </c>
      <c r="J6180">
        <v>359</v>
      </c>
      <c r="K6180">
        <v>76295</v>
      </c>
      <c r="L6180">
        <v>70997</v>
      </c>
    </row>
    <row r="6181" spans="1:12" x14ac:dyDescent="0.3">
      <c r="A6181" t="s">
        <v>694</v>
      </c>
      <c r="B6181" t="s">
        <v>695</v>
      </c>
      <c r="C6181" t="s">
        <v>1335</v>
      </c>
      <c r="D6181">
        <v>2017</v>
      </c>
      <c r="E6181">
        <v>65970</v>
      </c>
      <c r="F6181">
        <v>71743</v>
      </c>
      <c r="G6181">
        <v>451</v>
      </c>
      <c r="H6181" t="s">
        <v>68</v>
      </c>
      <c r="I6181" t="s">
        <v>69</v>
      </c>
      <c r="J6181">
        <v>419</v>
      </c>
      <c r="K6181">
        <v>73127</v>
      </c>
      <c r="L6181">
        <v>70997</v>
      </c>
    </row>
    <row r="6182" spans="1:12" x14ac:dyDescent="0.3">
      <c r="A6182" t="s">
        <v>696</v>
      </c>
      <c r="B6182" t="s">
        <v>697</v>
      </c>
      <c r="C6182" t="s">
        <v>1335</v>
      </c>
      <c r="D6182">
        <v>2017</v>
      </c>
      <c r="E6182">
        <v>71150</v>
      </c>
      <c r="F6182">
        <v>76501</v>
      </c>
      <c r="G6182">
        <v>415</v>
      </c>
      <c r="H6182" t="s">
        <v>68</v>
      </c>
      <c r="I6182" t="s">
        <v>69</v>
      </c>
      <c r="J6182">
        <v>390</v>
      </c>
      <c r="K6182">
        <v>73127</v>
      </c>
      <c r="L6182">
        <v>70997</v>
      </c>
    </row>
    <row r="6183" spans="1:12" x14ac:dyDescent="0.3">
      <c r="A6183" t="s">
        <v>698</v>
      </c>
      <c r="B6183" t="s">
        <v>699</v>
      </c>
      <c r="C6183" t="s">
        <v>1335</v>
      </c>
      <c r="D6183">
        <v>2017</v>
      </c>
      <c r="E6183">
        <v>74576</v>
      </c>
      <c r="F6183">
        <v>82838</v>
      </c>
      <c r="G6183">
        <v>410</v>
      </c>
      <c r="H6183" t="s">
        <v>68</v>
      </c>
      <c r="I6183" t="s">
        <v>69</v>
      </c>
      <c r="J6183">
        <v>390</v>
      </c>
      <c r="K6183">
        <v>73127</v>
      </c>
      <c r="L6183">
        <v>70997</v>
      </c>
    </row>
    <row r="6184" spans="1:12" x14ac:dyDescent="0.3">
      <c r="A6184" t="s">
        <v>700</v>
      </c>
      <c r="B6184" t="s">
        <v>701</v>
      </c>
      <c r="C6184" t="s">
        <v>1335</v>
      </c>
      <c r="D6184">
        <v>2017</v>
      </c>
      <c r="E6184">
        <v>63702</v>
      </c>
      <c r="F6184">
        <v>73381</v>
      </c>
      <c r="G6184">
        <v>346</v>
      </c>
      <c r="H6184" t="s">
        <v>68</v>
      </c>
      <c r="I6184" t="s">
        <v>69</v>
      </c>
      <c r="J6184">
        <v>313</v>
      </c>
      <c r="K6184">
        <v>73127</v>
      </c>
      <c r="L6184">
        <v>70997</v>
      </c>
    </row>
    <row r="6185" spans="1:12" x14ac:dyDescent="0.3">
      <c r="A6185" t="s">
        <v>702</v>
      </c>
      <c r="B6185" t="s">
        <v>703</v>
      </c>
      <c r="C6185" t="s">
        <v>1335</v>
      </c>
      <c r="D6185">
        <v>2017</v>
      </c>
      <c r="E6185">
        <v>73486</v>
      </c>
      <c r="F6185">
        <v>74219</v>
      </c>
      <c r="G6185">
        <v>527</v>
      </c>
      <c r="H6185" t="s">
        <v>32</v>
      </c>
      <c r="I6185" t="s">
        <v>33</v>
      </c>
      <c r="J6185">
        <v>521</v>
      </c>
      <c r="K6185">
        <v>69067</v>
      </c>
      <c r="L6185">
        <v>70997</v>
      </c>
    </row>
    <row r="6186" spans="1:12" x14ac:dyDescent="0.3">
      <c r="A6186" t="s">
        <v>704</v>
      </c>
      <c r="B6186" t="s">
        <v>705</v>
      </c>
      <c r="C6186" t="s">
        <v>1335</v>
      </c>
      <c r="D6186">
        <v>2017</v>
      </c>
      <c r="E6186">
        <v>68484</v>
      </c>
      <c r="F6186">
        <v>71462</v>
      </c>
      <c r="G6186">
        <v>357</v>
      </c>
      <c r="H6186" t="s">
        <v>42</v>
      </c>
      <c r="I6186" t="s">
        <v>43</v>
      </c>
      <c r="J6186">
        <v>339</v>
      </c>
      <c r="K6186">
        <v>73720</v>
      </c>
      <c r="L6186">
        <v>70997</v>
      </c>
    </row>
    <row r="6187" spans="1:12" x14ac:dyDescent="0.3">
      <c r="A6187" t="s">
        <v>706</v>
      </c>
      <c r="B6187" t="s">
        <v>707</v>
      </c>
      <c r="C6187" t="s">
        <v>1335</v>
      </c>
      <c r="D6187">
        <v>2017</v>
      </c>
      <c r="E6187">
        <v>85694</v>
      </c>
      <c r="H6187" t="s">
        <v>20</v>
      </c>
      <c r="I6187" t="s">
        <v>21</v>
      </c>
      <c r="K6187">
        <v>66960</v>
      </c>
      <c r="L6187">
        <v>70997</v>
      </c>
    </row>
    <row r="6188" spans="1:12" x14ac:dyDescent="0.3">
      <c r="A6188" t="s">
        <v>708</v>
      </c>
      <c r="B6188" t="s">
        <v>709</v>
      </c>
      <c r="C6188" t="s">
        <v>1335</v>
      </c>
      <c r="D6188">
        <v>2017</v>
      </c>
      <c r="E6188">
        <v>69419</v>
      </c>
      <c r="F6188">
        <v>72465</v>
      </c>
      <c r="G6188">
        <v>369</v>
      </c>
      <c r="H6188" t="s">
        <v>36</v>
      </c>
      <c r="I6188" t="s">
        <v>37</v>
      </c>
      <c r="J6188">
        <v>354</v>
      </c>
      <c r="K6188">
        <v>69912</v>
      </c>
      <c r="L6188">
        <v>70997</v>
      </c>
    </row>
    <row r="6189" spans="1:12" x14ac:dyDescent="0.3">
      <c r="A6189" t="s">
        <v>710</v>
      </c>
      <c r="B6189" t="s">
        <v>711</v>
      </c>
      <c r="C6189" t="s">
        <v>1335</v>
      </c>
      <c r="D6189">
        <v>2017</v>
      </c>
      <c r="E6189">
        <v>61318</v>
      </c>
      <c r="F6189">
        <v>62720</v>
      </c>
      <c r="G6189">
        <v>429</v>
      </c>
      <c r="H6189" t="s">
        <v>36</v>
      </c>
      <c r="I6189" t="s">
        <v>37</v>
      </c>
      <c r="J6189">
        <v>414</v>
      </c>
      <c r="K6189">
        <v>69912</v>
      </c>
      <c r="L6189">
        <v>70997</v>
      </c>
    </row>
    <row r="6190" spans="1:12" x14ac:dyDescent="0.3">
      <c r="A6190" t="s">
        <v>712</v>
      </c>
      <c r="B6190" t="s">
        <v>713</v>
      </c>
      <c r="C6190" t="s">
        <v>1335</v>
      </c>
      <c r="D6190">
        <v>2017</v>
      </c>
      <c r="E6190">
        <v>60506</v>
      </c>
      <c r="F6190">
        <v>62181</v>
      </c>
      <c r="G6190">
        <v>434</v>
      </c>
      <c r="H6190" t="s">
        <v>36</v>
      </c>
      <c r="I6190" t="s">
        <v>37</v>
      </c>
      <c r="J6190">
        <v>423</v>
      </c>
      <c r="K6190">
        <v>69912</v>
      </c>
      <c r="L6190">
        <v>70997</v>
      </c>
    </row>
    <row r="6191" spans="1:12" x14ac:dyDescent="0.3">
      <c r="A6191" t="s">
        <v>714</v>
      </c>
      <c r="B6191" t="s">
        <v>715</v>
      </c>
      <c r="C6191" t="s">
        <v>1335</v>
      </c>
      <c r="D6191">
        <v>2017</v>
      </c>
      <c r="E6191">
        <v>64351</v>
      </c>
      <c r="F6191">
        <v>66176</v>
      </c>
      <c r="G6191">
        <v>479</v>
      </c>
      <c r="H6191" t="s">
        <v>36</v>
      </c>
      <c r="I6191" t="s">
        <v>37</v>
      </c>
      <c r="J6191">
        <v>464</v>
      </c>
      <c r="K6191">
        <v>69912</v>
      </c>
      <c r="L6191">
        <v>70997</v>
      </c>
    </row>
    <row r="6192" spans="1:12" x14ac:dyDescent="0.3">
      <c r="A6192" t="s">
        <v>716</v>
      </c>
      <c r="B6192" t="s">
        <v>717</v>
      </c>
      <c r="C6192" t="s">
        <v>1335</v>
      </c>
      <c r="D6192">
        <v>2017</v>
      </c>
      <c r="E6192">
        <v>80478</v>
      </c>
      <c r="H6192" t="s">
        <v>20</v>
      </c>
      <c r="I6192" t="s">
        <v>21</v>
      </c>
      <c r="K6192">
        <v>66960</v>
      </c>
      <c r="L6192">
        <v>70997</v>
      </c>
    </row>
    <row r="6193" spans="1:12" x14ac:dyDescent="0.3">
      <c r="A6193" t="s">
        <v>718</v>
      </c>
      <c r="B6193" t="s">
        <v>719</v>
      </c>
      <c r="C6193" t="s">
        <v>1335</v>
      </c>
      <c r="D6193">
        <v>2017</v>
      </c>
      <c r="E6193">
        <v>59381</v>
      </c>
      <c r="F6193">
        <v>60705</v>
      </c>
      <c r="G6193">
        <v>390</v>
      </c>
      <c r="H6193" t="s">
        <v>14</v>
      </c>
      <c r="I6193" t="s">
        <v>15</v>
      </c>
      <c r="J6193">
        <v>380</v>
      </c>
      <c r="K6193">
        <v>56531</v>
      </c>
      <c r="L6193">
        <v>70997</v>
      </c>
    </row>
    <row r="6194" spans="1:12" x14ac:dyDescent="0.3">
      <c r="A6194" t="s">
        <v>720</v>
      </c>
      <c r="B6194" t="s">
        <v>721</v>
      </c>
      <c r="C6194" t="s">
        <v>1335</v>
      </c>
      <c r="D6194">
        <v>2017</v>
      </c>
      <c r="E6194">
        <v>73863</v>
      </c>
      <c r="F6194">
        <v>76064</v>
      </c>
      <c r="G6194">
        <v>578</v>
      </c>
      <c r="H6194" t="s">
        <v>42</v>
      </c>
      <c r="I6194" t="s">
        <v>43</v>
      </c>
      <c r="J6194">
        <v>562</v>
      </c>
      <c r="K6194">
        <v>73720</v>
      </c>
      <c r="L6194">
        <v>70997</v>
      </c>
    </row>
    <row r="6195" spans="1:12" x14ac:dyDescent="0.3">
      <c r="A6195" t="s">
        <v>722</v>
      </c>
      <c r="B6195" t="s">
        <v>723</v>
      </c>
      <c r="C6195" t="s">
        <v>1335</v>
      </c>
      <c r="D6195">
        <v>2017</v>
      </c>
      <c r="E6195">
        <v>78472</v>
      </c>
      <c r="F6195">
        <v>78634</v>
      </c>
      <c r="G6195">
        <v>589</v>
      </c>
      <c r="H6195" t="s">
        <v>42</v>
      </c>
      <c r="I6195" t="s">
        <v>43</v>
      </c>
      <c r="J6195">
        <v>589</v>
      </c>
      <c r="K6195">
        <v>73720</v>
      </c>
      <c r="L6195">
        <v>70997</v>
      </c>
    </row>
    <row r="6196" spans="1:12" x14ac:dyDescent="0.3">
      <c r="A6196" t="s">
        <v>724</v>
      </c>
      <c r="B6196" t="s">
        <v>725</v>
      </c>
      <c r="C6196" t="s">
        <v>1335</v>
      </c>
      <c r="D6196">
        <v>2017</v>
      </c>
      <c r="E6196">
        <v>67403</v>
      </c>
      <c r="F6196">
        <v>67660</v>
      </c>
      <c r="G6196">
        <v>413</v>
      </c>
      <c r="H6196" t="s">
        <v>32</v>
      </c>
      <c r="I6196" t="s">
        <v>33</v>
      </c>
      <c r="J6196">
        <v>409</v>
      </c>
      <c r="K6196">
        <v>69067</v>
      </c>
      <c r="L6196">
        <v>70997</v>
      </c>
    </row>
    <row r="6197" spans="1:12" x14ac:dyDescent="0.3">
      <c r="A6197" t="s">
        <v>726</v>
      </c>
      <c r="B6197" t="s">
        <v>727</v>
      </c>
      <c r="C6197" t="s">
        <v>1335</v>
      </c>
      <c r="D6197">
        <v>2017</v>
      </c>
      <c r="E6197">
        <v>66272</v>
      </c>
      <c r="F6197">
        <v>70764</v>
      </c>
      <c r="G6197">
        <v>728</v>
      </c>
      <c r="H6197" t="s">
        <v>80</v>
      </c>
      <c r="I6197" t="s">
        <v>81</v>
      </c>
      <c r="J6197">
        <v>683</v>
      </c>
      <c r="K6197">
        <v>75416</v>
      </c>
      <c r="L6197">
        <v>70997</v>
      </c>
    </row>
    <row r="6198" spans="1:12" x14ac:dyDescent="0.3">
      <c r="A6198" t="s">
        <v>728</v>
      </c>
      <c r="B6198" t="s">
        <v>729</v>
      </c>
      <c r="C6198" t="s">
        <v>1335</v>
      </c>
      <c r="D6198">
        <v>2017</v>
      </c>
      <c r="E6198">
        <v>66055</v>
      </c>
      <c r="F6198">
        <v>74367</v>
      </c>
      <c r="G6198">
        <v>636</v>
      </c>
      <c r="H6198" t="s">
        <v>80</v>
      </c>
      <c r="I6198" t="s">
        <v>81</v>
      </c>
      <c r="J6198">
        <v>578</v>
      </c>
      <c r="K6198">
        <v>75416</v>
      </c>
      <c r="L6198">
        <v>70997</v>
      </c>
    </row>
    <row r="6199" spans="1:12" x14ac:dyDescent="0.3">
      <c r="A6199" t="s">
        <v>730</v>
      </c>
      <c r="B6199" t="s">
        <v>731</v>
      </c>
      <c r="C6199" t="s">
        <v>1335</v>
      </c>
      <c r="D6199">
        <v>2017</v>
      </c>
      <c r="E6199">
        <v>75098</v>
      </c>
      <c r="F6199">
        <v>75910</v>
      </c>
      <c r="G6199">
        <v>556</v>
      </c>
      <c r="H6199" t="s">
        <v>36</v>
      </c>
      <c r="I6199" t="s">
        <v>37</v>
      </c>
      <c r="J6199">
        <v>549</v>
      </c>
      <c r="K6199">
        <v>69912</v>
      </c>
      <c r="L6199">
        <v>70997</v>
      </c>
    </row>
    <row r="6200" spans="1:12" x14ac:dyDescent="0.3">
      <c r="A6200" t="s">
        <v>732</v>
      </c>
      <c r="B6200" t="s">
        <v>733</v>
      </c>
      <c r="C6200" t="s">
        <v>1335</v>
      </c>
      <c r="D6200">
        <v>2017</v>
      </c>
      <c r="E6200">
        <v>74951</v>
      </c>
      <c r="F6200">
        <v>77879</v>
      </c>
      <c r="G6200">
        <v>708</v>
      </c>
      <c r="H6200" t="s">
        <v>28</v>
      </c>
      <c r="I6200" t="s">
        <v>29</v>
      </c>
      <c r="J6200">
        <v>692</v>
      </c>
      <c r="K6200">
        <v>76295</v>
      </c>
      <c r="L6200">
        <v>70997</v>
      </c>
    </row>
    <row r="6201" spans="1:12" x14ac:dyDescent="0.3">
      <c r="A6201" t="s">
        <v>734</v>
      </c>
      <c r="B6201" t="s">
        <v>735</v>
      </c>
      <c r="C6201" t="s">
        <v>1335</v>
      </c>
      <c r="D6201">
        <v>2017</v>
      </c>
      <c r="E6201">
        <v>71956</v>
      </c>
      <c r="F6201">
        <v>75268</v>
      </c>
      <c r="G6201">
        <v>544</v>
      </c>
      <c r="H6201" t="s">
        <v>28</v>
      </c>
      <c r="I6201" t="s">
        <v>29</v>
      </c>
      <c r="J6201">
        <v>536</v>
      </c>
      <c r="K6201">
        <v>76295</v>
      </c>
      <c r="L6201">
        <v>70997</v>
      </c>
    </row>
    <row r="6202" spans="1:12" x14ac:dyDescent="0.3">
      <c r="A6202" t="s">
        <v>736</v>
      </c>
      <c r="B6202" t="s">
        <v>737</v>
      </c>
      <c r="C6202" t="s">
        <v>1335</v>
      </c>
      <c r="D6202">
        <v>2017</v>
      </c>
      <c r="E6202">
        <v>73355</v>
      </c>
      <c r="F6202">
        <v>73744</v>
      </c>
      <c r="G6202">
        <v>479</v>
      </c>
      <c r="H6202" t="s">
        <v>36</v>
      </c>
      <c r="I6202" t="s">
        <v>37</v>
      </c>
      <c r="J6202">
        <v>473</v>
      </c>
      <c r="K6202">
        <v>69912</v>
      </c>
      <c r="L6202">
        <v>70997</v>
      </c>
    </row>
    <row r="6203" spans="1:12" x14ac:dyDescent="0.3">
      <c r="A6203" t="s">
        <v>738</v>
      </c>
      <c r="B6203" t="s">
        <v>739</v>
      </c>
      <c r="C6203" t="s">
        <v>1335</v>
      </c>
      <c r="D6203">
        <v>2017</v>
      </c>
      <c r="E6203">
        <v>70981</v>
      </c>
      <c r="F6203">
        <v>71179</v>
      </c>
      <c r="G6203">
        <v>532</v>
      </c>
      <c r="H6203" t="s">
        <v>80</v>
      </c>
      <c r="I6203" t="s">
        <v>81</v>
      </c>
      <c r="J6203">
        <v>523</v>
      </c>
      <c r="K6203">
        <v>75416</v>
      </c>
      <c r="L6203">
        <v>70997</v>
      </c>
    </row>
    <row r="6204" spans="1:12" x14ac:dyDescent="0.3">
      <c r="A6204" t="s">
        <v>740</v>
      </c>
      <c r="B6204" t="s">
        <v>741</v>
      </c>
      <c r="C6204" t="s">
        <v>1335</v>
      </c>
      <c r="D6204">
        <v>2017</v>
      </c>
      <c r="E6204">
        <v>88488</v>
      </c>
      <c r="F6204">
        <v>96744</v>
      </c>
      <c r="G6204">
        <v>584</v>
      </c>
      <c r="H6204" t="s">
        <v>36</v>
      </c>
      <c r="I6204" t="s">
        <v>37</v>
      </c>
      <c r="J6204">
        <v>509</v>
      </c>
      <c r="K6204">
        <v>69912</v>
      </c>
      <c r="L6204">
        <v>70997</v>
      </c>
    </row>
    <row r="6205" spans="1:12" x14ac:dyDescent="0.3">
      <c r="A6205" t="s">
        <v>742</v>
      </c>
      <c r="B6205" t="s">
        <v>743</v>
      </c>
      <c r="C6205" t="s">
        <v>1335</v>
      </c>
      <c r="D6205">
        <v>2017</v>
      </c>
      <c r="E6205">
        <v>73951</v>
      </c>
      <c r="F6205">
        <v>80459</v>
      </c>
      <c r="G6205">
        <v>667</v>
      </c>
      <c r="H6205" t="s">
        <v>36</v>
      </c>
      <c r="I6205" t="s">
        <v>37</v>
      </c>
      <c r="J6205">
        <v>540</v>
      </c>
      <c r="K6205">
        <v>69912</v>
      </c>
      <c r="L6205">
        <v>70997</v>
      </c>
    </row>
    <row r="6206" spans="1:12" x14ac:dyDescent="0.3">
      <c r="A6206" t="s">
        <v>744</v>
      </c>
      <c r="B6206" t="s">
        <v>745</v>
      </c>
      <c r="C6206" t="s">
        <v>1335</v>
      </c>
      <c r="D6206">
        <v>2017</v>
      </c>
      <c r="E6206">
        <v>71330</v>
      </c>
      <c r="F6206">
        <v>73591</v>
      </c>
      <c r="G6206">
        <v>454</v>
      </c>
      <c r="H6206" t="s">
        <v>36</v>
      </c>
      <c r="I6206" t="s">
        <v>37</v>
      </c>
      <c r="J6206">
        <v>435</v>
      </c>
      <c r="K6206">
        <v>69912</v>
      </c>
      <c r="L6206">
        <v>70997</v>
      </c>
    </row>
    <row r="6207" spans="1:12" x14ac:dyDescent="0.3">
      <c r="A6207" t="s">
        <v>746</v>
      </c>
      <c r="B6207" t="s">
        <v>747</v>
      </c>
      <c r="C6207" t="s">
        <v>1335</v>
      </c>
      <c r="D6207">
        <v>2017</v>
      </c>
      <c r="E6207">
        <v>76181</v>
      </c>
      <c r="F6207">
        <v>80164</v>
      </c>
      <c r="G6207">
        <v>599</v>
      </c>
      <c r="H6207" t="s">
        <v>42</v>
      </c>
      <c r="I6207" t="s">
        <v>43</v>
      </c>
      <c r="J6207">
        <v>574</v>
      </c>
      <c r="K6207">
        <v>73720</v>
      </c>
      <c r="L6207">
        <v>70997</v>
      </c>
    </row>
    <row r="6208" spans="1:12" x14ac:dyDescent="0.3">
      <c r="A6208" t="s">
        <v>748</v>
      </c>
      <c r="B6208" t="s">
        <v>749</v>
      </c>
      <c r="C6208" t="s">
        <v>1335</v>
      </c>
      <c r="D6208">
        <v>2017</v>
      </c>
      <c r="E6208">
        <v>73491</v>
      </c>
      <c r="F6208">
        <v>73875</v>
      </c>
      <c r="G6208">
        <v>559</v>
      </c>
      <c r="H6208" t="s">
        <v>28</v>
      </c>
      <c r="I6208" t="s">
        <v>29</v>
      </c>
      <c r="J6208">
        <v>557</v>
      </c>
      <c r="K6208">
        <v>76295</v>
      </c>
      <c r="L6208">
        <v>70997</v>
      </c>
    </row>
    <row r="6209" spans="1:12" x14ac:dyDescent="0.3">
      <c r="A6209" t="s">
        <v>750</v>
      </c>
      <c r="B6209" t="s">
        <v>751</v>
      </c>
      <c r="C6209" t="s">
        <v>1335</v>
      </c>
      <c r="D6209">
        <v>2017</v>
      </c>
      <c r="E6209">
        <v>81525</v>
      </c>
      <c r="F6209">
        <v>82094</v>
      </c>
      <c r="G6209">
        <v>635</v>
      </c>
      <c r="H6209" t="s">
        <v>32</v>
      </c>
      <c r="I6209" t="s">
        <v>33</v>
      </c>
      <c r="J6209">
        <v>629</v>
      </c>
      <c r="K6209">
        <v>69067</v>
      </c>
      <c r="L6209">
        <v>70997</v>
      </c>
    </row>
    <row r="6210" spans="1:12" x14ac:dyDescent="0.3">
      <c r="A6210" t="s">
        <v>752</v>
      </c>
      <c r="B6210" t="s">
        <v>753</v>
      </c>
      <c r="C6210" t="s">
        <v>1335</v>
      </c>
      <c r="D6210">
        <v>2017</v>
      </c>
      <c r="E6210">
        <v>55119</v>
      </c>
      <c r="F6210">
        <v>56294</v>
      </c>
      <c r="G6210">
        <v>234</v>
      </c>
      <c r="H6210" t="s">
        <v>14</v>
      </c>
      <c r="I6210" t="s">
        <v>15</v>
      </c>
      <c r="J6210">
        <v>223</v>
      </c>
      <c r="K6210">
        <v>56531</v>
      </c>
      <c r="L6210">
        <v>70997</v>
      </c>
    </row>
    <row r="6211" spans="1:12" x14ac:dyDescent="0.3">
      <c r="A6211" t="s">
        <v>754</v>
      </c>
      <c r="B6211" t="s">
        <v>755</v>
      </c>
      <c r="C6211" t="s">
        <v>1335</v>
      </c>
      <c r="D6211">
        <v>2017</v>
      </c>
      <c r="E6211">
        <v>84212</v>
      </c>
      <c r="F6211">
        <v>85299</v>
      </c>
      <c r="G6211">
        <v>748</v>
      </c>
      <c r="H6211" t="s">
        <v>80</v>
      </c>
      <c r="I6211" t="s">
        <v>81</v>
      </c>
      <c r="J6211">
        <v>742</v>
      </c>
      <c r="K6211">
        <v>75416</v>
      </c>
      <c r="L6211">
        <v>70997</v>
      </c>
    </row>
    <row r="6212" spans="1:12" x14ac:dyDescent="0.3">
      <c r="A6212" t="s">
        <v>756</v>
      </c>
      <c r="B6212" t="s">
        <v>757</v>
      </c>
      <c r="C6212" t="s">
        <v>1335</v>
      </c>
      <c r="D6212">
        <v>2017</v>
      </c>
      <c r="E6212">
        <v>66957</v>
      </c>
      <c r="F6212">
        <v>67250</v>
      </c>
      <c r="G6212">
        <v>461</v>
      </c>
      <c r="H6212" t="s">
        <v>42</v>
      </c>
      <c r="I6212" t="s">
        <v>43</v>
      </c>
      <c r="J6212">
        <v>459</v>
      </c>
      <c r="K6212">
        <v>73720</v>
      </c>
      <c r="L6212">
        <v>70997</v>
      </c>
    </row>
    <row r="6213" spans="1:12" x14ac:dyDescent="0.3">
      <c r="A6213" t="s">
        <v>758</v>
      </c>
      <c r="B6213" t="s">
        <v>759</v>
      </c>
      <c r="C6213" t="s">
        <v>1335</v>
      </c>
      <c r="D6213">
        <v>2017</v>
      </c>
      <c r="E6213">
        <v>64277</v>
      </c>
      <c r="F6213">
        <v>64743</v>
      </c>
      <c r="G6213">
        <v>573</v>
      </c>
      <c r="H6213" t="s">
        <v>88</v>
      </c>
      <c r="I6213" t="s">
        <v>89</v>
      </c>
      <c r="J6213">
        <v>569</v>
      </c>
      <c r="K6213">
        <v>74217</v>
      </c>
      <c r="L6213">
        <v>70997</v>
      </c>
    </row>
    <row r="6214" spans="1:12" x14ac:dyDescent="0.3">
      <c r="A6214" t="s">
        <v>760</v>
      </c>
      <c r="B6214" t="s">
        <v>761</v>
      </c>
      <c r="C6214" t="s">
        <v>1335</v>
      </c>
      <c r="D6214">
        <v>2017</v>
      </c>
      <c r="E6214">
        <v>80060</v>
      </c>
      <c r="F6214">
        <v>81746</v>
      </c>
      <c r="G6214">
        <v>499</v>
      </c>
      <c r="H6214" t="s">
        <v>80</v>
      </c>
      <c r="I6214" t="s">
        <v>81</v>
      </c>
      <c r="J6214">
        <v>490</v>
      </c>
      <c r="K6214">
        <v>75416</v>
      </c>
      <c r="L6214">
        <v>70997</v>
      </c>
    </row>
    <row r="6215" spans="1:12" x14ac:dyDescent="0.3">
      <c r="A6215" t="s">
        <v>762</v>
      </c>
      <c r="B6215" t="s">
        <v>763</v>
      </c>
      <c r="C6215" t="s">
        <v>1335</v>
      </c>
      <c r="D6215">
        <v>2017</v>
      </c>
      <c r="E6215">
        <v>83395</v>
      </c>
      <c r="F6215">
        <v>85555</v>
      </c>
      <c r="G6215">
        <v>675</v>
      </c>
      <c r="H6215" t="s">
        <v>28</v>
      </c>
      <c r="I6215" t="s">
        <v>29</v>
      </c>
      <c r="J6215">
        <v>662</v>
      </c>
      <c r="K6215">
        <v>76295</v>
      </c>
      <c r="L6215">
        <v>70997</v>
      </c>
    </row>
    <row r="6216" spans="1:12" x14ac:dyDescent="0.3">
      <c r="A6216" t="s">
        <v>764</v>
      </c>
      <c r="B6216" t="s">
        <v>765</v>
      </c>
      <c r="C6216" t="s">
        <v>1335</v>
      </c>
      <c r="D6216">
        <v>2017</v>
      </c>
      <c r="E6216">
        <v>68391</v>
      </c>
      <c r="H6216" t="s">
        <v>102</v>
      </c>
      <c r="I6216" t="s">
        <v>103</v>
      </c>
      <c r="K6216">
        <v>69017</v>
      </c>
      <c r="L6216">
        <v>70997</v>
      </c>
    </row>
    <row r="6217" spans="1:12" x14ac:dyDescent="0.3">
      <c r="A6217" t="s">
        <v>766</v>
      </c>
      <c r="B6217" t="s">
        <v>767</v>
      </c>
      <c r="C6217" t="s">
        <v>1335</v>
      </c>
      <c r="D6217">
        <v>2017</v>
      </c>
      <c r="E6217">
        <v>75796</v>
      </c>
      <c r="F6217">
        <v>78751</v>
      </c>
      <c r="G6217">
        <v>638</v>
      </c>
      <c r="H6217" t="s">
        <v>32</v>
      </c>
      <c r="I6217" t="s">
        <v>33</v>
      </c>
      <c r="J6217">
        <v>618</v>
      </c>
      <c r="K6217">
        <v>69067</v>
      </c>
      <c r="L6217">
        <v>70997</v>
      </c>
    </row>
    <row r="6218" spans="1:12" x14ac:dyDescent="0.3">
      <c r="A6218" t="s">
        <v>768</v>
      </c>
      <c r="B6218" t="s">
        <v>769</v>
      </c>
      <c r="C6218" t="s">
        <v>1335</v>
      </c>
      <c r="D6218">
        <v>2017</v>
      </c>
      <c r="E6218">
        <v>59744</v>
      </c>
      <c r="F6218">
        <v>60888</v>
      </c>
      <c r="G6218">
        <v>445</v>
      </c>
      <c r="H6218" t="s">
        <v>114</v>
      </c>
      <c r="I6218" t="s">
        <v>115</v>
      </c>
      <c r="J6218">
        <v>435</v>
      </c>
      <c r="K6218">
        <v>65994</v>
      </c>
      <c r="L6218">
        <v>70997</v>
      </c>
    </row>
    <row r="6219" spans="1:12" x14ac:dyDescent="0.3">
      <c r="A6219" t="s">
        <v>770</v>
      </c>
      <c r="B6219" t="s">
        <v>771</v>
      </c>
      <c r="C6219" t="s">
        <v>1335</v>
      </c>
      <c r="D6219">
        <v>2017</v>
      </c>
      <c r="E6219">
        <v>71264</v>
      </c>
      <c r="F6219">
        <v>71420</v>
      </c>
      <c r="G6219">
        <v>512</v>
      </c>
      <c r="H6219" t="s">
        <v>114</v>
      </c>
      <c r="I6219" t="s">
        <v>115</v>
      </c>
      <c r="J6219">
        <v>511</v>
      </c>
      <c r="K6219">
        <v>65994</v>
      </c>
      <c r="L6219">
        <v>70997</v>
      </c>
    </row>
    <row r="6220" spans="1:12" x14ac:dyDescent="0.3">
      <c r="A6220" t="s">
        <v>772</v>
      </c>
      <c r="B6220" t="s">
        <v>773</v>
      </c>
      <c r="C6220" t="s">
        <v>1335</v>
      </c>
      <c r="D6220">
        <v>2017</v>
      </c>
      <c r="E6220">
        <v>67974</v>
      </c>
      <c r="H6220" t="s">
        <v>20</v>
      </c>
      <c r="I6220" t="s">
        <v>21</v>
      </c>
      <c r="K6220">
        <v>66960</v>
      </c>
      <c r="L6220">
        <v>70997</v>
      </c>
    </row>
    <row r="6221" spans="1:12" x14ac:dyDescent="0.3">
      <c r="A6221" t="s">
        <v>774</v>
      </c>
      <c r="B6221" t="s">
        <v>775</v>
      </c>
      <c r="C6221" t="s">
        <v>1335</v>
      </c>
      <c r="D6221">
        <v>2017</v>
      </c>
      <c r="E6221">
        <v>88630</v>
      </c>
      <c r="F6221">
        <v>95668</v>
      </c>
      <c r="G6221">
        <v>698</v>
      </c>
      <c r="H6221" t="s">
        <v>28</v>
      </c>
      <c r="I6221" t="s">
        <v>29</v>
      </c>
      <c r="J6221">
        <v>631</v>
      </c>
      <c r="K6221">
        <v>76295</v>
      </c>
      <c r="L6221">
        <v>70997</v>
      </c>
    </row>
    <row r="6222" spans="1:12" x14ac:dyDescent="0.3">
      <c r="A6222" t="s">
        <v>776</v>
      </c>
      <c r="B6222" t="s">
        <v>777</v>
      </c>
      <c r="C6222" t="s">
        <v>1335</v>
      </c>
      <c r="D6222">
        <v>2017</v>
      </c>
      <c r="E6222">
        <v>92011</v>
      </c>
      <c r="F6222">
        <v>98179</v>
      </c>
      <c r="G6222">
        <v>767</v>
      </c>
      <c r="H6222" t="s">
        <v>28</v>
      </c>
      <c r="I6222" t="s">
        <v>29</v>
      </c>
      <c r="J6222">
        <v>717</v>
      </c>
      <c r="K6222">
        <v>76295</v>
      </c>
      <c r="L6222">
        <v>70997</v>
      </c>
    </row>
    <row r="6223" spans="1:12" x14ac:dyDescent="0.3">
      <c r="A6223" t="s">
        <v>778</v>
      </c>
      <c r="B6223" t="s">
        <v>779</v>
      </c>
      <c r="C6223" t="s">
        <v>1335</v>
      </c>
      <c r="D6223">
        <v>2017</v>
      </c>
      <c r="E6223">
        <v>67669</v>
      </c>
      <c r="F6223">
        <v>78808</v>
      </c>
      <c r="G6223">
        <v>709</v>
      </c>
      <c r="H6223" t="s">
        <v>68</v>
      </c>
      <c r="I6223" t="s">
        <v>69</v>
      </c>
      <c r="J6223">
        <v>614</v>
      </c>
      <c r="K6223">
        <v>73127</v>
      </c>
      <c r="L6223">
        <v>70997</v>
      </c>
    </row>
    <row r="6224" spans="1:12" x14ac:dyDescent="0.3">
      <c r="A6224" t="s">
        <v>780</v>
      </c>
      <c r="B6224" t="s">
        <v>781</v>
      </c>
      <c r="C6224" t="s">
        <v>1335</v>
      </c>
      <c r="D6224">
        <v>2017</v>
      </c>
      <c r="E6224">
        <v>73677</v>
      </c>
      <c r="F6224">
        <v>75219</v>
      </c>
      <c r="G6224">
        <v>581</v>
      </c>
      <c r="H6224" t="s">
        <v>28</v>
      </c>
      <c r="I6224" t="s">
        <v>29</v>
      </c>
      <c r="J6224">
        <v>567</v>
      </c>
      <c r="K6224">
        <v>76295</v>
      </c>
      <c r="L6224">
        <v>70997</v>
      </c>
    </row>
    <row r="6225" spans="1:12" x14ac:dyDescent="0.3">
      <c r="A6225" t="s">
        <v>782</v>
      </c>
      <c r="B6225" t="s">
        <v>783</v>
      </c>
      <c r="C6225" t="s">
        <v>1335</v>
      </c>
      <c r="D6225">
        <v>2017</v>
      </c>
      <c r="E6225">
        <v>64716</v>
      </c>
      <c r="F6225">
        <v>64882</v>
      </c>
      <c r="G6225">
        <v>362</v>
      </c>
      <c r="H6225" t="s">
        <v>14</v>
      </c>
      <c r="I6225" t="s">
        <v>15</v>
      </c>
      <c r="J6225">
        <v>358</v>
      </c>
      <c r="K6225">
        <v>56531</v>
      </c>
      <c r="L6225">
        <v>70997</v>
      </c>
    </row>
    <row r="6226" spans="1:12" x14ac:dyDescent="0.3">
      <c r="A6226" t="s">
        <v>784</v>
      </c>
      <c r="B6226" t="s">
        <v>785</v>
      </c>
      <c r="C6226" t="s">
        <v>1335</v>
      </c>
      <c r="D6226">
        <v>2017</v>
      </c>
      <c r="E6226">
        <v>47664</v>
      </c>
      <c r="F6226">
        <v>48128</v>
      </c>
      <c r="G6226">
        <v>156</v>
      </c>
      <c r="H6226" t="s">
        <v>14</v>
      </c>
      <c r="I6226" t="s">
        <v>15</v>
      </c>
      <c r="J6226">
        <v>155</v>
      </c>
      <c r="K6226">
        <v>56531</v>
      </c>
      <c r="L6226">
        <v>70997</v>
      </c>
    </row>
    <row r="6227" spans="1:12" x14ac:dyDescent="0.3">
      <c r="A6227" t="s">
        <v>786</v>
      </c>
      <c r="B6227" t="s">
        <v>787</v>
      </c>
      <c r="C6227" t="s">
        <v>1335</v>
      </c>
      <c r="D6227">
        <v>2017</v>
      </c>
      <c r="E6227">
        <v>70589</v>
      </c>
      <c r="H6227" t="s">
        <v>20</v>
      </c>
      <c r="I6227" t="s">
        <v>21</v>
      </c>
      <c r="K6227">
        <v>66960</v>
      </c>
      <c r="L6227">
        <v>70997</v>
      </c>
    </row>
    <row r="6228" spans="1:12" x14ac:dyDescent="0.3">
      <c r="A6228" t="s">
        <v>788</v>
      </c>
      <c r="B6228" t="s">
        <v>789</v>
      </c>
      <c r="C6228" t="s">
        <v>1335</v>
      </c>
      <c r="D6228">
        <v>2017</v>
      </c>
      <c r="E6228">
        <v>68246</v>
      </c>
      <c r="F6228">
        <v>69448</v>
      </c>
      <c r="G6228">
        <v>449</v>
      </c>
      <c r="H6228" t="s">
        <v>36</v>
      </c>
      <c r="I6228" t="s">
        <v>37</v>
      </c>
      <c r="J6228">
        <v>442</v>
      </c>
      <c r="K6228">
        <v>69912</v>
      </c>
      <c r="L6228">
        <v>70997</v>
      </c>
    </row>
    <row r="6229" spans="1:12" x14ac:dyDescent="0.3">
      <c r="A6229" t="s">
        <v>790</v>
      </c>
      <c r="B6229" t="s">
        <v>791</v>
      </c>
      <c r="C6229" t="s">
        <v>1335</v>
      </c>
      <c r="D6229">
        <v>2017</v>
      </c>
      <c r="E6229">
        <v>75424</v>
      </c>
      <c r="F6229">
        <v>76175</v>
      </c>
      <c r="G6229">
        <v>320</v>
      </c>
      <c r="H6229" t="s">
        <v>72</v>
      </c>
      <c r="I6229" t="s">
        <v>73</v>
      </c>
      <c r="J6229">
        <v>319</v>
      </c>
      <c r="K6229">
        <v>71620</v>
      </c>
      <c r="L6229">
        <v>70997</v>
      </c>
    </row>
    <row r="6230" spans="1:12" x14ac:dyDescent="0.3">
      <c r="A6230" t="s">
        <v>792</v>
      </c>
      <c r="B6230" t="s">
        <v>793</v>
      </c>
      <c r="C6230" t="s">
        <v>1335</v>
      </c>
      <c r="D6230">
        <v>2017</v>
      </c>
      <c r="E6230">
        <v>67123</v>
      </c>
      <c r="H6230" t="s">
        <v>20</v>
      </c>
      <c r="I6230" t="s">
        <v>21</v>
      </c>
      <c r="K6230">
        <v>66960</v>
      </c>
      <c r="L6230">
        <v>70997</v>
      </c>
    </row>
    <row r="6231" spans="1:12" x14ac:dyDescent="0.3">
      <c r="A6231" t="s">
        <v>794</v>
      </c>
      <c r="B6231" t="s">
        <v>795</v>
      </c>
      <c r="C6231" t="s">
        <v>1335</v>
      </c>
      <c r="D6231">
        <v>2017</v>
      </c>
      <c r="E6231">
        <v>21227</v>
      </c>
      <c r="H6231" t="s">
        <v>20</v>
      </c>
      <c r="I6231" t="s">
        <v>21</v>
      </c>
      <c r="K6231">
        <v>66960</v>
      </c>
      <c r="L6231">
        <v>70997</v>
      </c>
    </row>
    <row r="6232" spans="1:12" x14ac:dyDescent="0.3">
      <c r="A6232" t="s">
        <v>796</v>
      </c>
      <c r="B6232" t="s">
        <v>797</v>
      </c>
      <c r="C6232" t="s">
        <v>1335</v>
      </c>
      <c r="D6232">
        <v>2017</v>
      </c>
      <c r="E6232">
        <v>55513</v>
      </c>
      <c r="F6232">
        <v>55762</v>
      </c>
      <c r="G6232">
        <v>395</v>
      </c>
      <c r="H6232" t="s">
        <v>14</v>
      </c>
      <c r="I6232" t="s">
        <v>15</v>
      </c>
      <c r="J6232">
        <v>394</v>
      </c>
      <c r="K6232">
        <v>56531</v>
      </c>
      <c r="L6232">
        <v>70997</v>
      </c>
    </row>
    <row r="6233" spans="1:12" x14ac:dyDescent="0.3">
      <c r="A6233" t="s">
        <v>798</v>
      </c>
      <c r="B6233" t="s">
        <v>799</v>
      </c>
      <c r="C6233" t="s">
        <v>1335</v>
      </c>
      <c r="D6233">
        <v>2017</v>
      </c>
      <c r="E6233">
        <v>72256</v>
      </c>
      <c r="F6233">
        <v>72718</v>
      </c>
      <c r="G6233">
        <v>627</v>
      </c>
      <c r="H6233" t="s">
        <v>28</v>
      </c>
      <c r="I6233" t="s">
        <v>29</v>
      </c>
      <c r="J6233">
        <v>626</v>
      </c>
      <c r="K6233">
        <v>76295</v>
      </c>
      <c r="L6233">
        <v>70997</v>
      </c>
    </row>
    <row r="6234" spans="1:12" x14ac:dyDescent="0.3">
      <c r="A6234" t="s">
        <v>800</v>
      </c>
      <c r="B6234" t="s">
        <v>801</v>
      </c>
      <c r="C6234" t="s">
        <v>1335</v>
      </c>
      <c r="D6234">
        <v>2017</v>
      </c>
      <c r="E6234">
        <v>68559</v>
      </c>
      <c r="F6234">
        <v>69304</v>
      </c>
      <c r="G6234">
        <v>520</v>
      </c>
      <c r="H6234" t="s">
        <v>28</v>
      </c>
      <c r="I6234" t="s">
        <v>29</v>
      </c>
      <c r="J6234">
        <v>516</v>
      </c>
      <c r="K6234">
        <v>76295</v>
      </c>
      <c r="L6234">
        <v>70997</v>
      </c>
    </row>
    <row r="6235" spans="1:12" x14ac:dyDescent="0.3">
      <c r="A6235" t="s">
        <v>802</v>
      </c>
      <c r="B6235" t="s">
        <v>803</v>
      </c>
      <c r="C6235" t="s">
        <v>1335</v>
      </c>
      <c r="D6235">
        <v>2017</v>
      </c>
      <c r="E6235">
        <v>74447</v>
      </c>
      <c r="F6235">
        <v>76192</v>
      </c>
      <c r="G6235">
        <v>504</v>
      </c>
      <c r="H6235" t="s">
        <v>42</v>
      </c>
      <c r="I6235" t="s">
        <v>43</v>
      </c>
      <c r="J6235">
        <v>495</v>
      </c>
      <c r="K6235">
        <v>73720</v>
      </c>
      <c r="L6235">
        <v>70997</v>
      </c>
    </row>
    <row r="6236" spans="1:12" x14ac:dyDescent="0.3">
      <c r="A6236" t="s">
        <v>804</v>
      </c>
      <c r="B6236" t="s">
        <v>805</v>
      </c>
      <c r="C6236" t="s">
        <v>1335</v>
      </c>
      <c r="D6236">
        <v>2017</v>
      </c>
      <c r="E6236">
        <v>82034</v>
      </c>
      <c r="F6236">
        <v>84343</v>
      </c>
      <c r="G6236">
        <v>769</v>
      </c>
      <c r="H6236" t="s">
        <v>28</v>
      </c>
      <c r="I6236" t="s">
        <v>29</v>
      </c>
      <c r="J6236">
        <v>747</v>
      </c>
      <c r="K6236">
        <v>76295</v>
      </c>
      <c r="L6236">
        <v>70997</v>
      </c>
    </row>
    <row r="6237" spans="1:12" x14ac:dyDescent="0.3">
      <c r="A6237" t="s">
        <v>806</v>
      </c>
      <c r="B6237" t="s">
        <v>807</v>
      </c>
      <c r="C6237" t="s">
        <v>1335</v>
      </c>
      <c r="D6237">
        <v>2017</v>
      </c>
      <c r="E6237">
        <v>65173</v>
      </c>
      <c r="F6237">
        <v>66151</v>
      </c>
      <c r="G6237">
        <v>388</v>
      </c>
      <c r="H6237" t="s">
        <v>32</v>
      </c>
      <c r="I6237" t="s">
        <v>33</v>
      </c>
      <c r="J6237">
        <v>384</v>
      </c>
      <c r="K6237">
        <v>69067</v>
      </c>
      <c r="L6237">
        <v>70997</v>
      </c>
    </row>
    <row r="6238" spans="1:12" x14ac:dyDescent="0.3">
      <c r="A6238" t="s">
        <v>808</v>
      </c>
      <c r="B6238" t="s">
        <v>809</v>
      </c>
      <c r="C6238" t="s">
        <v>1335</v>
      </c>
      <c r="D6238">
        <v>2017</v>
      </c>
      <c r="E6238">
        <v>53420</v>
      </c>
      <c r="F6238">
        <v>55017</v>
      </c>
      <c r="G6238">
        <v>241</v>
      </c>
      <c r="H6238" t="s">
        <v>114</v>
      </c>
      <c r="I6238" t="s">
        <v>115</v>
      </c>
      <c r="J6238">
        <v>232</v>
      </c>
      <c r="K6238">
        <v>65994</v>
      </c>
      <c r="L6238">
        <v>70997</v>
      </c>
    </row>
    <row r="6239" spans="1:12" x14ac:dyDescent="0.3">
      <c r="A6239" t="s">
        <v>810</v>
      </c>
      <c r="B6239" t="s">
        <v>811</v>
      </c>
      <c r="C6239" t="s">
        <v>1335</v>
      </c>
      <c r="D6239">
        <v>2017</v>
      </c>
      <c r="E6239">
        <v>58877</v>
      </c>
      <c r="F6239">
        <v>60220</v>
      </c>
      <c r="G6239">
        <v>207</v>
      </c>
      <c r="H6239" t="s">
        <v>114</v>
      </c>
      <c r="I6239" t="s">
        <v>115</v>
      </c>
      <c r="J6239">
        <v>198</v>
      </c>
      <c r="K6239">
        <v>65994</v>
      </c>
      <c r="L6239">
        <v>70997</v>
      </c>
    </row>
    <row r="6240" spans="1:12" x14ac:dyDescent="0.3">
      <c r="A6240" t="s">
        <v>812</v>
      </c>
      <c r="B6240" t="s">
        <v>813</v>
      </c>
      <c r="C6240" t="s">
        <v>1335</v>
      </c>
      <c r="D6240">
        <v>2017</v>
      </c>
      <c r="E6240">
        <v>66064</v>
      </c>
      <c r="F6240">
        <v>66603</v>
      </c>
      <c r="G6240">
        <v>274</v>
      </c>
      <c r="H6240" t="s">
        <v>114</v>
      </c>
      <c r="I6240" t="s">
        <v>115</v>
      </c>
      <c r="J6240">
        <v>269</v>
      </c>
      <c r="K6240">
        <v>65994</v>
      </c>
      <c r="L6240">
        <v>70997</v>
      </c>
    </row>
    <row r="6241" spans="1:12" x14ac:dyDescent="0.3">
      <c r="A6241" t="s">
        <v>814</v>
      </c>
      <c r="B6241" t="s">
        <v>815</v>
      </c>
      <c r="C6241" t="s">
        <v>1335</v>
      </c>
      <c r="D6241">
        <v>2017</v>
      </c>
      <c r="E6241">
        <v>57590</v>
      </c>
      <c r="F6241">
        <v>59055</v>
      </c>
      <c r="G6241">
        <v>359</v>
      </c>
      <c r="H6241" t="s">
        <v>14</v>
      </c>
      <c r="I6241" t="s">
        <v>15</v>
      </c>
      <c r="J6241">
        <v>350</v>
      </c>
      <c r="K6241">
        <v>56531</v>
      </c>
      <c r="L6241">
        <v>70997</v>
      </c>
    </row>
    <row r="6242" spans="1:12" x14ac:dyDescent="0.3">
      <c r="A6242" t="s">
        <v>816</v>
      </c>
      <c r="B6242" t="s">
        <v>817</v>
      </c>
      <c r="C6242" t="s">
        <v>1335</v>
      </c>
      <c r="D6242">
        <v>2017</v>
      </c>
      <c r="E6242">
        <v>65836</v>
      </c>
      <c r="F6242">
        <v>67213</v>
      </c>
      <c r="G6242">
        <v>434</v>
      </c>
      <c r="H6242" t="s">
        <v>14</v>
      </c>
      <c r="I6242" t="s">
        <v>15</v>
      </c>
      <c r="J6242">
        <v>425</v>
      </c>
      <c r="K6242">
        <v>56531</v>
      </c>
      <c r="L6242">
        <v>70997</v>
      </c>
    </row>
    <row r="6243" spans="1:12" x14ac:dyDescent="0.3">
      <c r="A6243" t="s">
        <v>818</v>
      </c>
      <c r="B6243" t="s">
        <v>819</v>
      </c>
      <c r="C6243" t="s">
        <v>1335</v>
      </c>
      <c r="D6243">
        <v>2017</v>
      </c>
      <c r="E6243">
        <v>78384</v>
      </c>
      <c r="H6243" t="s">
        <v>102</v>
      </c>
      <c r="I6243" t="s">
        <v>103</v>
      </c>
      <c r="K6243">
        <v>69017</v>
      </c>
      <c r="L6243">
        <v>70997</v>
      </c>
    </row>
    <row r="6244" spans="1:12" x14ac:dyDescent="0.3">
      <c r="A6244" t="s">
        <v>820</v>
      </c>
      <c r="B6244" t="s">
        <v>821</v>
      </c>
      <c r="C6244" t="s">
        <v>1335</v>
      </c>
      <c r="D6244">
        <v>2017</v>
      </c>
      <c r="E6244">
        <v>70724</v>
      </c>
      <c r="F6244">
        <v>71285</v>
      </c>
      <c r="G6244">
        <v>547</v>
      </c>
      <c r="H6244" t="s">
        <v>88</v>
      </c>
      <c r="I6244" t="s">
        <v>89</v>
      </c>
      <c r="J6244">
        <v>544</v>
      </c>
      <c r="K6244">
        <v>74217</v>
      </c>
      <c r="L6244">
        <v>70997</v>
      </c>
    </row>
    <row r="6245" spans="1:12" x14ac:dyDescent="0.3">
      <c r="A6245" t="s">
        <v>822</v>
      </c>
      <c r="B6245" t="s">
        <v>823</v>
      </c>
      <c r="C6245" t="s">
        <v>1335</v>
      </c>
      <c r="D6245">
        <v>2017</v>
      </c>
      <c r="E6245">
        <v>81589</v>
      </c>
      <c r="F6245">
        <v>83543</v>
      </c>
      <c r="G6245">
        <v>231</v>
      </c>
      <c r="H6245" t="s">
        <v>72</v>
      </c>
      <c r="I6245" t="s">
        <v>73</v>
      </c>
      <c r="J6245">
        <v>228</v>
      </c>
      <c r="K6245">
        <v>71620</v>
      </c>
      <c r="L6245">
        <v>70997</v>
      </c>
    </row>
    <row r="6246" spans="1:12" x14ac:dyDescent="0.3">
      <c r="A6246" t="s">
        <v>824</v>
      </c>
      <c r="B6246" t="s">
        <v>825</v>
      </c>
      <c r="C6246" t="s">
        <v>1335</v>
      </c>
      <c r="D6246">
        <v>2017</v>
      </c>
      <c r="E6246">
        <v>75408</v>
      </c>
      <c r="H6246" t="s">
        <v>102</v>
      </c>
      <c r="I6246" t="s">
        <v>103</v>
      </c>
      <c r="K6246">
        <v>69017</v>
      </c>
      <c r="L6246">
        <v>70997</v>
      </c>
    </row>
    <row r="6247" spans="1:12" x14ac:dyDescent="0.3">
      <c r="A6247" t="s">
        <v>826</v>
      </c>
      <c r="B6247" t="s">
        <v>827</v>
      </c>
      <c r="C6247" t="s">
        <v>1335</v>
      </c>
      <c r="D6247">
        <v>2017</v>
      </c>
      <c r="E6247">
        <v>73242</v>
      </c>
      <c r="H6247" t="s">
        <v>20</v>
      </c>
      <c r="I6247" t="s">
        <v>21</v>
      </c>
      <c r="K6247">
        <v>66960</v>
      </c>
      <c r="L6247">
        <v>70997</v>
      </c>
    </row>
    <row r="6248" spans="1:12" x14ac:dyDescent="0.3">
      <c r="A6248" t="s">
        <v>828</v>
      </c>
      <c r="B6248" t="s">
        <v>829</v>
      </c>
      <c r="C6248" t="s">
        <v>1335</v>
      </c>
      <c r="D6248">
        <v>2017</v>
      </c>
      <c r="E6248">
        <v>67505</v>
      </c>
      <c r="F6248">
        <v>68244</v>
      </c>
      <c r="G6248">
        <v>454</v>
      </c>
      <c r="H6248" t="s">
        <v>88</v>
      </c>
      <c r="I6248" t="s">
        <v>89</v>
      </c>
      <c r="J6248">
        <v>447</v>
      </c>
      <c r="K6248">
        <v>74217</v>
      </c>
      <c r="L6248">
        <v>70997</v>
      </c>
    </row>
    <row r="6249" spans="1:12" x14ac:dyDescent="0.3">
      <c r="A6249" t="s">
        <v>830</v>
      </c>
      <c r="B6249" t="s">
        <v>831</v>
      </c>
      <c r="C6249" t="s">
        <v>1335</v>
      </c>
      <c r="D6249">
        <v>2017</v>
      </c>
      <c r="E6249">
        <v>74101</v>
      </c>
      <c r="F6249">
        <v>74624</v>
      </c>
      <c r="G6249">
        <v>542</v>
      </c>
      <c r="H6249" t="s">
        <v>88</v>
      </c>
      <c r="I6249" t="s">
        <v>89</v>
      </c>
      <c r="J6249">
        <v>540</v>
      </c>
      <c r="K6249">
        <v>74217</v>
      </c>
      <c r="L6249">
        <v>70997</v>
      </c>
    </row>
    <row r="6250" spans="1:12" x14ac:dyDescent="0.3">
      <c r="A6250" t="s">
        <v>832</v>
      </c>
      <c r="B6250" t="s">
        <v>833</v>
      </c>
      <c r="C6250" t="s">
        <v>1335</v>
      </c>
      <c r="D6250">
        <v>2017</v>
      </c>
      <c r="E6250">
        <v>74687</v>
      </c>
      <c r="F6250">
        <v>75270</v>
      </c>
      <c r="G6250">
        <v>506</v>
      </c>
      <c r="H6250" t="s">
        <v>88</v>
      </c>
      <c r="I6250" t="s">
        <v>89</v>
      </c>
      <c r="J6250">
        <v>500</v>
      </c>
      <c r="K6250">
        <v>74217</v>
      </c>
      <c r="L6250">
        <v>70997</v>
      </c>
    </row>
    <row r="6251" spans="1:12" x14ac:dyDescent="0.3">
      <c r="A6251" t="s">
        <v>834</v>
      </c>
      <c r="B6251" t="s">
        <v>835</v>
      </c>
      <c r="C6251" t="s">
        <v>1335</v>
      </c>
      <c r="D6251">
        <v>2017</v>
      </c>
      <c r="E6251">
        <v>64338</v>
      </c>
      <c r="H6251" t="s">
        <v>102</v>
      </c>
      <c r="I6251" t="s">
        <v>103</v>
      </c>
      <c r="K6251">
        <v>69017</v>
      </c>
      <c r="L6251">
        <v>70997</v>
      </c>
    </row>
    <row r="6252" spans="1:12" x14ac:dyDescent="0.3">
      <c r="A6252" t="s">
        <v>836</v>
      </c>
      <c r="B6252" t="s">
        <v>837</v>
      </c>
      <c r="C6252" t="s">
        <v>1335</v>
      </c>
      <c r="D6252">
        <v>2017</v>
      </c>
      <c r="E6252">
        <v>66386</v>
      </c>
      <c r="F6252">
        <v>66643</v>
      </c>
      <c r="G6252">
        <v>439</v>
      </c>
      <c r="H6252" t="s">
        <v>114</v>
      </c>
      <c r="I6252" t="s">
        <v>115</v>
      </c>
      <c r="J6252">
        <v>439</v>
      </c>
      <c r="K6252">
        <v>65994</v>
      </c>
      <c r="L6252">
        <v>70997</v>
      </c>
    </row>
    <row r="6253" spans="1:12" x14ac:dyDescent="0.3">
      <c r="A6253" t="s">
        <v>838</v>
      </c>
      <c r="B6253" t="s">
        <v>839</v>
      </c>
      <c r="C6253" t="s">
        <v>1335</v>
      </c>
      <c r="D6253">
        <v>2017</v>
      </c>
      <c r="E6253">
        <v>87143</v>
      </c>
      <c r="F6253">
        <v>88965</v>
      </c>
      <c r="G6253">
        <v>780</v>
      </c>
      <c r="H6253" t="s">
        <v>80</v>
      </c>
      <c r="I6253" t="s">
        <v>81</v>
      </c>
      <c r="J6253">
        <v>766</v>
      </c>
      <c r="K6253">
        <v>75416</v>
      </c>
      <c r="L6253">
        <v>70997</v>
      </c>
    </row>
    <row r="6254" spans="1:12" x14ac:dyDescent="0.3">
      <c r="A6254" t="s">
        <v>840</v>
      </c>
      <c r="B6254" t="s">
        <v>841</v>
      </c>
      <c r="C6254" t="s">
        <v>1335</v>
      </c>
      <c r="D6254">
        <v>2017</v>
      </c>
      <c r="E6254">
        <v>83286</v>
      </c>
      <c r="F6254">
        <v>88791</v>
      </c>
      <c r="G6254">
        <v>632</v>
      </c>
      <c r="H6254" t="s">
        <v>80</v>
      </c>
      <c r="I6254" t="s">
        <v>81</v>
      </c>
      <c r="J6254">
        <v>597</v>
      </c>
      <c r="K6254">
        <v>75416</v>
      </c>
      <c r="L6254">
        <v>70997</v>
      </c>
    </row>
    <row r="6255" spans="1:12" x14ac:dyDescent="0.3">
      <c r="A6255" t="s">
        <v>842</v>
      </c>
      <c r="B6255" t="s">
        <v>843</v>
      </c>
      <c r="C6255" t="s">
        <v>1335</v>
      </c>
      <c r="D6255">
        <v>2017</v>
      </c>
      <c r="E6255">
        <v>71563</v>
      </c>
      <c r="F6255">
        <v>71882</v>
      </c>
      <c r="G6255">
        <v>531</v>
      </c>
      <c r="H6255" t="s">
        <v>42</v>
      </c>
      <c r="I6255" t="s">
        <v>43</v>
      </c>
      <c r="J6255">
        <v>526</v>
      </c>
      <c r="K6255">
        <v>73720</v>
      </c>
      <c r="L6255">
        <v>70997</v>
      </c>
    </row>
    <row r="6256" spans="1:12" x14ac:dyDescent="0.3">
      <c r="A6256" t="s">
        <v>844</v>
      </c>
      <c r="B6256" t="s">
        <v>845</v>
      </c>
      <c r="C6256" t="s">
        <v>1335</v>
      </c>
      <c r="D6256">
        <v>2017</v>
      </c>
      <c r="E6256">
        <v>57856</v>
      </c>
      <c r="H6256" t="s">
        <v>20</v>
      </c>
      <c r="I6256" t="s">
        <v>21</v>
      </c>
      <c r="K6256">
        <v>66960</v>
      </c>
      <c r="L6256">
        <v>70997</v>
      </c>
    </row>
    <row r="6257" spans="1:12" x14ac:dyDescent="0.3">
      <c r="A6257" t="s">
        <v>846</v>
      </c>
      <c r="B6257" t="s">
        <v>847</v>
      </c>
      <c r="C6257" t="s">
        <v>1335</v>
      </c>
      <c r="D6257">
        <v>2017</v>
      </c>
      <c r="E6257">
        <v>74912</v>
      </c>
      <c r="F6257">
        <v>75921</v>
      </c>
      <c r="G6257">
        <v>674</v>
      </c>
      <c r="H6257" t="s">
        <v>28</v>
      </c>
      <c r="I6257" t="s">
        <v>29</v>
      </c>
      <c r="J6257">
        <v>670</v>
      </c>
      <c r="K6257">
        <v>76295</v>
      </c>
      <c r="L6257">
        <v>70997</v>
      </c>
    </row>
    <row r="6258" spans="1:12" x14ac:dyDescent="0.3">
      <c r="A6258" t="s">
        <v>848</v>
      </c>
      <c r="B6258" t="s">
        <v>849</v>
      </c>
      <c r="C6258" t="s">
        <v>1335</v>
      </c>
      <c r="D6258">
        <v>2017</v>
      </c>
      <c r="E6258">
        <v>75321</v>
      </c>
      <c r="F6258">
        <v>76604</v>
      </c>
      <c r="G6258">
        <v>559</v>
      </c>
      <c r="H6258" t="s">
        <v>80</v>
      </c>
      <c r="I6258" t="s">
        <v>81</v>
      </c>
      <c r="J6258">
        <v>553</v>
      </c>
      <c r="K6258">
        <v>75416</v>
      </c>
      <c r="L6258">
        <v>70997</v>
      </c>
    </row>
    <row r="6259" spans="1:12" x14ac:dyDescent="0.3">
      <c r="A6259" t="s">
        <v>850</v>
      </c>
      <c r="B6259" t="s">
        <v>851</v>
      </c>
      <c r="C6259" t="s">
        <v>1335</v>
      </c>
      <c r="D6259">
        <v>2017</v>
      </c>
      <c r="E6259">
        <v>70070</v>
      </c>
      <c r="F6259">
        <v>70638</v>
      </c>
      <c r="G6259">
        <v>431</v>
      </c>
      <c r="H6259" t="s">
        <v>88</v>
      </c>
      <c r="I6259" t="s">
        <v>89</v>
      </c>
      <c r="J6259">
        <v>426</v>
      </c>
      <c r="K6259">
        <v>74217</v>
      </c>
      <c r="L6259">
        <v>70997</v>
      </c>
    </row>
    <row r="6260" spans="1:12" x14ac:dyDescent="0.3">
      <c r="A6260" t="s">
        <v>852</v>
      </c>
      <c r="B6260" t="s">
        <v>853</v>
      </c>
      <c r="C6260" t="s">
        <v>1335</v>
      </c>
      <c r="D6260">
        <v>2017</v>
      </c>
      <c r="E6260">
        <v>67081</v>
      </c>
      <c r="F6260">
        <v>68308</v>
      </c>
      <c r="G6260">
        <v>481</v>
      </c>
      <c r="H6260" t="s">
        <v>32</v>
      </c>
      <c r="I6260" t="s">
        <v>33</v>
      </c>
      <c r="J6260">
        <v>473</v>
      </c>
      <c r="K6260">
        <v>69067</v>
      </c>
      <c r="L6260">
        <v>70997</v>
      </c>
    </row>
    <row r="6261" spans="1:12" x14ac:dyDescent="0.3">
      <c r="A6261" t="s">
        <v>854</v>
      </c>
      <c r="B6261" t="s">
        <v>855</v>
      </c>
      <c r="C6261" t="s">
        <v>1335</v>
      </c>
      <c r="D6261">
        <v>2017</v>
      </c>
      <c r="E6261">
        <v>68976</v>
      </c>
      <c r="F6261">
        <v>69381</v>
      </c>
      <c r="G6261">
        <v>483</v>
      </c>
      <c r="H6261" t="s">
        <v>80</v>
      </c>
      <c r="I6261" t="s">
        <v>81</v>
      </c>
      <c r="J6261">
        <v>481</v>
      </c>
      <c r="K6261">
        <v>75416</v>
      </c>
      <c r="L6261">
        <v>70997</v>
      </c>
    </row>
    <row r="6262" spans="1:12" x14ac:dyDescent="0.3">
      <c r="A6262" t="s">
        <v>856</v>
      </c>
      <c r="B6262" t="s">
        <v>857</v>
      </c>
      <c r="C6262" t="s">
        <v>1335</v>
      </c>
      <c r="D6262">
        <v>2017</v>
      </c>
      <c r="E6262">
        <v>79954</v>
      </c>
      <c r="F6262">
        <v>81153</v>
      </c>
      <c r="G6262">
        <v>544</v>
      </c>
      <c r="H6262" t="s">
        <v>32</v>
      </c>
      <c r="I6262" t="s">
        <v>33</v>
      </c>
      <c r="J6262">
        <v>534</v>
      </c>
      <c r="K6262">
        <v>69067</v>
      </c>
      <c r="L6262">
        <v>70997</v>
      </c>
    </row>
    <row r="6263" spans="1:12" x14ac:dyDescent="0.3">
      <c r="A6263" t="s">
        <v>858</v>
      </c>
      <c r="B6263" t="s">
        <v>859</v>
      </c>
      <c r="C6263" t="s">
        <v>1335</v>
      </c>
      <c r="D6263">
        <v>2017</v>
      </c>
      <c r="E6263">
        <v>78469</v>
      </c>
      <c r="F6263">
        <v>79312</v>
      </c>
      <c r="G6263">
        <v>566</v>
      </c>
      <c r="H6263" t="s">
        <v>88</v>
      </c>
      <c r="I6263" t="s">
        <v>89</v>
      </c>
      <c r="J6263">
        <v>555</v>
      </c>
      <c r="K6263">
        <v>74217</v>
      </c>
      <c r="L6263">
        <v>70997</v>
      </c>
    </row>
    <row r="6264" spans="1:12" x14ac:dyDescent="0.3">
      <c r="A6264" t="s">
        <v>860</v>
      </c>
      <c r="B6264" t="s">
        <v>861</v>
      </c>
      <c r="C6264" t="s">
        <v>1335</v>
      </c>
      <c r="D6264">
        <v>2017</v>
      </c>
      <c r="E6264">
        <v>80620</v>
      </c>
      <c r="F6264">
        <v>84250</v>
      </c>
      <c r="G6264">
        <v>700</v>
      </c>
      <c r="H6264" t="s">
        <v>88</v>
      </c>
      <c r="I6264" t="s">
        <v>89</v>
      </c>
      <c r="J6264">
        <v>682</v>
      </c>
      <c r="K6264">
        <v>74217</v>
      </c>
      <c r="L6264">
        <v>70997</v>
      </c>
    </row>
    <row r="6265" spans="1:12" x14ac:dyDescent="0.3">
      <c r="A6265" t="s">
        <v>862</v>
      </c>
      <c r="B6265" t="s">
        <v>863</v>
      </c>
      <c r="C6265" t="s">
        <v>1335</v>
      </c>
      <c r="D6265">
        <v>2017</v>
      </c>
      <c r="E6265">
        <v>71552</v>
      </c>
      <c r="F6265">
        <v>72442</v>
      </c>
      <c r="G6265">
        <v>571</v>
      </c>
      <c r="H6265" t="s">
        <v>28</v>
      </c>
      <c r="I6265" t="s">
        <v>29</v>
      </c>
      <c r="J6265">
        <v>559</v>
      </c>
      <c r="K6265">
        <v>76295</v>
      </c>
      <c r="L6265">
        <v>70997</v>
      </c>
    </row>
    <row r="6266" spans="1:12" x14ac:dyDescent="0.3">
      <c r="A6266" t="s">
        <v>864</v>
      </c>
      <c r="B6266" t="s">
        <v>865</v>
      </c>
      <c r="C6266" t="s">
        <v>1335</v>
      </c>
      <c r="D6266">
        <v>2017</v>
      </c>
      <c r="E6266">
        <v>77252</v>
      </c>
      <c r="F6266">
        <v>77947</v>
      </c>
      <c r="G6266">
        <v>389</v>
      </c>
      <c r="H6266" t="s">
        <v>114</v>
      </c>
      <c r="I6266" t="s">
        <v>115</v>
      </c>
      <c r="J6266">
        <v>384</v>
      </c>
      <c r="K6266">
        <v>65994</v>
      </c>
      <c r="L6266">
        <v>70997</v>
      </c>
    </row>
    <row r="6267" spans="1:12" x14ac:dyDescent="0.3">
      <c r="A6267" t="s">
        <v>866</v>
      </c>
      <c r="B6267" t="s">
        <v>867</v>
      </c>
      <c r="C6267" t="s">
        <v>1335</v>
      </c>
      <c r="D6267">
        <v>2017</v>
      </c>
      <c r="E6267">
        <v>69639</v>
      </c>
      <c r="F6267">
        <v>70965</v>
      </c>
      <c r="G6267">
        <v>524</v>
      </c>
      <c r="H6267" t="s">
        <v>32</v>
      </c>
      <c r="I6267" t="s">
        <v>33</v>
      </c>
      <c r="J6267">
        <v>511</v>
      </c>
      <c r="K6267">
        <v>69067</v>
      </c>
      <c r="L6267">
        <v>70997</v>
      </c>
    </row>
    <row r="6268" spans="1:12" x14ac:dyDescent="0.3">
      <c r="A6268" t="s">
        <v>868</v>
      </c>
      <c r="B6268" t="s">
        <v>869</v>
      </c>
      <c r="C6268" t="s">
        <v>1335</v>
      </c>
      <c r="D6268">
        <v>2017</v>
      </c>
      <c r="E6268">
        <v>91982</v>
      </c>
      <c r="F6268">
        <v>97837</v>
      </c>
      <c r="G6268">
        <v>794</v>
      </c>
      <c r="H6268" t="s">
        <v>80</v>
      </c>
      <c r="I6268" t="s">
        <v>81</v>
      </c>
      <c r="J6268">
        <v>760</v>
      </c>
      <c r="K6268">
        <v>75416</v>
      </c>
      <c r="L6268">
        <v>70997</v>
      </c>
    </row>
    <row r="6269" spans="1:12" x14ac:dyDescent="0.3">
      <c r="A6269" t="s">
        <v>870</v>
      </c>
      <c r="B6269" t="s">
        <v>871</v>
      </c>
      <c r="C6269" t="s">
        <v>1335</v>
      </c>
      <c r="D6269">
        <v>2017</v>
      </c>
      <c r="E6269">
        <v>71567</v>
      </c>
      <c r="F6269">
        <v>72107</v>
      </c>
      <c r="G6269">
        <v>482</v>
      </c>
      <c r="H6269" t="s">
        <v>114</v>
      </c>
      <c r="I6269" t="s">
        <v>115</v>
      </c>
      <c r="J6269">
        <v>480</v>
      </c>
      <c r="K6269">
        <v>65994</v>
      </c>
      <c r="L6269">
        <v>70997</v>
      </c>
    </row>
    <row r="6270" spans="1:12" x14ac:dyDescent="0.3">
      <c r="A6270" t="s">
        <v>872</v>
      </c>
      <c r="B6270" t="s">
        <v>873</v>
      </c>
      <c r="C6270" t="s">
        <v>1335</v>
      </c>
      <c r="D6270">
        <v>2017</v>
      </c>
      <c r="E6270">
        <v>80902</v>
      </c>
      <c r="F6270">
        <v>82652</v>
      </c>
      <c r="G6270">
        <v>598</v>
      </c>
      <c r="H6270" t="s">
        <v>28</v>
      </c>
      <c r="I6270" t="s">
        <v>29</v>
      </c>
      <c r="J6270">
        <v>581</v>
      </c>
      <c r="K6270">
        <v>76295</v>
      </c>
      <c r="L6270">
        <v>70997</v>
      </c>
    </row>
    <row r="6271" spans="1:12" x14ac:dyDescent="0.3">
      <c r="A6271" t="s">
        <v>874</v>
      </c>
      <c r="B6271" t="s">
        <v>875</v>
      </c>
      <c r="C6271" t="s">
        <v>1335</v>
      </c>
      <c r="D6271">
        <v>2017</v>
      </c>
      <c r="E6271">
        <v>76225</v>
      </c>
      <c r="F6271">
        <v>77512</v>
      </c>
      <c r="G6271">
        <v>746</v>
      </c>
      <c r="H6271" t="s">
        <v>42</v>
      </c>
      <c r="I6271" t="s">
        <v>43</v>
      </c>
      <c r="J6271">
        <v>727</v>
      </c>
      <c r="K6271">
        <v>73720</v>
      </c>
      <c r="L6271">
        <v>70997</v>
      </c>
    </row>
    <row r="6272" spans="1:12" x14ac:dyDescent="0.3">
      <c r="A6272" t="s">
        <v>876</v>
      </c>
      <c r="B6272" t="s">
        <v>877</v>
      </c>
      <c r="C6272" t="s">
        <v>1335</v>
      </c>
      <c r="D6272">
        <v>2017</v>
      </c>
      <c r="E6272">
        <v>71241</v>
      </c>
      <c r="F6272">
        <v>75517</v>
      </c>
      <c r="G6272">
        <v>634</v>
      </c>
      <c r="H6272" t="s">
        <v>80</v>
      </c>
      <c r="I6272" t="s">
        <v>81</v>
      </c>
      <c r="J6272">
        <v>599</v>
      </c>
      <c r="K6272">
        <v>75416</v>
      </c>
      <c r="L6272">
        <v>70997</v>
      </c>
    </row>
    <row r="6273" spans="1:12" x14ac:dyDescent="0.3">
      <c r="A6273" t="s">
        <v>878</v>
      </c>
      <c r="B6273" t="s">
        <v>879</v>
      </c>
      <c r="C6273" t="s">
        <v>1335</v>
      </c>
      <c r="D6273">
        <v>2017</v>
      </c>
      <c r="E6273">
        <v>70473</v>
      </c>
      <c r="F6273">
        <v>70919</v>
      </c>
      <c r="G6273">
        <v>535</v>
      </c>
      <c r="H6273" t="s">
        <v>88</v>
      </c>
      <c r="I6273" t="s">
        <v>89</v>
      </c>
      <c r="J6273">
        <v>531</v>
      </c>
      <c r="K6273">
        <v>74217</v>
      </c>
      <c r="L6273">
        <v>70997</v>
      </c>
    </row>
    <row r="6274" spans="1:12" x14ac:dyDescent="0.3">
      <c r="A6274" t="s">
        <v>880</v>
      </c>
      <c r="B6274" t="s">
        <v>881</v>
      </c>
      <c r="C6274" t="s">
        <v>1335</v>
      </c>
      <c r="D6274">
        <v>2017</v>
      </c>
      <c r="E6274">
        <v>58324</v>
      </c>
      <c r="F6274">
        <v>63921</v>
      </c>
      <c r="G6274">
        <v>480</v>
      </c>
      <c r="H6274" t="s">
        <v>42</v>
      </c>
      <c r="I6274" t="s">
        <v>43</v>
      </c>
      <c r="J6274">
        <v>433</v>
      </c>
      <c r="K6274">
        <v>73720</v>
      </c>
      <c r="L6274">
        <v>70997</v>
      </c>
    </row>
    <row r="6275" spans="1:12" x14ac:dyDescent="0.3">
      <c r="A6275" t="s">
        <v>882</v>
      </c>
      <c r="B6275" t="s">
        <v>883</v>
      </c>
      <c r="C6275" t="s">
        <v>1335</v>
      </c>
      <c r="D6275">
        <v>2017</v>
      </c>
      <c r="E6275">
        <v>60993</v>
      </c>
      <c r="F6275">
        <v>69596</v>
      </c>
      <c r="G6275">
        <v>472</v>
      </c>
      <c r="H6275" t="s">
        <v>42</v>
      </c>
      <c r="I6275" t="s">
        <v>43</v>
      </c>
      <c r="J6275">
        <v>406</v>
      </c>
      <c r="K6275">
        <v>73720</v>
      </c>
      <c r="L6275">
        <v>70997</v>
      </c>
    </row>
    <row r="6276" spans="1:12" x14ac:dyDescent="0.3">
      <c r="A6276" t="s">
        <v>884</v>
      </c>
      <c r="B6276" t="s">
        <v>885</v>
      </c>
      <c r="C6276" t="s">
        <v>1335</v>
      </c>
      <c r="D6276">
        <v>2017</v>
      </c>
      <c r="E6276">
        <v>65593</v>
      </c>
      <c r="F6276">
        <v>68205</v>
      </c>
      <c r="G6276">
        <v>441</v>
      </c>
      <c r="H6276" t="s">
        <v>80</v>
      </c>
      <c r="I6276" t="s">
        <v>81</v>
      </c>
      <c r="J6276">
        <v>418</v>
      </c>
      <c r="K6276">
        <v>75416</v>
      </c>
      <c r="L6276">
        <v>70997</v>
      </c>
    </row>
    <row r="6277" spans="1:12" x14ac:dyDescent="0.3">
      <c r="A6277" t="s">
        <v>886</v>
      </c>
      <c r="B6277" t="s">
        <v>887</v>
      </c>
      <c r="C6277" t="s">
        <v>1335</v>
      </c>
      <c r="D6277">
        <v>2017</v>
      </c>
      <c r="E6277">
        <v>71321</v>
      </c>
      <c r="F6277">
        <v>74802</v>
      </c>
      <c r="G6277">
        <v>378</v>
      </c>
      <c r="H6277" t="s">
        <v>80</v>
      </c>
      <c r="I6277" t="s">
        <v>81</v>
      </c>
      <c r="J6277">
        <v>357</v>
      </c>
      <c r="K6277">
        <v>75416</v>
      </c>
      <c r="L6277">
        <v>70997</v>
      </c>
    </row>
    <row r="6278" spans="1:12" x14ac:dyDescent="0.3">
      <c r="A6278" t="s">
        <v>888</v>
      </c>
      <c r="B6278" t="s">
        <v>889</v>
      </c>
      <c r="C6278" t="s">
        <v>1335</v>
      </c>
      <c r="D6278">
        <v>2017</v>
      </c>
      <c r="E6278">
        <v>63628</v>
      </c>
      <c r="F6278">
        <v>70313</v>
      </c>
      <c r="G6278">
        <v>330</v>
      </c>
      <c r="H6278" t="s">
        <v>42</v>
      </c>
      <c r="I6278" t="s">
        <v>43</v>
      </c>
      <c r="J6278">
        <v>291</v>
      </c>
      <c r="K6278">
        <v>73720</v>
      </c>
      <c r="L6278">
        <v>70997</v>
      </c>
    </row>
    <row r="6279" spans="1:12" x14ac:dyDescent="0.3">
      <c r="A6279" t="s">
        <v>890</v>
      </c>
      <c r="B6279" t="s">
        <v>891</v>
      </c>
      <c r="C6279" t="s">
        <v>1335</v>
      </c>
      <c r="D6279">
        <v>2017</v>
      </c>
      <c r="E6279">
        <v>68434</v>
      </c>
      <c r="F6279">
        <v>72430</v>
      </c>
      <c r="G6279">
        <v>486</v>
      </c>
      <c r="H6279" t="s">
        <v>42</v>
      </c>
      <c r="I6279" t="s">
        <v>43</v>
      </c>
      <c r="J6279">
        <v>448</v>
      </c>
      <c r="K6279">
        <v>73720</v>
      </c>
      <c r="L6279">
        <v>70997</v>
      </c>
    </row>
    <row r="6280" spans="1:12" x14ac:dyDescent="0.3">
      <c r="A6280" t="s">
        <v>892</v>
      </c>
      <c r="B6280" t="s">
        <v>893</v>
      </c>
      <c r="C6280" t="s">
        <v>1335</v>
      </c>
      <c r="D6280">
        <v>2017</v>
      </c>
      <c r="E6280">
        <v>74362</v>
      </c>
      <c r="F6280">
        <v>78609</v>
      </c>
      <c r="G6280">
        <v>374</v>
      </c>
      <c r="H6280" t="s">
        <v>42</v>
      </c>
      <c r="I6280" t="s">
        <v>43</v>
      </c>
      <c r="J6280">
        <v>348</v>
      </c>
      <c r="K6280">
        <v>73720</v>
      </c>
      <c r="L6280">
        <v>70997</v>
      </c>
    </row>
    <row r="6281" spans="1:12" x14ac:dyDescent="0.3">
      <c r="A6281" t="s">
        <v>894</v>
      </c>
      <c r="B6281" t="s">
        <v>895</v>
      </c>
      <c r="C6281" t="s">
        <v>1335</v>
      </c>
      <c r="D6281">
        <v>2017</v>
      </c>
      <c r="E6281">
        <v>68637</v>
      </c>
      <c r="F6281">
        <v>70503</v>
      </c>
      <c r="G6281">
        <v>604</v>
      </c>
      <c r="H6281" t="s">
        <v>32</v>
      </c>
      <c r="I6281" t="s">
        <v>33</v>
      </c>
      <c r="J6281">
        <v>595</v>
      </c>
      <c r="K6281">
        <v>69067</v>
      </c>
      <c r="L6281">
        <v>70997</v>
      </c>
    </row>
    <row r="6282" spans="1:12" x14ac:dyDescent="0.3">
      <c r="A6282" t="s">
        <v>896</v>
      </c>
      <c r="B6282" t="s">
        <v>897</v>
      </c>
      <c r="C6282" t="s">
        <v>1335</v>
      </c>
      <c r="D6282">
        <v>2017</v>
      </c>
      <c r="E6282">
        <v>76756</v>
      </c>
      <c r="H6282" t="s">
        <v>20</v>
      </c>
      <c r="I6282" t="s">
        <v>21</v>
      </c>
      <c r="K6282">
        <v>66960</v>
      </c>
      <c r="L6282">
        <v>70997</v>
      </c>
    </row>
    <row r="6283" spans="1:12" x14ac:dyDescent="0.3">
      <c r="A6283" t="s">
        <v>898</v>
      </c>
      <c r="B6283" t="s">
        <v>899</v>
      </c>
      <c r="C6283" t="s">
        <v>1335</v>
      </c>
      <c r="D6283">
        <v>2017</v>
      </c>
      <c r="E6283">
        <v>56882</v>
      </c>
      <c r="F6283">
        <v>57089</v>
      </c>
      <c r="G6283">
        <v>384</v>
      </c>
      <c r="H6283" t="s">
        <v>14</v>
      </c>
      <c r="I6283" t="s">
        <v>15</v>
      </c>
      <c r="J6283">
        <v>382</v>
      </c>
      <c r="K6283">
        <v>56531</v>
      </c>
      <c r="L6283">
        <v>70997</v>
      </c>
    </row>
    <row r="6284" spans="1:12" x14ac:dyDescent="0.3">
      <c r="A6284" t="s">
        <v>900</v>
      </c>
      <c r="B6284" t="s">
        <v>901</v>
      </c>
      <c r="C6284" t="s">
        <v>1335</v>
      </c>
      <c r="D6284">
        <v>2017</v>
      </c>
      <c r="E6284">
        <v>65559</v>
      </c>
      <c r="F6284">
        <v>67036</v>
      </c>
      <c r="G6284">
        <v>553</v>
      </c>
      <c r="H6284" t="s">
        <v>68</v>
      </c>
      <c r="I6284" t="s">
        <v>69</v>
      </c>
      <c r="J6284">
        <v>540</v>
      </c>
      <c r="K6284">
        <v>73127</v>
      </c>
      <c r="L6284">
        <v>70997</v>
      </c>
    </row>
    <row r="6285" spans="1:12" x14ac:dyDescent="0.3">
      <c r="A6285" t="s">
        <v>902</v>
      </c>
      <c r="B6285" t="s">
        <v>903</v>
      </c>
      <c r="C6285" t="s">
        <v>1335</v>
      </c>
      <c r="D6285">
        <v>2017</v>
      </c>
      <c r="E6285">
        <v>70897</v>
      </c>
      <c r="F6285">
        <v>72045</v>
      </c>
      <c r="G6285">
        <v>606</v>
      </c>
      <c r="H6285" t="s">
        <v>36</v>
      </c>
      <c r="I6285" t="s">
        <v>37</v>
      </c>
      <c r="J6285">
        <v>591</v>
      </c>
      <c r="K6285">
        <v>69912</v>
      </c>
      <c r="L6285">
        <v>70997</v>
      </c>
    </row>
    <row r="6286" spans="1:12" x14ac:dyDescent="0.3">
      <c r="A6286" t="s">
        <v>904</v>
      </c>
      <c r="B6286" t="s">
        <v>905</v>
      </c>
      <c r="C6286" t="s">
        <v>1335</v>
      </c>
      <c r="D6286">
        <v>2017</v>
      </c>
      <c r="E6286">
        <v>70945</v>
      </c>
      <c r="F6286">
        <v>72436</v>
      </c>
      <c r="G6286">
        <v>677</v>
      </c>
      <c r="H6286" t="s">
        <v>36</v>
      </c>
      <c r="I6286" t="s">
        <v>37</v>
      </c>
      <c r="J6286">
        <v>653</v>
      </c>
      <c r="K6286">
        <v>69912</v>
      </c>
      <c r="L6286">
        <v>70997</v>
      </c>
    </row>
    <row r="6287" spans="1:12" x14ac:dyDescent="0.3">
      <c r="A6287" t="s">
        <v>906</v>
      </c>
      <c r="B6287" t="s">
        <v>907</v>
      </c>
      <c r="C6287" t="s">
        <v>1335</v>
      </c>
      <c r="D6287">
        <v>2017</v>
      </c>
      <c r="E6287">
        <v>33975</v>
      </c>
      <c r="H6287" t="s">
        <v>20</v>
      </c>
      <c r="I6287" t="s">
        <v>21</v>
      </c>
      <c r="K6287">
        <v>66960</v>
      </c>
      <c r="L6287">
        <v>70997</v>
      </c>
    </row>
    <row r="6288" spans="1:12" x14ac:dyDescent="0.3">
      <c r="A6288" t="s">
        <v>908</v>
      </c>
      <c r="B6288" t="s">
        <v>909</v>
      </c>
      <c r="C6288" t="s">
        <v>1335</v>
      </c>
      <c r="D6288">
        <v>2017</v>
      </c>
      <c r="E6288">
        <v>67821</v>
      </c>
      <c r="F6288">
        <v>69376</v>
      </c>
      <c r="G6288">
        <v>578</v>
      </c>
      <c r="H6288" t="s">
        <v>68</v>
      </c>
      <c r="I6288" t="s">
        <v>69</v>
      </c>
      <c r="J6288">
        <v>564</v>
      </c>
      <c r="K6288">
        <v>73127</v>
      </c>
      <c r="L6288">
        <v>70997</v>
      </c>
    </row>
    <row r="6289" spans="1:12" x14ac:dyDescent="0.3">
      <c r="A6289" t="s">
        <v>910</v>
      </c>
      <c r="B6289" t="s">
        <v>911</v>
      </c>
      <c r="C6289" t="s">
        <v>1335</v>
      </c>
      <c r="D6289">
        <v>2017</v>
      </c>
      <c r="E6289">
        <v>72492</v>
      </c>
      <c r="F6289">
        <v>79601</v>
      </c>
      <c r="G6289">
        <v>464</v>
      </c>
      <c r="H6289" t="s">
        <v>28</v>
      </c>
      <c r="I6289" t="s">
        <v>29</v>
      </c>
      <c r="J6289">
        <v>425</v>
      </c>
      <c r="K6289">
        <v>76295</v>
      </c>
      <c r="L6289">
        <v>70997</v>
      </c>
    </row>
    <row r="6290" spans="1:12" x14ac:dyDescent="0.3">
      <c r="A6290" t="s">
        <v>912</v>
      </c>
      <c r="B6290" t="s">
        <v>913</v>
      </c>
      <c r="C6290" t="s">
        <v>1335</v>
      </c>
      <c r="D6290">
        <v>2017</v>
      </c>
      <c r="E6290">
        <v>74248</v>
      </c>
      <c r="F6290">
        <v>78097</v>
      </c>
      <c r="G6290">
        <v>469</v>
      </c>
      <c r="H6290" t="s">
        <v>28</v>
      </c>
      <c r="I6290" t="s">
        <v>29</v>
      </c>
      <c r="J6290">
        <v>454</v>
      </c>
      <c r="K6290">
        <v>76295</v>
      </c>
      <c r="L6290">
        <v>70997</v>
      </c>
    </row>
    <row r="6291" spans="1:12" x14ac:dyDescent="0.3">
      <c r="A6291" t="s">
        <v>914</v>
      </c>
      <c r="B6291" t="s">
        <v>915</v>
      </c>
      <c r="C6291" t="s">
        <v>1335</v>
      </c>
      <c r="D6291">
        <v>2017</v>
      </c>
      <c r="E6291">
        <v>67646</v>
      </c>
      <c r="H6291" t="s">
        <v>20</v>
      </c>
      <c r="I6291" t="s">
        <v>21</v>
      </c>
      <c r="K6291">
        <v>66960</v>
      </c>
      <c r="L6291">
        <v>70997</v>
      </c>
    </row>
    <row r="6292" spans="1:12" x14ac:dyDescent="0.3">
      <c r="A6292" t="s">
        <v>916</v>
      </c>
      <c r="B6292" t="s">
        <v>917</v>
      </c>
      <c r="C6292" t="s">
        <v>1335</v>
      </c>
      <c r="D6292">
        <v>2017</v>
      </c>
      <c r="E6292">
        <v>61101</v>
      </c>
      <c r="H6292" t="s">
        <v>20</v>
      </c>
      <c r="I6292" t="s">
        <v>21</v>
      </c>
      <c r="K6292">
        <v>66960</v>
      </c>
      <c r="L6292">
        <v>70997</v>
      </c>
    </row>
    <row r="6293" spans="1:12" x14ac:dyDescent="0.3">
      <c r="A6293" t="s">
        <v>918</v>
      </c>
      <c r="B6293" t="s">
        <v>919</v>
      </c>
      <c r="C6293" t="s">
        <v>1335</v>
      </c>
      <c r="D6293">
        <v>2017</v>
      </c>
      <c r="E6293">
        <v>64257</v>
      </c>
      <c r="F6293">
        <v>66596</v>
      </c>
      <c r="G6293">
        <v>707</v>
      </c>
      <c r="H6293" t="s">
        <v>36</v>
      </c>
      <c r="I6293" t="s">
        <v>37</v>
      </c>
      <c r="J6293">
        <v>659</v>
      </c>
      <c r="K6293">
        <v>69912</v>
      </c>
      <c r="L6293">
        <v>70997</v>
      </c>
    </row>
    <row r="6294" spans="1:12" x14ac:dyDescent="0.3">
      <c r="A6294" t="s">
        <v>920</v>
      </c>
      <c r="B6294" t="s">
        <v>921</v>
      </c>
      <c r="C6294" t="s">
        <v>1335</v>
      </c>
      <c r="D6294">
        <v>2017</v>
      </c>
      <c r="E6294">
        <v>71531</v>
      </c>
      <c r="F6294">
        <v>71684</v>
      </c>
      <c r="G6294">
        <v>442</v>
      </c>
      <c r="H6294" t="s">
        <v>72</v>
      </c>
      <c r="I6294" t="s">
        <v>73</v>
      </c>
      <c r="J6294">
        <v>441</v>
      </c>
      <c r="K6294">
        <v>71620</v>
      </c>
      <c r="L6294">
        <v>70997</v>
      </c>
    </row>
    <row r="6295" spans="1:12" x14ac:dyDescent="0.3">
      <c r="A6295" t="s">
        <v>922</v>
      </c>
      <c r="B6295" t="s">
        <v>923</v>
      </c>
      <c r="C6295" t="s">
        <v>1335</v>
      </c>
      <c r="D6295">
        <v>2017</v>
      </c>
      <c r="E6295">
        <v>65549</v>
      </c>
      <c r="F6295">
        <v>66038</v>
      </c>
      <c r="G6295">
        <v>558</v>
      </c>
      <c r="H6295" t="s">
        <v>36</v>
      </c>
      <c r="I6295" t="s">
        <v>37</v>
      </c>
      <c r="J6295">
        <v>555</v>
      </c>
      <c r="K6295">
        <v>69912</v>
      </c>
      <c r="L6295">
        <v>70997</v>
      </c>
    </row>
    <row r="6296" spans="1:12" x14ac:dyDescent="0.3">
      <c r="A6296" t="s">
        <v>924</v>
      </c>
      <c r="B6296" t="s">
        <v>925</v>
      </c>
      <c r="C6296" t="s">
        <v>1335</v>
      </c>
      <c r="D6296">
        <v>2017</v>
      </c>
      <c r="E6296">
        <v>71194</v>
      </c>
      <c r="H6296" t="s">
        <v>20</v>
      </c>
      <c r="I6296" t="s">
        <v>21</v>
      </c>
      <c r="K6296">
        <v>66960</v>
      </c>
      <c r="L6296">
        <v>70997</v>
      </c>
    </row>
    <row r="6297" spans="1:12" x14ac:dyDescent="0.3">
      <c r="A6297" t="s">
        <v>926</v>
      </c>
      <c r="B6297" t="s">
        <v>927</v>
      </c>
      <c r="C6297" t="s">
        <v>1335</v>
      </c>
      <c r="D6297">
        <v>2017</v>
      </c>
      <c r="E6297">
        <v>70424</v>
      </c>
      <c r="F6297">
        <v>82169</v>
      </c>
      <c r="G6297">
        <v>598</v>
      </c>
      <c r="H6297" t="s">
        <v>80</v>
      </c>
      <c r="I6297" t="s">
        <v>81</v>
      </c>
      <c r="J6297">
        <v>502</v>
      </c>
      <c r="K6297">
        <v>75416</v>
      </c>
      <c r="L6297">
        <v>70997</v>
      </c>
    </row>
    <row r="6298" spans="1:12" x14ac:dyDescent="0.3">
      <c r="A6298" t="s">
        <v>928</v>
      </c>
      <c r="B6298" t="s">
        <v>929</v>
      </c>
      <c r="C6298" t="s">
        <v>1335</v>
      </c>
      <c r="D6298">
        <v>2017</v>
      </c>
      <c r="E6298">
        <v>68035</v>
      </c>
      <c r="F6298">
        <v>68860</v>
      </c>
      <c r="G6298">
        <v>449</v>
      </c>
      <c r="H6298" t="s">
        <v>88</v>
      </c>
      <c r="I6298" t="s">
        <v>89</v>
      </c>
      <c r="J6298">
        <v>441</v>
      </c>
      <c r="K6298">
        <v>74217</v>
      </c>
      <c r="L6298">
        <v>70997</v>
      </c>
    </row>
    <row r="6299" spans="1:12" x14ac:dyDescent="0.3">
      <c r="A6299" t="s">
        <v>930</v>
      </c>
      <c r="B6299" t="s">
        <v>931</v>
      </c>
      <c r="C6299" t="s">
        <v>1335</v>
      </c>
      <c r="D6299">
        <v>2017</v>
      </c>
      <c r="E6299">
        <v>72304</v>
      </c>
      <c r="F6299">
        <v>75251</v>
      </c>
      <c r="G6299">
        <v>397</v>
      </c>
      <c r="H6299" t="s">
        <v>88</v>
      </c>
      <c r="I6299" t="s">
        <v>89</v>
      </c>
      <c r="J6299">
        <v>384</v>
      </c>
      <c r="K6299">
        <v>74217</v>
      </c>
      <c r="L6299">
        <v>70997</v>
      </c>
    </row>
    <row r="6300" spans="1:12" x14ac:dyDescent="0.3">
      <c r="A6300" t="s">
        <v>932</v>
      </c>
      <c r="B6300" t="s">
        <v>933</v>
      </c>
      <c r="C6300" t="s">
        <v>1335</v>
      </c>
      <c r="D6300">
        <v>2017</v>
      </c>
      <c r="E6300">
        <v>58690</v>
      </c>
      <c r="F6300">
        <v>59129</v>
      </c>
      <c r="G6300">
        <v>315</v>
      </c>
      <c r="H6300" t="s">
        <v>14</v>
      </c>
      <c r="I6300" t="s">
        <v>15</v>
      </c>
      <c r="J6300">
        <v>315</v>
      </c>
      <c r="K6300">
        <v>56531</v>
      </c>
      <c r="L6300">
        <v>70997</v>
      </c>
    </row>
    <row r="6301" spans="1:12" x14ac:dyDescent="0.3">
      <c r="A6301" t="s">
        <v>934</v>
      </c>
      <c r="B6301" t="s">
        <v>935</v>
      </c>
      <c r="C6301" t="s">
        <v>1335</v>
      </c>
      <c r="D6301">
        <v>2017</v>
      </c>
      <c r="E6301">
        <v>72665</v>
      </c>
      <c r="F6301">
        <v>75279</v>
      </c>
      <c r="G6301">
        <v>563</v>
      </c>
      <c r="H6301" t="s">
        <v>88</v>
      </c>
      <c r="I6301" t="s">
        <v>89</v>
      </c>
      <c r="J6301">
        <v>549</v>
      </c>
      <c r="K6301">
        <v>74217</v>
      </c>
      <c r="L6301">
        <v>70997</v>
      </c>
    </row>
    <row r="6302" spans="1:12" x14ac:dyDescent="0.3">
      <c r="A6302" t="s">
        <v>936</v>
      </c>
      <c r="B6302" t="s">
        <v>937</v>
      </c>
      <c r="C6302" t="s">
        <v>1335</v>
      </c>
      <c r="D6302">
        <v>2017</v>
      </c>
      <c r="E6302">
        <v>85211</v>
      </c>
      <c r="F6302">
        <v>97949</v>
      </c>
      <c r="G6302">
        <v>567</v>
      </c>
      <c r="H6302" t="s">
        <v>68</v>
      </c>
      <c r="I6302" t="s">
        <v>69</v>
      </c>
      <c r="J6302">
        <v>524</v>
      </c>
      <c r="K6302">
        <v>73127</v>
      </c>
      <c r="L6302">
        <v>70997</v>
      </c>
    </row>
    <row r="6303" spans="1:12" x14ac:dyDescent="0.3">
      <c r="A6303" t="s">
        <v>938</v>
      </c>
      <c r="B6303" t="s">
        <v>939</v>
      </c>
      <c r="C6303" t="s">
        <v>1335</v>
      </c>
      <c r="D6303">
        <v>2017</v>
      </c>
      <c r="E6303">
        <v>70748</v>
      </c>
      <c r="F6303">
        <v>72713</v>
      </c>
      <c r="G6303">
        <v>505</v>
      </c>
      <c r="H6303" t="s">
        <v>28</v>
      </c>
      <c r="I6303" t="s">
        <v>29</v>
      </c>
      <c r="J6303">
        <v>501</v>
      </c>
      <c r="K6303">
        <v>76295</v>
      </c>
      <c r="L6303">
        <v>70997</v>
      </c>
    </row>
    <row r="6304" spans="1:12" x14ac:dyDescent="0.3">
      <c r="A6304" t="s">
        <v>940</v>
      </c>
      <c r="B6304" t="s">
        <v>941</v>
      </c>
      <c r="C6304" t="s">
        <v>1335</v>
      </c>
      <c r="D6304">
        <v>2017</v>
      </c>
      <c r="E6304">
        <v>71266</v>
      </c>
      <c r="F6304">
        <v>75929</v>
      </c>
      <c r="G6304">
        <v>318</v>
      </c>
      <c r="H6304" t="s">
        <v>28</v>
      </c>
      <c r="I6304" t="s">
        <v>29</v>
      </c>
      <c r="J6304">
        <v>294</v>
      </c>
      <c r="K6304">
        <v>76295</v>
      </c>
      <c r="L6304">
        <v>70997</v>
      </c>
    </row>
    <row r="6305" spans="1:12" x14ac:dyDescent="0.3">
      <c r="A6305" t="s">
        <v>942</v>
      </c>
      <c r="B6305" t="s">
        <v>943</v>
      </c>
      <c r="C6305" t="s">
        <v>1335</v>
      </c>
      <c r="D6305">
        <v>2017</v>
      </c>
      <c r="E6305">
        <v>56831</v>
      </c>
      <c r="F6305">
        <v>56986</v>
      </c>
      <c r="G6305">
        <v>249</v>
      </c>
      <c r="H6305" t="s">
        <v>14</v>
      </c>
      <c r="I6305" t="s">
        <v>15</v>
      </c>
      <c r="J6305">
        <v>248</v>
      </c>
      <c r="K6305">
        <v>56531</v>
      </c>
      <c r="L6305">
        <v>70997</v>
      </c>
    </row>
    <row r="6306" spans="1:12" x14ac:dyDescent="0.3">
      <c r="A6306" t="s">
        <v>944</v>
      </c>
      <c r="B6306" t="s">
        <v>945</v>
      </c>
      <c r="C6306" t="s">
        <v>1335</v>
      </c>
      <c r="D6306">
        <v>2017</v>
      </c>
      <c r="E6306">
        <v>55937</v>
      </c>
      <c r="F6306">
        <v>59131</v>
      </c>
      <c r="G6306">
        <v>434</v>
      </c>
      <c r="H6306" t="s">
        <v>36</v>
      </c>
      <c r="I6306" t="s">
        <v>37</v>
      </c>
      <c r="J6306">
        <v>401</v>
      </c>
      <c r="K6306">
        <v>69912</v>
      </c>
      <c r="L6306">
        <v>70997</v>
      </c>
    </row>
    <row r="6307" spans="1:12" x14ac:dyDescent="0.3">
      <c r="A6307" t="s">
        <v>946</v>
      </c>
      <c r="B6307" t="s">
        <v>947</v>
      </c>
      <c r="C6307" t="s">
        <v>1335</v>
      </c>
      <c r="D6307">
        <v>2017</v>
      </c>
      <c r="E6307">
        <v>70517</v>
      </c>
      <c r="F6307">
        <v>71016</v>
      </c>
      <c r="G6307">
        <v>289</v>
      </c>
      <c r="H6307" t="s">
        <v>72</v>
      </c>
      <c r="I6307" t="s">
        <v>73</v>
      </c>
      <c r="J6307">
        <v>285</v>
      </c>
      <c r="K6307">
        <v>71620</v>
      </c>
      <c r="L6307">
        <v>70997</v>
      </c>
    </row>
    <row r="6308" spans="1:12" x14ac:dyDescent="0.3">
      <c r="A6308" t="s">
        <v>948</v>
      </c>
      <c r="B6308" t="s">
        <v>949</v>
      </c>
      <c r="C6308" t="s">
        <v>1335</v>
      </c>
      <c r="D6308">
        <v>2017</v>
      </c>
      <c r="E6308">
        <v>61765</v>
      </c>
      <c r="F6308">
        <v>69964</v>
      </c>
      <c r="G6308">
        <v>311</v>
      </c>
      <c r="H6308" t="s">
        <v>68</v>
      </c>
      <c r="I6308" t="s">
        <v>69</v>
      </c>
      <c r="J6308">
        <v>272</v>
      </c>
      <c r="K6308">
        <v>73127</v>
      </c>
      <c r="L6308">
        <v>70997</v>
      </c>
    </row>
    <row r="6309" spans="1:12" x14ac:dyDescent="0.3">
      <c r="A6309" t="s">
        <v>950</v>
      </c>
      <c r="B6309" t="s">
        <v>951</v>
      </c>
      <c r="C6309" t="s">
        <v>1335</v>
      </c>
      <c r="D6309">
        <v>2017</v>
      </c>
      <c r="E6309">
        <v>78120</v>
      </c>
      <c r="F6309">
        <v>78379</v>
      </c>
      <c r="G6309">
        <v>645</v>
      </c>
      <c r="H6309" t="s">
        <v>80</v>
      </c>
      <c r="I6309" t="s">
        <v>81</v>
      </c>
      <c r="J6309">
        <v>643</v>
      </c>
      <c r="K6309">
        <v>75416</v>
      </c>
      <c r="L6309">
        <v>70997</v>
      </c>
    </row>
    <row r="6310" spans="1:12" x14ac:dyDescent="0.3">
      <c r="A6310" t="s">
        <v>952</v>
      </c>
      <c r="B6310" t="s">
        <v>953</v>
      </c>
      <c r="C6310" t="s">
        <v>1335</v>
      </c>
      <c r="D6310">
        <v>2017</v>
      </c>
      <c r="E6310">
        <v>72647</v>
      </c>
      <c r="F6310">
        <v>78518</v>
      </c>
      <c r="G6310">
        <v>536</v>
      </c>
      <c r="H6310" t="s">
        <v>28</v>
      </c>
      <c r="I6310" t="s">
        <v>29</v>
      </c>
      <c r="J6310">
        <v>510</v>
      </c>
      <c r="K6310">
        <v>76295</v>
      </c>
      <c r="L6310">
        <v>70997</v>
      </c>
    </row>
    <row r="6311" spans="1:12" x14ac:dyDescent="0.3">
      <c r="A6311" t="s">
        <v>954</v>
      </c>
      <c r="B6311" t="s">
        <v>955</v>
      </c>
      <c r="C6311" t="s">
        <v>1335</v>
      </c>
      <c r="D6311">
        <v>2017</v>
      </c>
      <c r="E6311">
        <v>73006</v>
      </c>
      <c r="F6311">
        <v>77852</v>
      </c>
      <c r="G6311">
        <v>613</v>
      </c>
      <c r="H6311" t="s">
        <v>28</v>
      </c>
      <c r="I6311" t="s">
        <v>29</v>
      </c>
      <c r="J6311">
        <v>578</v>
      </c>
      <c r="K6311">
        <v>76295</v>
      </c>
      <c r="L6311">
        <v>70997</v>
      </c>
    </row>
    <row r="6312" spans="1:12" x14ac:dyDescent="0.3">
      <c r="A6312" t="s">
        <v>956</v>
      </c>
      <c r="B6312" t="s">
        <v>957</v>
      </c>
      <c r="C6312" t="s">
        <v>1335</v>
      </c>
      <c r="D6312">
        <v>2017</v>
      </c>
      <c r="E6312">
        <v>65524</v>
      </c>
      <c r="F6312">
        <v>65723</v>
      </c>
      <c r="G6312">
        <v>447</v>
      </c>
      <c r="H6312" t="s">
        <v>114</v>
      </c>
      <c r="I6312" t="s">
        <v>115</v>
      </c>
      <c r="J6312">
        <v>444</v>
      </c>
      <c r="K6312">
        <v>65994</v>
      </c>
      <c r="L6312">
        <v>70997</v>
      </c>
    </row>
    <row r="6313" spans="1:12" x14ac:dyDescent="0.3">
      <c r="A6313" t="s">
        <v>958</v>
      </c>
      <c r="B6313" t="s">
        <v>959</v>
      </c>
      <c r="C6313" t="s">
        <v>1335</v>
      </c>
      <c r="D6313">
        <v>2017</v>
      </c>
      <c r="E6313">
        <v>63385</v>
      </c>
      <c r="F6313">
        <v>66019</v>
      </c>
      <c r="G6313">
        <v>284</v>
      </c>
      <c r="H6313" t="s">
        <v>32</v>
      </c>
      <c r="I6313" t="s">
        <v>33</v>
      </c>
      <c r="J6313">
        <v>279</v>
      </c>
      <c r="K6313">
        <v>69067</v>
      </c>
      <c r="L6313">
        <v>70997</v>
      </c>
    </row>
    <row r="6314" spans="1:12" x14ac:dyDescent="0.3">
      <c r="A6314" t="s">
        <v>960</v>
      </c>
      <c r="B6314" t="s">
        <v>961</v>
      </c>
      <c r="C6314" t="s">
        <v>1335</v>
      </c>
      <c r="D6314">
        <v>2017</v>
      </c>
      <c r="E6314">
        <v>72855</v>
      </c>
      <c r="F6314">
        <v>75104</v>
      </c>
      <c r="G6314">
        <v>597</v>
      </c>
      <c r="H6314" t="s">
        <v>28</v>
      </c>
      <c r="I6314" t="s">
        <v>29</v>
      </c>
      <c r="J6314">
        <v>584</v>
      </c>
      <c r="K6314">
        <v>76295</v>
      </c>
      <c r="L6314">
        <v>70997</v>
      </c>
    </row>
    <row r="6315" spans="1:12" x14ac:dyDescent="0.3">
      <c r="A6315" t="s">
        <v>962</v>
      </c>
      <c r="B6315" t="s">
        <v>963</v>
      </c>
      <c r="C6315" t="s">
        <v>1335</v>
      </c>
      <c r="D6315">
        <v>2017</v>
      </c>
      <c r="E6315">
        <v>49323</v>
      </c>
      <c r="F6315">
        <v>49475</v>
      </c>
      <c r="G6315">
        <v>250</v>
      </c>
      <c r="H6315" t="s">
        <v>14</v>
      </c>
      <c r="I6315" t="s">
        <v>15</v>
      </c>
      <c r="J6315">
        <v>247</v>
      </c>
      <c r="K6315">
        <v>56531</v>
      </c>
      <c r="L6315">
        <v>70997</v>
      </c>
    </row>
    <row r="6316" spans="1:12" x14ac:dyDescent="0.3">
      <c r="A6316" t="s">
        <v>964</v>
      </c>
      <c r="B6316" t="s">
        <v>965</v>
      </c>
      <c r="C6316" t="s">
        <v>1335</v>
      </c>
      <c r="D6316">
        <v>2017</v>
      </c>
      <c r="E6316">
        <v>76974</v>
      </c>
      <c r="F6316">
        <v>77285</v>
      </c>
      <c r="G6316">
        <v>557</v>
      </c>
      <c r="H6316" t="s">
        <v>36</v>
      </c>
      <c r="I6316" t="s">
        <v>37</v>
      </c>
      <c r="J6316">
        <v>554</v>
      </c>
      <c r="K6316">
        <v>69912</v>
      </c>
      <c r="L6316">
        <v>70997</v>
      </c>
    </row>
    <row r="6317" spans="1:12" x14ac:dyDescent="0.3">
      <c r="A6317" t="s">
        <v>966</v>
      </c>
      <c r="B6317" t="s">
        <v>967</v>
      </c>
      <c r="C6317" t="s">
        <v>1335</v>
      </c>
      <c r="D6317">
        <v>2017</v>
      </c>
      <c r="E6317">
        <v>80215</v>
      </c>
      <c r="F6317">
        <v>80601</v>
      </c>
      <c r="G6317">
        <v>604</v>
      </c>
      <c r="H6317" t="s">
        <v>72</v>
      </c>
      <c r="I6317" t="s">
        <v>73</v>
      </c>
      <c r="J6317">
        <v>604</v>
      </c>
      <c r="K6317">
        <v>71620</v>
      </c>
      <c r="L6317">
        <v>70997</v>
      </c>
    </row>
    <row r="6318" spans="1:12" x14ac:dyDescent="0.3">
      <c r="A6318" t="s">
        <v>968</v>
      </c>
      <c r="B6318" t="s">
        <v>969</v>
      </c>
      <c r="C6318" t="s">
        <v>1335</v>
      </c>
      <c r="D6318">
        <v>2017</v>
      </c>
      <c r="E6318">
        <v>78107</v>
      </c>
      <c r="F6318">
        <v>85179</v>
      </c>
      <c r="G6318">
        <v>621</v>
      </c>
      <c r="H6318" t="s">
        <v>68</v>
      </c>
      <c r="I6318" t="s">
        <v>69</v>
      </c>
      <c r="J6318">
        <v>584</v>
      </c>
      <c r="K6318">
        <v>73127</v>
      </c>
      <c r="L6318">
        <v>70997</v>
      </c>
    </row>
    <row r="6319" spans="1:12" x14ac:dyDescent="0.3">
      <c r="A6319" t="s">
        <v>970</v>
      </c>
      <c r="B6319" t="s">
        <v>971</v>
      </c>
      <c r="C6319" t="s">
        <v>1335</v>
      </c>
      <c r="D6319">
        <v>2017</v>
      </c>
      <c r="E6319">
        <v>78002</v>
      </c>
      <c r="F6319">
        <v>80266</v>
      </c>
      <c r="G6319">
        <v>962</v>
      </c>
      <c r="H6319" t="s">
        <v>36</v>
      </c>
      <c r="I6319" t="s">
        <v>37</v>
      </c>
      <c r="J6319">
        <v>916</v>
      </c>
      <c r="K6319">
        <v>69912</v>
      </c>
      <c r="L6319">
        <v>70997</v>
      </c>
    </row>
    <row r="6320" spans="1:12" x14ac:dyDescent="0.3">
      <c r="A6320" t="s">
        <v>972</v>
      </c>
      <c r="B6320" t="s">
        <v>973</v>
      </c>
      <c r="C6320" t="s">
        <v>1335</v>
      </c>
      <c r="D6320">
        <v>2017</v>
      </c>
      <c r="E6320">
        <v>79484</v>
      </c>
      <c r="F6320">
        <v>81479</v>
      </c>
      <c r="G6320">
        <v>680</v>
      </c>
      <c r="H6320" t="s">
        <v>28</v>
      </c>
      <c r="I6320" t="s">
        <v>29</v>
      </c>
      <c r="J6320">
        <v>667</v>
      </c>
      <c r="K6320">
        <v>76295</v>
      </c>
      <c r="L6320">
        <v>70997</v>
      </c>
    </row>
    <row r="6321" spans="1:12" x14ac:dyDescent="0.3">
      <c r="A6321" t="s">
        <v>974</v>
      </c>
      <c r="B6321" t="s">
        <v>975</v>
      </c>
      <c r="C6321" t="s">
        <v>1335</v>
      </c>
      <c r="D6321">
        <v>2017</v>
      </c>
      <c r="E6321">
        <v>72203</v>
      </c>
      <c r="F6321">
        <v>74621</v>
      </c>
      <c r="G6321">
        <v>490</v>
      </c>
      <c r="H6321" t="s">
        <v>80</v>
      </c>
      <c r="I6321" t="s">
        <v>81</v>
      </c>
      <c r="J6321">
        <v>472</v>
      </c>
      <c r="K6321">
        <v>75416</v>
      </c>
      <c r="L6321">
        <v>70997</v>
      </c>
    </row>
    <row r="6322" spans="1:12" x14ac:dyDescent="0.3">
      <c r="A6322" t="s">
        <v>976</v>
      </c>
      <c r="B6322" t="s">
        <v>977</v>
      </c>
      <c r="C6322" t="s">
        <v>1335</v>
      </c>
      <c r="D6322">
        <v>2017</v>
      </c>
      <c r="E6322">
        <v>73415</v>
      </c>
      <c r="F6322">
        <v>77468</v>
      </c>
      <c r="G6322">
        <v>633</v>
      </c>
      <c r="H6322" t="s">
        <v>68</v>
      </c>
      <c r="I6322" t="s">
        <v>69</v>
      </c>
      <c r="J6322">
        <v>595</v>
      </c>
      <c r="K6322">
        <v>73127</v>
      </c>
      <c r="L6322">
        <v>70997</v>
      </c>
    </row>
    <row r="6323" spans="1:12" x14ac:dyDescent="0.3">
      <c r="A6323" t="s">
        <v>978</v>
      </c>
      <c r="B6323" t="s">
        <v>979</v>
      </c>
      <c r="C6323" t="s">
        <v>1335</v>
      </c>
      <c r="D6323">
        <v>2017</v>
      </c>
      <c r="E6323">
        <v>65289</v>
      </c>
      <c r="F6323">
        <v>67072</v>
      </c>
      <c r="G6323">
        <v>545</v>
      </c>
      <c r="H6323" t="s">
        <v>28</v>
      </c>
      <c r="I6323" t="s">
        <v>29</v>
      </c>
      <c r="J6323">
        <v>529</v>
      </c>
      <c r="K6323">
        <v>76295</v>
      </c>
      <c r="L6323">
        <v>70997</v>
      </c>
    </row>
    <row r="6324" spans="1:12" x14ac:dyDescent="0.3">
      <c r="A6324" t="s">
        <v>980</v>
      </c>
      <c r="B6324" t="s">
        <v>981</v>
      </c>
      <c r="C6324" t="s">
        <v>1335</v>
      </c>
      <c r="D6324">
        <v>2017</v>
      </c>
      <c r="E6324">
        <v>53300</v>
      </c>
      <c r="H6324" t="s">
        <v>20</v>
      </c>
      <c r="I6324" t="s">
        <v>21</v>
      </c>
      <c r="K6324">
        <v>66960</v>
      </c>
      <c r="L6324">
        <v>70997</v>
      </c>
    </row>
    <row r="6325" spans="1:12" x14ac:dyDescent="0.3">
      <c r="A6325" t="s">
        <v>982</v>
      </c>
      <c r="B6325" t="s">
        <v>983</v>
      </c>
      <c r="C6325" t="s">
        <v>1335</v>
      </c>
      <c r="D6325">
        <v>2017</v>
      </c>
      <c r="E6325">
        <v>71616</v>
      </c>
      <c r="F6325">
        <v>71987</v>
      </c>
      <c r="G6325">
        <v>502</v>
      </c>
      <c r="H6325" t="s">
        <v>36</v>
      </c>
      <c r="I6325" t="s">
        <v>37</v>
      </c>
      <c r="J6325">
        <v>497</v>
      </c>
      <c r="K6325">
        <v>69912</v>
      </c>
      <c r="L6325">
        <v>70997</v>
      </c>
    </row>
    <row r="6326" spans="1:12" x14ac:dyDescent="0.3">
      <c r="A6326" t="s">
        <v>984</v>
      </c>
      <c r="B6326" t="s">
        <v>985</v>
      </c>
      <c r="C6326" t="s">
        <v>1335</v>
      </c>
      <c r="D6326">
        <v>2017</v>
      </c>
      <c r="E6326">
        <v>74654</v>
      </c>
      <c r="F6326">
        <v>75027</v>
      </c>
      <c r="G6326">
        <v>598</v>
      </c>
      <c r="H6326" t="s">
        <v>72</v>
      </c>
      <c r="I6326" t="s">
        <v>73</v>
      </c>
      <c r="J6326">
        <v>590</v>
      </c>
      <c r="K6326">
        <v>71620</v>
      </c>
      <c r="L6326">
        <v>70997</v>
      </c>
    </row>
    <row r="6327" spans="1:12" x14ac:dyDescent="0.3">
      <c r="A6327" t="s">
        <v>986</v>
      </c>
      <c r="B6327" t="s">
        <v>987</v>
      </c>
      <c r="C6327" t="s">
        <v>1335</v>
      </c>
      <c r="D6327">
        <v>2017</v>
      </c>
      <c r="E6327">
        <v>62058</v>
      </c>
      <c r="F6327">
        <v>63614</v>
      </c>
      <c r="G6327">
        <v>563</v>
      </c>
      <c r="H6327" t="s">
        <v>72</v>
      </c>
      <c r="I6327" t="s">
        <v>73</v>
      </c>
      <c r="J6327">
        <v>540</v>
      </c>
      <c r="K6327">
        <v>71620</v>
      </c>
      <c r="L6327">
        <v>70997</v>
      </c>
    </row>
    <row r="6328" spans="1:12" x14ac:dyDescent="0.3">
      <c r="A6328" t="s">
        <v>988</v>
      </c>
      <c r="B6328" t="s">
        <v>989</v>
      </c>
      <c r="C6328" t="s">
        <v>1335</v>
      </c>
      <c r="D6328">
        <v>2017</v>
      </c>
      <c r="E6328">
        <v>71252</v>
      </c>
      <c r="F6328">
        <v>76657</v>
      </c>
      <c r="G6328">
        <v>594</v>
      </c>
      <c r="H6328" t="s">
        <v>32</v>
      </c>
      <c r="I6328" t="s">
        <v>33</v>
      </c>
      <c r="J6328">
        <v>562</v>
      </c>
      <c r="K6328">
        <v>69067</v>
      </c>
      <c r="L6328">
        <v>70997</v>
      </c>
    </row>
    <row r="6329" spans="1:12" x14ac:dyDescent="0.3">
      <c r="A6329" t="s">
        <v>990</v>
      </c>
      <c r="B6329" t="s">
        <v>991</v>
      </c>
      <c r="C6329" t="s">
        <v>1335</v>
      </c>
      <c r="D6329">
        <v>2017</v>
      </c>
      <c r="E6329">
        <v>72357</v>
      </c>
      <c r="F6329">
        <v>75537</v>
      </c>
      <c r="G6329">
        <v>564</v>
      </c>
      <c r="H6329" t="s">
        <v>68</v>
      </c>
      <c r="I6329" t="s">
        <v>69</v>
      </c>
      <c r="J6329">
        <v>539</v>
      </c>
      <c r="K6329">
        <v>73127</v>
      </c>
      <c r="L6329">
        <v>70997</v>
      </c>
    </row>
    <row r="6330" spans="1:12" x14ac:dyDescent="0.3">
      <c r="A6330" t="s">
        <v>992</v>
      </c>
      <c r="B6330" t="s">
        <v>993</v>
      </c>
      <c r="C6330" t="s">
        <v>1335</v>
      </c>
      <c r="D6330">
        <v>2017</v>
      </c>
      <c r="E6330">
        <v>71694</v>
      </c>
      <c r="F6330">
        <v>75085</v>
      </c>
      <c r="G6330">
        <v>595</v>
      </c>
      <c r="H6330" t="s">
        <v>28</v>
      </c>
      <c r="I6330" t="s">
        <v>29</v>
      </c>
      <c r="J6330">
        <v>579</v>
      </c>
      <c r="K6330">
        <v>76295</v>
      </c>
      <c r="L6330">
        <v>70997</v>
      </c>
    </row>
    <row r="6331" spans="1:12" x14ac:dyDescent="0.3">
      <c r="A6331" t="s">
        <v>994</v>
      </c>
      <c r="B6331" t="s">
        <v>995</v>
      </c>
      <c r="C6331" t="s">
        <v>1335</v>
      </c>
      <c r="D6331">
        <v>2017</v>
      </c>
      <c r="E6331">
        <v>73951</v>
      </c>
      <c r="F6331">
        <v>74594</v>
      </c>
      <c r="G6331">
        <v>642</v>
      </c>
      <c r="H6331" t="s">
        <v>42</v>
      </c>
      <c r="I6331" t="s">
        <v>43</v>
      </c>
      <c r="J6331">
        <v>634</v>
      </c>
      <c r="K6331">
        <v>73720</v>
      </c>
      <c r="L6331">
        <v>70997</v>
      </c>
    </row>
    <row r="6332" spans="1:12" x14ac:dyDescent="0.3">
      <c r="A6332" t="s">
        <v>996</v>
      </c>
      <c r="B6332" t="s">
        <v>997</v>
      </c>
      <c r="C6332" t="s">
        <v>1335</v>
      </c>
      <c r="D6332">
        <v>2017</v>
      </c>
      <c r="E6332">
        <v>78525</v>
      </c>
      <c r="H6332" t="s">
        <v>20</v>
      </c>
      <c r="I6332" t="s">
        <v>21</v>
      </c>
      <c r="K6332">
        <v>66960</v>
      </c>
      <c r="L6332">
        <v>70997</v>
      </c>
    </row>
    <row r="6333" spans="1:12" x14ac:dyDescent="0.3">
      <c r="A6333" t="s">
        <v>998</v>
      </c>
      <c r="B6333" t="s">
        <v>999</v>
      </c>
      <c r="C6333" t="s">
        <v>1335</v>
      </c>
      <c r="D6333">
        <v>2017</v>
      </c>
      <c r="E6333">
        <v>77784</v>
      </c>
      <c r="F6333">
        <v>78488</v>
      </c>
      <c r="G6333">
        <v>479</v>
      </c>
      <c r="H6333" t="s">
        <v>42</v>
      </c>
      <c r="I6333" t="s">
        <v>43</v>
      </c>
      <c r="J6333">
        <v>477</v>
      </c>
      <c r="K6333">
        <v>73720</v>
      </c>
      <c r="L6333">
        <v>70997</v>
      </c>
    </row>
    <row r="6334" spans="1:12" x14ac:dyDescent="0.3">
      <c r="A6334" t="s">
        <v>1000</v>
      </c>
      <c r="B6334" t="s">
        <v>1001</v>
      </c>
      <c r="C6334" t="s">
        <v>1335</v>
      </c>
      <c r="D6334">
        <v>2017</v>
      </c>
      <c r="E6334">
        <v>81581</v>
      </c>
      <c r="F6334">
        <v>82903</v>
      </c>
      <c r="G6334">
        <v>570</v>
      </c>
      <c r="H6334" t="s">
        <v>80</v>
      </c>
      <c r="I6334" t="s">
        <v>81</v>
      </c>
      <c r="J6334">
        <v>565</v>
      </c>
      <c r="K6334">
        <v>75416</v>
      </c>
      <c r="L6334">
        <v>70997</v>
      </c>
    </row>
    <row r="6335" spans="1:12" x14ac:dyDescent="0.3">
      <c r="A6335" t="s">
        <v>1002</v>
      </c>
      <c r="B6335" t="s">
        <v>1003</v>
      </c>
      <c r="C6335" t="s">
        <v>1335</v>
      </c>
      <c r="D6335">
        <v>2017</v>
      </c>
      <c r="E6335">
        <v>75775</v>
      </c>
      <c r="F6335">
        <v>80733</v>
      </c>
      <c r="G6335">
        <v>484</v>
      </c>
      <c r="H6335" t="s">
        <v>36</v>
      </c>
      <c r="I6335" t="s">
        <v>37</v>
      </c>
      <c r="J6335">
        <v>455</v>
      </c>
      <c r="K6335">
        <v>69912</v>
      </c>
      <c r="L6335">
        <v>70997</v>
      </c>
    </row>
    <row r="6336" spans="1:12" x14ac:dyDescent="0.3">
      <c r="A6336" t="s">
        <v>1004</v>
      </c>
      <c r="B6336" t="s">
        <v>1005</v>
      </c>
      <c r="C6336" t="s">
        <v>1335</v>
      </c>
      <c r="D6336">
        <v>2017</v>
      </c>
      <c r="E6336">
        <v>71614</v>
      </c>
      <c r="F6336">
        <v>72551</v>
      </c>
      <c r="G6336">
        <v>527</v>
      </c>
      <c r="H6336" t="s">
        <v>88</v>
      </c>
      <c r="I6336" t="s">
        <v>89</v>
      </c>
      <c r="J6336">
        <v>522</v>
      </c>
      <c r="K6336">
        <v>74217</v>
      </c>
      <c r="L6336">
        <v>70997</v>
      </c>
    </row>
    <row r="6337" spans="1:12" x14ac:dyDescent="0.3">
      <c r="A6337" t="s">
        <v>1006</v>
      </c>
      <c r="B6337" t="s">
        <v>1007</v>
      </c>
      <c r="C6337" t="s">
        <v>1335</v>
      </c>
      <c r="D6337">
        <v>2017</v>
      </c>
      <c r="E6337">
        <v>72357</v>
      </c>
      <c r="F6337">
        <v>73310</v>
      </c>
      <c r="G6337">
        <v>410</v>
      </c>
      <c r="H6337" t="s">
        <v>72</v>
      </c>
      <c r="I6337" t="s">
        <v>73</v>
      </c>
      <c r="J6337">
        <v>399</v>
      </c>
      <c r="K6337">
        <v>71620</v>
      </c>
      <c r="L6337">
        <v>70997</v>
      </c>
    </row>
    <row r="6338" spans="1:12" x14ac:dyDescent="0.3">
      <c r="A6338" t="s">
        <v>1008</v>
      </c>
      <c r="B6338" t="s">
        <v>1009</v>
      </c>
      <c r="C6338" t="s">
        <v>1335</v>
      </c>
      <c r="D6338">
        <v>2017</v>
      </c>
      <c r="E6338">
        <v>61138</v>
      </c>
      <c r="F6338">
        <v>65362</v>
      </c>
      <c r="G6338">
        <v>519</v>
      </c>
      <c r="H6338" t="s">
        <v>72</v>
      </c>
      <c r="I6338" t="s">
        <v>73</v>
      </c>
      <c r="J6338">
        <v>480</v>
      </c>
      <c r="K6338">
        <v>71620</v>
      </c>
      <c r="L6338">
        <v>70997</v>
      </c>
    </row>
    <row r="6339" spans="1:12" x14ac:dyDescent="0.3">
      <c r="A6339" t="s">
        <v>1010</v>
      </c>
      <c r="B6339" t="s">
        <v>1011</v>
      </c>
      <c r="C6339" t="s">
        <v>1335</v>
      </c>
      <c r="D6339">
        <v>2017</v>
      </c>
      <c r="E6339">
        <v>63518</v>
      </c>
      <c r="F6339">
        <v>63873</v>
      </c>
      <c r="G6339">
        <v>437</v>
      </c>
      <c r="H6339" t="s">
        <v>114</v>
      </c>
      <c r="I6339" t="s">
        <v>115</v>
      </c>
      <c r="J6339">
        <v>437</v>
      </c>
      <c r="K6339">
        <v>65994</v>
      </c>
      <c r="L6339">
        <v>70997</v>
      </c>
    </row>
    <row r="6340" spans="1:12" x14ac:dyDescent="0.3">
      <c r="A6340" t="s">
        <v>1012</v>
      </c>
      <c r="B6340" t="s">
        <v>1013</v>
      </c>
      <c r="C6340" t="s">
        <v>1335</v>
      </c>
      <c r="D6340">
        <v>2017</v>
      </c>
      <c r="E6340">
        <v>69428</v>
      </c>
      <c r="F6340">
        <v>69216</v>
      </c>
      <c r="G6340">
        <v>394</v>
      </c>
      <c r="H6340" t="s">
        <v>36</v>
      </c>
      <c r="I6340" t="s">
        <v>37</v>
      </c>
      <c r="J6340">
        <v>393</v>
      </c>
      <c r="K6340">
        <v>69912</v>
      </c>
      <c r="L6340">
        <v>70997</v>
      </c>
    </row>
    <row r="6341" spans="1:12" x14ac:dyDescent="0.3">
      <c r="A6341" t="s">
        <v>1014</v>
      </c>
      <c r="B6341" t="s">
        <v>1015</v>
      </c>
      <c r="C6341" t="s">
        <v>1335</v>
      </c>
      <c r="D6341">
        <v>2017</v>
      </c>
      <c r="E6341">
        <v>75424</v>
      </c>
      <c r="F6341">
        <v>76662</v>
      </c>
      <c r="G6341">
        <v>567</v>
      </c>
      <c r="H6341" t="s">
        <v>72</v>
      </c>
      <c r="I6341" t="s">
        <v>73</v>
      </c>
      <c r="J6341">
        <v>550</v>
      </c>
      <c r="K6341">
        <v>71620</v>
      </c>
      <c r="L6341">
        <v>70997</v>
      </c>
    </row>
    <row r="6342" spans="1:12" x14ac:dyDescent="0.3">
      <c r="A6342" t="s">
        <v>1016</v>
      </c>
      <c r="B6342" t="s">
        <v>1017</v>
      </c>
      <c r="C6342" t="s">
        <v>1335</v>
      </c>
      <c r="D6342">
        <v>2017</v>
      </c>
      <c r="E6342">
        <v>70620</v>
      </c>
      <c r="F6342">
        <v>72077</v>
      </c>
      <c r="G6342">
        <v>628</v>
      </c>
      <c r="H6342" t="s">
        <v>28</v>
      </c>
      <c r="I6342" t="s">
        <v>29</v>
      </c>
      <c r="J6342">
        <v>609</v>
      </c>
      <c r="K6342">
        <v>76295</v>
      </c>
      <c r="L6342">
        <v>70997</v>
      </c>
    </row>
    <row r="6343" spans="1:12" x14ac:dyDescent="0.3">
      <c r="A6343" t="s">
        <v>1018</v>
      </c>
      <c r="B6343" t="s">
        <v>1019</v>
      </c>
      <c r="C6343" t="s">
        <v>1335</v>
      </c>
      <c r="D6343">
        <v>2017</v>
      </c>
      <c r="E6343">
        <v>78490</v>
      </c>
      <c r="F6343">
        <v>81927</v>
      </c>
      <c r="G6343">
        <v>296</v>
      </c>
      <c r="H6343" t="s">
        <v>72</v>
      </c>
      <c r="I6343" t="s">
        <v>73</v>
      </c>
      <c r="J6343">
        <v>293</v>
      </c>
      <c r="K6343">
        <v>71620</v>
      </c>
      <c r="L6343">
        <v>70997</v>
      </c>
    </row>
    <row r="6344" spans="1:12" x14ac:dyDescent="0.3">
      <c r="A6344" t="s">
        <v>1020</v>
      </c>
      <c r="B6344" t="s">
        <v>1021</v>
      </c>
      <c r="C6344" t="s">
        <v>1335</v>
      </c>
      <c r="D6344">
        <v>2017</v>
      </c>
      <c r="E6344">
        <v>69784</v>
      </c>
      <c r="F6344">
        <v>70987</v>
      </c>
      <c r="G6344">
        <v>512</v>
      </c>
      <c r="H6344" t="s">
        <v>72</v>
      </c>
      <c r="I6344" t="s">
        <v>73</v>
      </c>
      <c r="J6344">
        <v>498</v>
      </c>
      <c r="K6344">
        <v>71620</v>
      </c>
      <c r="L6344">
        <v>70997</v>
      </c>
    </row>
    <row r="6345" spans="1:12" x14ac:dyDescent="0.3">
      <c r="A6345" t="s">
        <v>1022</v>
      </c>
      <c r="B6345" t="s">
        <v>1023</v>
      </c>
      <c r="C6345" t="s">
        <v>1335</v>
      </c>
      <c r="D6345">
        <v>2017</v>
      </c>
      <c r="E6345">
        <v>71359</v>
      </c>
      <c r="F6345">
        <v>73579</v>
      </c>
      <c r="G6345">
        <v>503</v>
      </c>
      <c r="H6345" t="s">
        <v>72</v>
      </c>
      <c r="I6345" t="s">
        <v>73</v>
      </c>
      <c r="J6345">
        <v>483</v>
      </c>
      <c r="K6345">
        <v>71620</v>
      </c>
      <c r="L6345">
        <v>70997</v>
      </c>
    </row>
    <row r="6346" spans="1:12" x14ac:dyDescent="0.3">
      <c r="A6346" t="s">
        <v>1024</v>
      </c>
      <c r="B6346" t="s">
        <v>1025</v>
      </c>
      <c r="C6346" t="s">
        <v>1335</v>
      </c>
      <c r="D6346">
        <v>2017</v>
      </c>
      <c r="E6346">
        <v>74626</v>
      </c>
      <c r="F6346">
        <v>75378</v>
      </c>
      <c r="G6346">
        <v>532</v>
      </c>
      <c r="H6346" t="s">
        <v>72</v>
      </c>
      <c r="I6346" t="s">
        <v>73</v>
      </c>
      <c r="J6346">
        <v>529</v>
      </c>
      <c r="K6346">
        <v>71620</v>
      </c>
      <c r="L6346">
        <v>70997</v>
      </c>
    </row>
    <row r="6347" spans="1:12" x14ac:dyDescent="0.3">
      <c r="A6347" t="s">
        <v>1026</v>
      </c>
      <c r="B6347" t="s">
        <v>1027</v>
      </c>
      <c r="C6347" t="s">
        <v>1335</v>
      </c>
      <c r="D6347">
        <v>2017</v>
      </c>
      <c r="E6347">
        <v>68394</v>
      </c>
      <c r="F6347">
        <v>69728</v>
      </c>
      <c r="G6347">
        <v>437</v>
      </c>
      <c r="H6347" t="s">
        <v>72</v>
      </c>
      <c r="I6347" t="s">
        <v>73</v>
      </c>
      <c r="J6347">
        <v>429</v>
      </c>
      <c r="K6347">
        <v>71620</v>
      </c>
      <c r="L6347">
        <v>70997</v>
      </c>
    </row>
    <row r="6348" spans="1:12" x14ac:dyDescent="0.3">
      <c r="A6348" t="s">
        <v>1028</v>
      </c>
      <c r="B6348" t="s">
        <v>1029</v>
      </c>
      <c r="C6348" t="s">
        <v>1335</v>
      </c>
      <c r="D6348">
        <v>2017</v>
      </c>
      <c r="E6348">
        <v>75797</v>
      </c>
      <c r="F6348">
        <v>76317</v>
      </c>
      <c r="G6348">
        <v>496</v>
      </c>
      <c r="H6348" t="s">
        <v>42</v>
      </c>
      <c r="I6348" t="s">
        <v>43</v>
      </c>
      <c r="J6348">
        <v>495</v>
      </c>
      <c r="K6348">
        <v>73720</v>
      </c>
      <c r="L6348">
        <v>70997</v>
      </c>
    </row>
    <row r="6349" spans="1:12" x14ac:dyDescent="0.3">
      <c r="A6349" t="s">
        <v>1030</v>
      </c>
      <c r="B6349" t="s">
        <v>1031</v>
      </c>
      <c r="C6349" t="s">
        <v>1335</v>
      </c>
      <c r="D6349">
        <v>2017</v>
      </c>
      <c r="E6349">
        <v>72242</v>
      </c>
      <c r="F6349">
        <v>72924</v>
      </c>
      <c r="G6349">
        <v>510</v>
      </c>
      <c r="H6349" t="s">
        <v>72</v>
      </c>
      <c r="I6349" t="s">
        <v>73</v>
      </c>
      <c r="J6349">
        <v>505</v>
      </c>
      <c r="K6349">
        <v>71620</v>
      </c>
      <c r="L6349">
        <v>70997</v>
      </c>
    </row>
    <row r="6350" spans="1:12" x14ac:dyDescent="0.3">
      <c r="A6350" t="s">
        <v>1032</v>
      </c>
      <c r="B6350" t="s">
        <v>1033</v>
      </c>
      <c r="C6350" t="s">
        <v>1335</v>
      </c>
      <c r="D6350">
        <v>2017</v>
      </c>
      <c r="E6350">
        <v>78625</v>
      </c>
      <c r="F6350">
        <v>79746</v>
      </c>
      <c r="G6350">
        <v>699</v>
      </c>
      <c r="H6350" t="s">
        <v>32</v>
      </c>
      <c r="I6350" t="s">
        <v>33</v>
      </c>
      <c r="J6350">
        <v>686</v>
      </c>
      <c r="K6350">
        <v>69067</v>
      </c>
      <c r="L6350">
        <v>70997</v>
      </c>
    </row>
    <row r="6351" spans="1:12" x14ac:dyDescent="0.3">
      <c r="A6351" t="s">
        <v>1034</v>
      </c>
      <c r="B6351" t="s">
        <v>1035</v>
      </c>
      <c r="C6351" t="s">
        <v>1335</v>
      </c>
      <c r="D6351">
        <v>2017</v>
      </c>
      <c r="E6351">
        <v>81092</v>
      </c>
      <c r="F6351">
        <v>83034</v>
      </c>
      <c r="G6351">
        <v>615</v>
      </c>
      <c r="H6351" t="s">
        <v>28</v>
      </c>
      <c r="I6351" t="s">
        <v>29</v>
      </c>
      <c r="J6351">
        <v>606</v>
      </c>
      <c r="K6351">
        <v>76295</v>
      </c>
      <c r="L6351">
        <v>70997</v>
      </c>
    </row>
    <row r="6352" spans="1:12" x14ac:dyDescent="0.3">
      <c r="A6352" t="s">
        <v>1036</v>
      </c>
      <c r="B6352" t="s">
        <v>1037</v>
      </c>
      <c r="C6352" t="s">
        <v>1335</v>
      </c>
      <c r="D6352">
        <v>2017</v>
      </c>
      <c r="E6352">
        <v>77167</v>
      </c>
      <c r="F6352">
        <v>77813</v>
      </c>
      <c r="G6352">
        <v>534</v>
      </c>
      <c r="H6352" t="s">
        <v>72</v>
      </c>
      <c r="I6352" t="s">
        <v>73</v>
      </c>
      <c r="J6352">
        <v>527</v>
      </c>
      <c r="K6352">
        <v>71620</v>
      </c>
      <c r="L6352">
        <v>70997</v>
      </c>
    </row>
    <row r="6353" spans="1:12" x14ac:dyDescent="0.3">
      <c r="A6353" t="s">
        <v>1038</v>
      </c>
      <c r="B6353" t="s">
        <v>1039</v>
      </c>
      <c r="C6353" t="s">
        <v>1335</v>
      </c>
      <c r="D6353">
        <v>2017</v>
      </c>
      <c r="E6353">
        <v>90229</v>
      </c>
      <c r="F6353">
        <v>91044</v>
      </c>
      <c r="G6353">
        <v>705</v>
      </c>
      <c r="H6353" t="s">
        <v>42</v>
      </c>
      <c r="I6353" t="s">
        <v>43</v>
      </c>
      <c r="J6353">
        <v>700</v>
      </c>
      <c r="K6353">
        <v>73720</v>
      </c>
      <c r="L6353">
        <v>70997</v>
      </c>
    </row>
    <row r="6354" spans="1:12" x14ac:dyDescent="0.3">
      <c r="A6354" t="s">
        <v>1040</v>
      </c>
      <c r="B6354" t="s">
        <v>1041</v>
      </c>
      <c r="C6354" t="s">
        <v>1335</v>
      </c>
      <c r="D6354">
        <v>2017</v>
      </c>
      <c r="E6354">
        <v>80679</v>
      </c>
      <c r="F6354">
        <v>90469</v>
      </c>
      <c r="G6354">
        <v>579</v>
      </c>
      <c r="H6354" t="s">
        <v>28</v>
      </c>
      <c r="I6354" t="s">
        <v>29</v>
      </c>
      <c r="J6354">
        <v>520</v>
      </c>
      <c r="K6354">
        <v>76295</v>
      </c>
      <c r="L6354">
        <v>70997</v>
      </c>
    </row>
    <row r="6355" spans="1:12" x14ac:dyDescent="0.3">
      <c r="A6355" t="s">
        <v>1042</v>
      </c>
      <c r="B6355" t="s">
        <v>1043</v>
      </c>
      <c r="C6355" t="s">
        <v>1335</v>
      </c>
      <c r="D6355">
        <v>2017</v>
      </c>
      <c r="E6355">
        <v>77078</v>
      </c>
      <c r="F6355">
        <v>77790</v>
      </c>
      <c r="G6355">
        <v>605</v>
      </c>
      <c r="H6355" t="s">
        <v>32</v>
      </c>
      <c r="I6355" t="s">
        <v>33</v>
      </c>
      <c r="J6355">
        <v>597</v>
      </c>
      <c r="K6355">
        <v>69067</v>
      </c>
      <c r="L6355">
        <v>70997</v>
      </c>
    </row>
    <row r="6356" spans="1:12" x14ac:dyDescent="0.3">
      <c r="A6356" t="s">
        <v>1044</v>
      </c>
      <c r="B6356" t="s">
        <v>1045</v>
      </c>
      <c r="C6356" t="s">
        <v>1335</v>
      </c>
      <c r="D6356">
        <v>2017</v>
      </c>
      <c r="E6356">
        <v>82487</v>
      </c>
      <c r="F6356">
        <v>83257</v>
      </c>
      <c r="G6356">
        <v>502</v>
      </c>
      <c r="H6356" t="s">
        <v>88</v>
      </c>
      <c r="I6356" t="s">
        <v>89</v>
      </c>
      <c r="J6356">
        <v>496</v>
      </c>
      <c r="K6356">
        <v>74217</v>
      </c>
      <c r="L6356">
        <v>70997</v>
      </c>
    </row>
    <row r="6357" spans="1:12" x14ac:dyDescent="0.3">
      <c r="A6357" t="s">
        <v>1046</v>
      </c>
      <c r="B6357" t="s">
        <v>1047</v>
      </c>
      <c r="C6357" t="s">
        <v>1335</v>
      </c>
      <c r="D6357">
        <v>2017</v>
      </c>
      <c r="E6357">
        <v>68298</v>
      </c>
      <c r="H6357" t="s">
        <v>102</v>
      </c>
      <c r="I6357" t="s">
        <v>103</v>
      </c>
      <c r="K6357">
        <v>69017</v>
      </c>
      <c r="L6357">
        <v>70997</v>
      </c>
    </row>
    <row r="6358" spans="1:12" x14ac:dyDescent="0.3">
      <c r="A6358" t="s">
        <v>1048</v>
      </c>
      <c r="B6358" t="s">
        <v>1049</v>
      </c>
      <c r="C6358" t="s">
        <v>1335</v>
      </c>
      <c r="D6358">
        <v>2017</v>
      </c>
      <c r="E6358">
        <v>73617</v>
      </c>
      <c r="F6358">
        <v>75324</v>
      </c>
      <c r="G6358">
        <v>624</v>
      </c>
      <c r="H6358" t="s">
        <v>80</v>
      </c>
      <c r="I6358" t="s">
        <v>81</v>
      </c>
      <c r="J6358">
        <v>612</v>
      </c>
      <c r="K6358">
        <v>75416</v>
      </c>
      <c r="L6358">
        <v>70997</v>
      </c>
    </row>
    <row r="6359" spans="1:12" x14ac:dyDescent="0.3">
      <c r="A6359" t="s">
        <v>1050</v>
      </c>
      <c r="B6359" t="s">
        <v>1051</v>
      </c>
      <c r="C6359" t="s">
        <v>1335</v>
      </c>
      <c r="D6359">
        <v>2017</v>
      </c>
      <c r="E6359">
        <v>83790</v>
      </c>
      <c r="F6359">
        <v>86600</v>
      </c>
      <c r="G6359">
        <v>709</v>
      </c>
      <c r="H6359" t="s">
        <v>80</v>
      </c>
      <c r="I6359" t="s">
        <v>81</v>
      </c>
      <c r="J6359">
        <v>698</v>
      </c>
      <c r="K6359">
        <v>75416</v>
      </c>
      <c r="L6359">
        <v>70997</v>
      </c>
    </row>
    <row r="6360" spans="1:12" x14ac:dyDescent="0.3">
      <c r="A6360" t="s">
        <v>1052</v>
      </c>
      <c r="B6360" t="s">
        <v>1053</v>
      </c>
      <c r="C6360" t="s">
        <v>1335</v>
      </c>
      <c r="D6360">
        <v>2017</v>
      </c>
      <c r="E6360">
        <v>78689</v>
      </c>
      <c r="F6360">
        <v>79213</v>
      </c>
      <c r="G6360">
        <v>607</v>
      </c>
      <c r="H6360" t="s">
        <v>42</v>
      </c>
      <c r="I6360" t="s">
        <v>43</v>
      </c>
      <c r="J6360">
        <v>604</v>
      </c>
      <c r="K6360">
        <v>73720</v>
      </c>
      <c r="L6360">
        <v>70997</v>
      </c>
    </row>
    <row r="6361" spans="1:12" x14ac:dyDescent="0.3">
      <c r="A6361" t="s">
        <v>1054</v>
      </c>
      <c r="B6361" t="s">
        <v>1055</v>
      </c>
      <c r="C6361" t="s">
        <v>1335</v>
      </c>
      <c r="D6361">
        <v>2017</v>
      </c>
      <c r="E6361">
        <v>71224</v>
      </c>
      <c r="F6361">
        <v>71931</v>
      </c>
      <c r="G6361">
        <v>467</v>
      </c>
      <c r="H6361" t="s">
        <v>88</v>
      </c>
      <c r="I6361" t="s">
        <v>89</v>
      </c>
      <c r="J6361">
        <v>461</v>
      </c>
      <c r="K6361">
        <v>74217</v>
      </c>
      <c r="L6361">
        <v>70997</v>
      </c>
    </row>
    <row r="6362" spans="1:12" x14ac:dyDescent="0.3">
      <c r="A6362" t="s">
        <v>1056</v>
      </c>
      <c r="B6362" t="s">
        <v>1057</v>
      </c>
      <c r="C6362" t="s">
        <v>1335</v>
      </c>
      <c r="D6362">
        <v>2017</v>
      </c>
      <c r="E6362">
        <v>75986</v>
      </c>
      <c r="H6362" t="s">
        <v>102</v>
      </c>
      <c r="I6362" t="s">
        <v>103</v>
      </c>
      <c r="K6362">
        <v>69017</v>
      </c>
      <c r="L6362">
        <v>70997</v>
      </c>
    </row>
    <row r="6363" spans="1:12" x14ac:dyDescent="0.3">
      <c r="A6363" t="s">
        <v>1058</v>
      </c>
      <c r="B6363" t="s">
        <v>1059</v>
      </c>
      <c r="C6363" t="s">
        <v>1335</v>
      </c>
      <c r="D6363">
        <v>2017</v>
      </c>
      <c r="E6363">
        <v>84668</v>
      </c>
      <c r="F6363">
        <v>88294</v>
      </c>
      <c r="G6363">
        <v>616</v>
      </c>
      <c r="H6363" t="s">
        <v>80</v>
      </c>
      <c r="I6363" t="s">
        <v>81</v>
      </c>
      <c r="J6363">
        <v>607</v>
      </c>
      <c r="K6363">
        <v>75416</v>
      </c>
      <c r="L6363">
        <v>70997</v>
      </c>
    </row>
    <row r="6364" spans="1:12" x14ac:dyDescent="0.3">
      <c r="A6364" t="s">
        <v>1060</v>
      </c>
      <c r="B6364" t="s">
        <v>1061</v>
      </c>
      <c r="C6364" t="s">
        <v>1335</v>
      </c>
      <c r="D6364">
        <v>2017</v>
      </c>
      <c r="E6364">
        <v>70599</v>
      </c>
      <c r="F6364">
        <v>70670</v>
      </c>
      <c r="G6364">
        <v>494</v>
      </c>
      <c r="H6364" t="s">
        <v>88</v>
      </c>
      <c r="I6364" t="s">
        <v>89</v>
      </c>
      <c r="J6364">
        <v>492</v>
      </c>
      <c r="K6364">
        <v>74217</v>
      </c>
      <c r="L6364">
        <v>70997</v>
      </c>
    </row>
    <row r="6365" spans="1:12" x14ac:dyDescent="0.3">
      <c r="A6365" t="s">
        <v>1062</v>
      </c>
      <c r="B6365" t="s">
        <v>1063</v>
      </c>
      <c r="C6365" t="s">
        <v>1335</v>
      </c>
      <c r="D6365">
        <v>2017</v>
      </c>
      <c r="E6365">
        <v>76722</v>
      </c>
      <c r="F6365">
        <v>82748</v>
      </c>
      <c r="G6365">
        <v>496</v>
      </c>
      <c r="H6365" t="s">
        <v>42</v>
      </c>
      <c r="I6365" t="s">
        <v>43</v>
      </c>
      <c r="J6365">
        <v>463</v>
      </c>
      <c r="K6365">
        <v>73720</v>
      </c>
      <c r="L6365">
        <v>70997</v>
      </c>
    </row>
    <row r="6366" spans="1:12" x14ac:dyDescent="0.3">
      <c r="A6366" t="s">
        <v>1064</v>
      </c>
      <c r="B6366" t="s">
        <v>1065</v>
      </c>
      <c r="C6366" t="s">
        <v>1335</v>
      </c>
      <c r="D6366">
        <v>2017</v>
      </c>
      <c r="E6366">
        <v>78779</v>
      </c>
      <c r="F6366">
        <v>80019</v>
      </c>
      <c r="G6366">
        <v>641</v>
      </c>
      <c r="H6366" t="s">
        <v>42</v>
      </c>
      <c r="I6366" t="s">
        <v>43</v>
      </c>
      <c r="J6366">
        <v>631</v>
      </c>
      <c r="K6366">
        <v>73720</v>
      </c>
      <c r="L6366">
        <v>70997</v>
      </c>
    </row>
    <row r="6367" spans="1:12" x14ac:dyDescent="0.3">
      <c r="A6367" t="s">
        <v>1066</v>
      </c>
      <c r="B6367" t="s">
        <v>1067</v>
      </c>
      <c r="C6367" t="s">
        <v>1335</v>
      </c>
      <c r="D6367">
        <v>2017</v>
      </c>
      <c r="E6367">
        <v>82930</v>
      </c>
      <c r="F6367">
        <v>83826</v>
      </c>
      <c r="G6367">
        <v>442</v>
      </c>
      <c r="H6367" t="s">
        <v>80</v>
      </c>
      <c r="I6367" t="s">
        <v>81</v>
      </c>
      <c r="J6367">
        <v>438</v>
      </c>
      <c r="K6367">
        <v>75416</v>
      </c>
      <c r="L6367">
        <v>70997</v>
      </c>
    </row>
    <row r="6368" spans="1:12" x14ac:dyDescent="0.3">
      <c r="A6368" t="s">
        <v>1068</v>
      </c>
      <c r="B6368" t="s">
        <v>1069</v>
      </c>
      <c r="C6368" t="s">
        <v>1335</v>
      </c>
      <c r="D6368">
        <v>2017</v>
      </c>
      <c r="E6368">
        <v>87516</v>
      </c>
      <c r="F6368">
        <v>89444</v>
      </c>
      <c r="G6368">
        <v>742</v>
      </c>
      <c r="H6368" t="s">
        <v>42</v>
      </c>
      <c r="I6368" t="s">
        <v>43</v>
      </c>
      <c r="J6368">
        <v>731</v>
      </c>
      <c r="K6368">
        <v>73720</v>
      </c>
      <c r="L6368">
        <v>70997</v>
      </c>
    </row>
    <row r="6369" spans="1:12" x14ac:dyDescent="0.3">
      <c r="A6369" t="s">
        <v>1070</v>
      </c>
      <c r="B6369" t="s">
        <v>1071</v>
      </c>
      <c r="C6369" t="s">
        <v>1335</v>
      </c>
      <c r="D6369">
        <v>2017</v>
      </c>
      <c r="E6369">
        <v>74937</v>
      </c>
      <c r="F6369">
        <v>75612</v>
      </c>
      <c r="G6369">
        <v>542</v>
      </c>
      <c r="H6369" t="s">
        <v>36</v>
      </c>
      <c r="I6369" t="s">
        <v>37</v>
      </c>
      <c r="J6369">
        <v>536</v>
      </c>
      <c r="K6369">
        <v>69912</v>
      </c>
      <c r="L6369">
        <v>70997</v>
      </c>
    </row>
    <row r="6370" spans="1:12" x14ac:dyDescent="0.3">
      <c r="A6370" t="s">
        <v>1072</v>
      </c>
      <c r="B6370" t="s">
        <v>1073</v>
      </c>
      <c r="C6370" t="s">
        <v>1335</v>
      </c>
      <c r="D6370">
        <v>2017</v>
      </c>
      <c r="E6370">
        <v>63003</v>
      </c>
      <c r="F6370">
        <v>63429</v>
      </c>
      <c r="G6370">
        <v>720</v>
      </c>
      <c r="H6370" t="s">
        <v>114</v>
      </c>
      <c r="I6370" t="s">
        <v>115</v>
      </c>
      <c r="J6370">
        <v>711</v>
      </c>
      <c r="K6370">
        <v>65994</v>
      </c>
      <c r="L6370">
        <v>70997</v>
      </c>
    </row>
    <row r="6371" spans="1:12" x14ac:dyDescent="0.3">
      <c r="A6371" t="s">
        <v>1074</v>
      </c>
      <c r="B6371" t="s">
        <v>1075</v>
      </c>
      <c r="C6371" t="s">
        <v>1335</v>
      </c>
      <c r="D6371">
        <v>2017</v>
      </c>
      <c r="E6371">
        <v>73658</v>
      </c>
      <c r="F6371">
        <v>73817</v>
      </c>
      <c r="G6371">
        <v>697</v>
      </c>
      <c r="H6371" t="s">
        <v>32</v>
      </c>
      <c r="I6371" t="s">
        <v>33</v>
      </c>
      <c r="J6371">
        <v>696</v>
      </c>
      <c r="K6371">
        <v>69067</v>
      </c>
      <c r="L6371">
        <v>70997</v>
      </c>
    </row>
    <row r="6372" spans="1:12" x14ac:dyDescent="0.3">
      <c r="A6372" t="s">
        <v>1076</v>
      </c>
      <c r="B6372" t="s">
        <v>1077</v>
      </c>
      <c r="C6372" t="s">
        <v>1335</v>
      </c>
      <c r="D6372">
        <v>2017</v>
      </c>
      <c r="E6372">
        <v>75255</v>
      </c>
      <c r="F6372">
        <v>75805</v>
      </c>
      <c r="G6372">
        <v>498</v>
      </c>
      <c r="H6372" t="s">
        <v>80</v>
      </c>
      <c r="I6372" t="s">
        <v>81</v>
      </c>
      <c r="J6372">
        <v>496</v>
      </c>
      <c r="K6372">
        <v>75416</v>
      </c>
      <c r="L6372">
        <v>70997</v>
      </c>
    </row>
    <row r="6373" spans="1:12" x14ac:dyDescent="0.3">
      <c r="A6373" t="s">
        <v>1078</v>
      </c>
      <c r="B6373" t="s">
        <v>1079</v>
      </c>
      <c r="C6373" t="s">
        <v>1335</v>
      </c>
      <c r="D6373">
        <v>2017</v>
      </c>
      <c r="E6373">
        <v>72223</v>
      </c>
      <c r="F6373">
        <v>78692</v>
      </c>
      <c r="G6373">
        <v>619</v>
      </c>
      <c r="H6373" t="s">
        <v>88</v>
      </c>
      <c r="I6373" t="s">
        <v>89</v>
      </c>
      <c r="J6373">
        <v>558</v>
      </c>
      <c r="K6373">
        <v>74217</v>
      </c>
      <c r="L6373">
        <v>70997</v>
      </c>
    </row>
    <row r="6374" spans="1:12" x14ac:dyDescent="0.3">
      <c r="A6374" t="s">
        <v>1080</v>
      </c>
      <c r="B6374" t="s">
        <v>1081</v>
      </c>
      <c r="C6374" t="s">
        <v>1335</v>
      </c>
      <c r="D6374">
        <v>2017</v>
      </c>
      <c r="E6374">
        <v>70891</v>
      </c>
      <c r="F6374">
        <v>72577</v>
      </c>
      <c r="G6374">
        <v>529</v>
      </c>
      <c r="H6374" t="s">
        <v>28</v>
      </c>
      <c r="I6374" t="s">
        <v>29</v>
      </c>
      <c r="J6374">
        <v>512</v>
      </c>
      <c r="K6374">
        <v>76295</v>
      </c>
      <c r="L6374">
        <v>70997</v>
      </c>
    </row>
    <row r="6375" spans="1:12" x14ac:dyDescent="0.3">
      <c r="A6375" t="s">
        <v>1082</v>
      </c>
      <c r="B6375" t="s">
        <v>1083</v>
      </c>
      <c r="C6375" t="s">
        <v>1335</v>
      </c>
      <c r="D6375">
        <v>2017</v>
      </c>
      <c r="E6375">
        <v>79137</v>
      </c>
      <c r="F6375">
        <v>82707</v>
      </c>
      <c r="G6375">
        <v>615</v>
      </c>
      <c r="H6375" t="s">
        <v>80</v>
      </c>
      <c r="I6375" t="s">
        <v>81</v>
      </c>
      <c r="J6375">
        <v>593</v>
      </c>
      <c r="K6375">
        <v>75416</v>
      </c>
      <c r="L6375">
        <v>70997</v>
      </c>
    </row>
    <row r="6376" spans="1:12" x14ac:dyDescent="0.3">
      <c r="A6376" t="s">
        <v>1084</v>
      </c>
      <c r="B6376" t="s">
        <v>1085</v>
      </c>
      <c r="C6376" t="s">
        <v>1335</v>
      </c>
      <c r="D6376">
        <v>2017</v>
      </c>
      <c r="E6376">
        <v>70039</v>
      </c>
      <c r="F6376">
        <v>70121</v>
      </c>
      <c r="G6376">
        <v>568</v>
      </c>
      <c r="H6376" t="s">
        <v>88</v>
      </c>
      <c r="I6376" t="s">
        <v>89</v>
      </c>
      <c r="J6376">
        <v>565</v>
      </c>
      <c r="K6376">
        <v>74217</v>
      </c>
      <c r="L6376">
        <v>70997</v>
      </c>
    </row>
    <row r="6377" spans="1:12" x14ac:dyDescent="0.3">
      <c r="A6377" t="s">
        <v>1086</v>
      </c>
      <c r="B6377" t="s">
        <v>1087</v>
      </c>
      <c r="C6377" t="s">
        <v>1335</v>
      </c>
      <c r="D6377">
        <v>2017</v>
      </c>
      <c r="E6377">
        <v>79970</v>
      </c>
      <c r="F6377">
        <v>82037</v>
      </c>
      <c r="G6377">
        <v>684</v>
      </c>
      <c r="H6377" t="s">
        <v>80</v>
      </c>
      <c r="I6377" t="s">
        <v>81</v>
      </c>
      <c r="J6377">
        <v>667</v>
      </c>
      <c r="K6377">
        <v>75416</v>
      </c>
      <c r="L6377">
        <v>70997</v>
      </c>
    </row>
    <row r="6378" spans="1:12" x14ac:dyDescent="0.3">
      <c r="A6378" t="s">
        <v>1088</v>
      </c>
      <c r="B6378" t="s">
        <v>1089</v>
      </c>
      <c r="C6378" t="s">
        <v>1335</v>
      </c>
      <c r="D6378">
        <v>2017</v>
      </c>
      <c r="E6378">
        <v>77453</v>
      </c>
      <c r="F6378">
        <v>81296</v>
      </c>
      <c r="G6378">
        <v>519</v>
      </c>
      <c r="H6378" t="s">
        <v>80</v>
      </c>
      <c r="I6378" t="s">
        <v>81</v>
      </c>
      <c r="J6378">
        <v>504</v>
      </c>
      <c r="K6378">
        <v>75416</v>
      </c>
      <c r="L6378">
        <v>70997</v>
      </c>
    </row>
    <row r="6379" spans="1:12" x14ac:dyDescent="0.3">
      <c r="A6379" t="s">
        <v>1090</v>
      </c>
      <c r="B6379" t="s">
        <v>1091</v>
      </c>
      <c r="C6379" t="s">
        <v>1335</v>
      </c>
      <c r="D6379">
        <v>2017</v>
      </c>
      <c r="E6379">
        <v>77319</v>
      </c>
      <c r="F6379">
        <v>78729</v>
      </c>
      <c r="G6379">
        <v>686</v>
      </c>
      <c r="H6379" t="s">
        <v>28</v>
      </c>
      <c r="I6379" t="s">
        <v>29</v>
      </c>
      <c r="J6379">
        <v>679</v>
      </c>
      <c r="K6379">
        <v>76295</v>
      </c>
      <c r="L6379">
        <v>70997</v>
      </c>
    </row>
    <row r="6380" spans="1:12" x14ac:dyDescent="0.3">
      <c r="A6380" t="s">
        <v>1092</v>
      </c>
      <c r="B6380" t="s">
        <v>1093</v>
      </c>
      <c r="C6380" t="s">
        <v>1335</v>
      </c>
      <c r="D6380">
        <v>2017</v>
      </c>
      <c r="E6380">
        <v>75628</v>
      </c>
      <c r="F6380">
        <v>77305</v>
      </c>
      <c r="G6380">
        <v>507</v>
      </c>
      <c r="H6380" t="s">
        <v>88</v>
      </c>
      <c r="I6380" t="s">
        <v>89</v>
      </c>
      <c r="J6380">
        <v>493</v>
      </c>
      <c r="K6380">
        <v>74217</v>
      </c>
      <c r="L6380">
        <v>70997</v>
      </c>
    </row>
    <row r="6381" spans="1:12" x14ac:dyDescent="0.3">
      <c r="A6381" t="s">
        <v>1094</v>
      </c>
      <c r="B6381" t="s">
        <v>1095</v>
      </c>
      <c r="C6381" t="s">
        <v>1335</v>
      </c>
      <c r="D6381">
        <v>2017</v>
      </c>
      <c r="E6381">
        <v>69071</v>
      </c>
      <c r="F6381">
        <v>73907</v>
      </c>
      <c r="G6381">
        <v>440</v>
      </c>
      <c r="H6381" t="s">
        <v>28</v>
      </c>
      <c r="I6381" t="s">
        <v>29</v>
      </c>
      <c r="J6381">
        <v>414</v>
      </c>
      <c r="K6381">
        <v>76295</v>
      </c>
      <c r="L6381">
        <v>70997</v>
      </c>
    </row>
    <row r="6382" spans="1:12" x14ac:dyDescent="0.3">
      <c r="A6382" t="s">
        <v>1096</v>
      </c>
      <c r="B6382" t="s">
        <v>1097</v>
      </c>
      <c r="C6382" t="s">
        <v>1335</v>
      </c>
      <c r="D6382">
        <v>2017</v>
      </c>
      <c r="E6382">
        <v>66857</v>
      </c>
      <c r="F6382">
        <v>74344</v>
      </c>
      <c r="G6382">
        <v>469</v>
      </c>
      <c r="H6382" t="s">
        <v>28</v>
      </c>
      <c r="I6382" t="s">
        <v>29</v>
      </c>
      <c r="J6382">
        <v>420</v>
      </c>
      <c r="K6382">
        <v>76295</v>
      </c>
      <c r="L6382">
        <v>70997</v>
      </c>
    </row>
    <row r="6383" spans="1:12" x14ac:dyDescent="0.3">
      <c r="A6383" t="s">
        <v>1098</v>
      </c>
      <c r="B6383" t="s">
        <v>1099</v>
      </c>
      <c r="C6383" t="s">
        <v>1335</v>
      </c>
      <c r="D6383">
        <v>2017</v>
      </c>
      <c r="E6383">
        <v>66480</v>
      </c>
      <c r="F6383">
        <v>67736</v>
      </c>
      <c r="G6383">
        <v>499</v>
      </c>
      <c r="H6383" t="s">
        <v>80</v>
      </c>
      <c r="I6383" t="s">
        <v>81</v>
      </c>
      <c r="J6383">
        <v>485</v>
      </c>
      <c r="K6383">
        <v>75416</v>
      </c>
      <c r="L6383">
        <v>70997</v>
      </c>
    </row>
    <row r="6384" spans="1:12" x14ac:dyDescent="0.3">
      <c r="A6384" t="s">
        <v>1100</v>
      </c>
      <c r="B6384" t="s">
        <v>1101</v>
      </c>
      <c r="C6384" t="s">
        <v>1335</v>
      </c>
      <c r="D6384">
        <v>2017</v>
      </c>
      <c r="E6384">
        <v>69971</v>
      </c>
      <c r="F6384">
        <v>71572</v>
      </c>
      <c r="G6384">
        <v>373</v>
      </c>
      <c r="H6384" t="s">
        <v>36</v>
      </c>
      <c r="I6384" t="s">
        <v>37</v>
      </c>
      <c r="J6384">
        <v>366</v>
      </c>
      <c r="K6384">
        <v>69912</v>
      </c>
      <c r="L6384">
        <v>70997</v>
      </c>
    </row>
    <row r="6385" spans="1:12" x14ac:dyDescent="0.3">
      <c r="A6385" t="s">
        <v>1102</v>
      </c>
      <c r="B6385" t="s">
        <v>1103</v>
      </c>
      <c r="C6385" t="s">
        <v>1335</v>
      </c>
      <c r="D6385">
        <v>2017</v>
      </c>
      <c r="E6385">
        <v>72030</v>
      </c>
      <c r="F6385">
        <v>75727</v>
      </c>
      <c r="G6385">
        <v>624</v>
      </c>
      <c r="H6385" t="s">
        <v>28</v>
      </c>
      <c r="I6385" t="s">
        <v>29</v>
      </c>
      <c r="J6385">
        <v>595</v>
      </c>
      <c r="K6385">
        <v>76295</v>
      </c>
      <c r="L6385">
        <v>70997</v>
      </c>
    </row>
    <row r="6386" spans="1:12" x14ac:dyDescent="0.3">
      <c r="A6386" t="s">
        <v>1104</v>
      </c>
      <c r="B6386" t="s">
        <v>1105</v>
      </c>
      <c r="C6386" t="s">
        <v>1335</v>
      </c>
      <c r="D6386">
        <v>2017</v>
      </c>
      <c r="E6386">
        <v>71856</v>
      </c>
      <c r="F6386">
        <v>75236</v>
      </c>
      <c r="G6386">
        <v>863</v>
      </c>
      <c r="H6386" t="s">
        <v>80</v>
      </c>
      <c r="I6386" t="s">
        <v>81</v>
      </c>
      <c r="J6386">
        <v>846</v>
      </c>
      <c r="K6386">
        <v>75416</v>
      </c>
      <c r="L6386">
        <v>70997</v>
      </c>
    </row>
    <row r="6387" spans="1:12" x14ac:dyDescent="0.3">
      <c r="A6387" t="s">
        <v>1106</v>
      </c>
      <c r="B6387" t="s">
        <v>1107</v>
      </c>
      <c r="C6387" t="s">
        <v>1335</v>
      </c>
      <c r="D6387">
        <v>2017</v>
      </c>
      <c r="E6387">
        <v>77338</v>
      </c>
      <c r="F6387">
        <v>78159</v>
      </c>
      <c r="G6387">
        <v>496</v>
      </c>
      <c r="H6387" t="s">
        <v>88</v>
      </c>
      <c r="I6387" t="s">
        <v>89</v>
      </c>
      <c r="J6387">
        <v>490</v>
      </c>
      <c r="K6387">
        <v>74217</v>
      </c>
      <c r="L6387">
        <v>70997</v>
      </c>
    </row>
    <row r="6388" spans="1:12" x14ac:dyDescent="0.3">
      <c r="A6388" t="s">
        <v>1108</v>
      </c>
      <c r="B6388" t="s">
        <v>1109</v>
      </c>
      <c r="C6388" t="s">
        <v>1335</v>
      </c>
      <c r="D6388">
        <v>2017</v>
      </c>
      <c r="E6388">
        <v>75205</v>
      </c>
      <c r="F6388">
        <v>75993</v>
      </c>
      <c r="G6388">
        <v>634</v>
      </c>
      <c r="H6388" t="s">
        <v>36</v>
      </c>
      <c r="I6388" t="s">
        <v>37</v>
      </c>
      <c r="J6388">
        <v>630</v>
      </c>
      <c r="K6388">
        <v>69912</v>
      </c>
      <c r="L6388">
        <v>70997</v>
      </c>
    </row>
    <row r="6389" spans="1:12" x14ac:dyDescent="0.3">
      <c r="A6389" t="s">
        <v>1110</v>
      </c>
      <c r="B6389" t="s">
        <v>1111</v>
      </c>
      <c r="C6389" t="s">
        <v>1335</v>
      </c>
      <c r="D6389">
        <v>2017</v>
      </c>
      <c r="E6389">
        <v>78271</v>
      </c>
      <c r="F6389">
        <v>79114</v>
      </c>
      <c r="G6389">
        <v>661</v>
      </c>
      <c r="H6389" t="s">
        <v>36</v>
      </c>
      <c r="I6389" t="s">
        <v>37</v>
      </c>
      <c r="J6389">
        <v>656</v>
      </c>
      <c r="K6389">
        <v>69912</v>
      </c>
      <c r="L6389">
        <v>70997</v>
      </c>
    </row>
    <row r="6390" spans="1:12" x14ac:dyDescent="0.3">
      <c r="A6390" t="s">
        <v>1112</v>
      </c>
      <c r="B6390" t="s">
        <v>1113</v>
      </c>
      <c r="C6390" t="s">
        <v>1335</v>
      </c>
      <c r="D6390">
        <v>2017</v>
      </c>
      <c r="E6390">
        <v>65966</v>
      </c>
      <c r="F6390">
        <v>66406</v>
      </c>
      <c r="G6390">
        <v>449</v>
      </c>
      <c r="H6390" t="s">
        <v>88</v>
      </c>
      <c r="I6390" t="s">
        <v>89</v>
      </c>
      <c r="J6390">
        <v>443</v>
      </c>
      <c r="K6390">
        <v>74217</v>
      </c>
      <c r="L6390">
        <v>70997</v>
      </c>
    </row>
    <row r="6391" spans="1:12" x14ac:dyDescent="0.3">
      <c r="A6391" t="s">
        <v>1114</v>
      </c>
      <c r="B6391" t="s">
        <v>1115</v>
      </c>
      <c r="C6391" t="s">
        <v>1335</v>
      </c>
      <c r="D6391">
        <v>2017</v>
      </c>
      <c r="E6391">
        <v>70533</v>
      </c>
      <c r="F6391">
        <v>71681</v>
      </c>
      <c r="G6391">
        <v>568</v>
      </c>
      <c r="H6391" t="s">
        <v>32</v>
      </c>
      <c r="I6391" t="s">
        <v>33</v>
      </c>
      <c r="J6391">
        <v>557</v>
      </c>
      <c r="K6391">
        <v>69067</v>
      </c>
      <c r="L6391">
        <v>70997</v>
      </c>
    </row>
    <row r="6392" spans="1:12" x14ac:dyDescent="0.3">
      <c r="A6392" t="s">
        <v>1116</v>
      </c>
      <c r="B6392" t="s">
        <v>1117</v>
      </c>
      <c r="C6392" t="s">
        <v>1335</v>
      </c>
      <c r="D6392">
        <v>2017</v>
      </c>
      <c r="E6392">
        <v>62401</v>
      </c>
      <c r="F6392">
        <v>62495</v>
      </c>
      <c r="G6392">
        <v>375</v>
      </c>
      <c r="H6392" t="s">
        <v>32</v>
      </c>
      <c r="I6392" t="s">
        <v>33</v>
      </c>
      <c r="J6392">
        <v>373</v>
      </c>
      <c r="K6392">
        <v>69067</v>
      </c>
      <c r="L6392">
        <v>70997</v>
      </c>
    </row>
    <row r="6393" spans="1:12" x14ac:dyDescent="0.3">
      <c r="A6393" t="s">
        <v>1118</v>
      </c>
      <c r="B6393" t="s">
        <v>1119</v>
      </c>
      <c r="C6393" t="s">
        <v>1335</v>
      </c>
      <c r="D6393">
        <v>2017</v>
      </c>
      <c r="E6393">
        <v>71432</v>
      </c>
      <c r="F6393">
        <v>72165</v>
      </c>
      <c r="G6393">
        <v>237</v>
      </c>
      <c r="H6393" t="s">
        <v>36</v>
      </c>
      <c r="I6393" t="s">
        <v>37</v>
      </c>
      <c r="J6393">
        <v>232</v>
      </c>
      <c r="K6393">
        <v>69912</v>
      </c>
      <c r="L6393">
        <v>70997</v>
      </c>
    </row>
    <row r="6394" spans="1:12" x14ac:dyDescent="0.3">
      <c r="A6394" t="s">
        <v>1120</v>
      </c>
      <c r="B6394" t="s">
        <v>1121</v>
      </c>
      <c r="C6394" t="s">
        <v>1335</v>
      </c>
      <c r="D6394">
        <v>2017</v>
      </c>
      <c r="E6394">
        <v>69764</v>
      </c>
      <c r="F6394">
        <v>72142</v>
      </c>
      <c r="G6394">
        <v>466</v>
      </c>
      <c r="H6394" t="s">
        <v>80</v>
      </c>
      <c r="I6394" t="s">
        <v>81</v>
      </c>
      <c r="J6394">
        <v>450</v>
      </c>
      <c r="K6394">
        <v>75416</v>
      </c>
      <c r="L6394">
        <v>70997</v>
      </c>
    </row>
    <row r="6395" spans="1:12" x14ac:dyDescent="0.3">
      <c r="A6395" t="s">
        <v>1122</v>
      </c>
      <c r="B6395" t="s">
        <v>1123</v>
      </c>
      <c r="C6395" t="s">
        <v>1335</v>
      </c>
      <c r="D6395">
        <v>2017</v>
      </c>
      <c r="E6395">
        <v>66419</v>
      </c>
      <c r="H6395" t="s">
        <v>20</v>
      </c>
      <c r="I6395" t="s">
        <v>21</v>
      </c>
      <c r="K6395">
        <v>66960</v>
      </c>
      <c r="L6395">
        <v>70997</v>
      </c>
    </row>
    <row r="6396" spans="1:12" x14ac:dyDescent="0.3">
      <c r="A6396" t="s">
        <v>1124</v>
      </c>
      <c r="B6396" t="s">
        <v>1125</v>
      </c>
      <c r="C6396" t="s">
        <v>1335</v>
      </c>
      <c r="D6396">
        <v>2017</v>
      </c>
      <c r="E6396">
        <v>62906</v>
      </c>
      <c r="F6396">
        <v>63987</v>
      </c>
      <c r="G6396">
        <v>516</v>
      </c>
      <c r="H6396" t="s">
        <v>36</v>
      </c>
      <c r="I6396" t="s">
        <v>37</v>
      </c>
      <c r="J6396">
        <v>509</v>
      </c>
      <c r="K6396">
        <v>69912</v>
      </c>
      <c r="L6396">
        <v>70997</v>
      </c>
    </row>
    <row r="6397" spans="1:12" x14ac:dyDescent="0.3">
      <c r="A6397" t="s">
        <v>1126</v>
      </c>
      <c r="B6397" t="s">
        <v>1127</v>
      </c>
      <c r="C6397" t="s">
        <v>1335</v>
      </c>
      <c r="D6397">
        <v>2017</v>
      </c>
      <c r="E6397">
        <v>65023</v>
      </c>
      <c r="F6397">
        <v>65429</v>
      </c>
      <c r="G6397">
        <v>532</v>
      </c>
      <c r="H6397" t="s">
        <v>114</v>
      </c>
      <c r="I6397" t="s">
        <v>115</v>
      </c>
      <c r="J6397">
        <v>527</v>
      </c>
      <c r="K6397">
        <v>65994</v>
      </c>
      <c r="L6397">
        <v>70997</v>
      </c>
    </row>
    <row r="6398" spans="1:12" x14ac:dyDescent="0.3">
      <c r="A6398" t="s">
        <v>1128</v>
      </c>
      <c r="B6398" t="s">
        <v>1129</v>
      </c>
      <c r="C6398" t="s">
        <v>1335</v>
      </c>
      <c r="D6398">
        <v>2017</v>
      </c>
      <c r="E6398">
        <v>74698</v>
      </c>
      <c r="F6398">
        <v>74971</v>
      </c>
      <c r="G6398">
        <v>703</v>
      </c>
      <c r="H6398" t="s">
        <v>114</v>
      </c>
      <c r="I6398" t="s">
        <v>115</v>
      </c>
      <c r="J6398">
        <v>701</v>
      </c>
      <c r="K6398">
        <v>65994</v>
      </c>
      <c r="L6398">
        <v>70997</v>
      </c>
    </row>
    <row r="6399" spans="1:12" x14ac:dyDescent="0.3">
      <c r="A6399" t="s">
        <v>1130</v>
      </c>
      <c r="B6399" t="s">
        <v>1131</v>
      </c>
      <c r="C6399" t="s">
        <v>1335</v>
      </c>
      <c r="D6399">
        <v>2017</v>
      </c>
      <c r="E6399">
        <v>57802</v>
      </c>
      <c r="F6399">
        <v>60593</v>
      </c>
      <c r="G6399">
        <v>363</v>
      </c>
      <c r="H6399" t="s">
        <v>32</v>
      </c>
      <c r="I6399" t="s">
        <v>33</v>
      </c>
      <c r="J6399">
        <v>347</v>
      </c>
      <c r="K6399">
        <v>69067</v>
      </c>
      <c r="L6399">
        <v>70997</v>
      </c>
    </row>
    <row r="6400" spans="1:12" x14ac:dyDescent="0.3">
      <c r="A6400" t="s">
        <v>1132</v>
      </c>
      <c r="B6400" t="s">
        <v>1133</v>
      </c>
      <c r="C6400" t="s">
        <v>1335</v>
      </c>
      <c r="D6400">
        <v>2017</v>
      </c>
      <c r="E6400">
        <v>70742</v>
      </c>
      <c r="F6400">
        <v>72425</v>
      </c>
      <c r="G6400">
        <v>433</v>
      </c>
      <c r="H6400" t="s">
        <v>32</v>
      </c>
      <c r="I6400" t="s">
        <v>33</v>
      </c>
      <c r="J6400">
        <v>424</v>
      </c>
      <c r="K6400">
        <v>69067</v>
      </c>
      <c r="L6400">
        <v>70997</v>
      </c>
    </row>
    <row r="6401" spans="1:12" x14ac:dyDescent="0.3">
      <c r="A6401" t="s">
        <v>1134</v>
      </c>
      <c r="B6401" t="s">
        <v>1135</v>
      </c>
      <c r="C6401" t="s">
        <v>1335</v>
      </c>
      <c r="D6401">
        <v>2017</v>
      </c>
      <c r="E6401">
        <v>67249</v>
      </c>
      <c r="F6401">
        <v>68319</v>
      </c>
      <c r="G6401">
        <v>440</v>
      </c>
      <c r="H6401" t="s">
        <v>32</v>
      </c>
      <c r="I6401" t="s">
        <v>33</v>
      </c>
      <c r="J6401">
        <v>431</v>
      </c>
      <c r="K6401">
        <v>69067</v>
      </c>
      <c r="L6401">
        <v>70997</v>
      </c>
    </row>
    <row r="6402" spans="1:12" x14ac:dyDescent="0.3">
      <c r="A6402" t="s">
        <v>1136</v>
      </c>
      <c r="B6402" t="s">
        <v>1137</v>
      </c>
      <c r="C6402" t="s">
        <v>1335</v>
      </c>
      <c r="D6402">
        <v>2017</v>
      </c>
      <c r="E6402">
        <v>67755</v>
      </c>
      <c r="F6402">
        <v>67882</v>
      </c>
      <c r="G6402">
        <v>472</v>
      </c>
      <c r="H6402" t="s">
        <v>32</v>
      </c>
      <c r="I6402" t="s">
        <v>33</v>
      </c>
      <c r="J6402">
        <v>472</v>
      </c>
      <c r="K6402">
        <v>69067</v>
      </c>
      <c r="L6402">
        <v>70997</v>
      </c>
    </row>
    <row r="6403" spans="1:12" x14ac:dyDescent="0.3">
      <c r="A6403" t="s">
        <v>1138</v>
      </c>
      <c r="B6403" t="s">
        <v>1139</v>
      </c>
      <c r="C6403" t="s">
        <v>1335</v>
      </c>
      <c r="D6403">
        <v>2017</v>
      </c>
      <c r="E6403">
        <v>69763</v>
      </c>
      <c r="F6403">
        <v>70018</v>
      </c>
      <c r="G6403">
        <v>513</v>
      </c>
      <c r="H6403" t="s">
        <v>32</v>
      </c>
      <c r="I6403" t="s">
        <v>33</v>
      </c>
      <c r="J6403">
        <v>510</v>
      </c>
      <c r="K6403">
        <v>69067</v>
      </c>
      <c r="L6403">
        <v>70997</v>
      </c>
    </row>
    <row r="6404" spans="1:12" x14ac:dyDescent="0.3">
      <c r="A6404" t="s">
        <v>1140</v>
      </c>
      <c r="B6404" t="s">
        <v>1141</v>
      </c>
      <c r="C6404" t="s">
        <v>1335</v>
      </c>
      <c r="D6404">
        <v>2017</v>
      </c>
      <c r="E6404">
        <v>64344</v>
      </c>
      <c r="H6404" t="s">
        <v>102</v>
      </c>
      <c r="I6404" t="s">
        <v>103</v>
      </c>
      <c r="K6404">
        <v>69017</v>
      </c>
      <c r="L6404">
        <v>70997</v>
      </c>
    </row>
    <row r="6405" spans="1:12" x14ac:dyDescent="0.3">
      <c r="A6405" t="s">
        <v>1142</v>
      </c>
      <c r="B6405" t="s">
        <v>1143</v>
      </c>
      <c r="C6405" t="s">
        <v>1335</v>
      </c>
      <c r="D6405">
        <v>2017</v>
      </c>
      <c r="E6405">
        <v>71031</v>
      </c>
      <c r="F6405">
        <v>72641</v>
      </c>
      <c r="G6405">
        <v>485</v>
      </c>
      <c r="H6405" t="s">
        <v>32</v>
      </c>
      <c r="I6405" t="s">
        <v>33</v>
      </c>
      <c r="J6405">
        <v>480</v>
      </c>
      <c r="K6405">
        <v>69067</v>
      </c>
      <c r="L6405">
        <v>70997</v>
      </c>
    </row>
    <row r="6406" spans="1:12" x14ac:dyDescent="0.3">
      <c r="A6406" t="s">
        <v>1144</v>
      </c>
      <c r="B6406" t="s">
        <v>1145</v>
      </c>
      <c r="C6406" t="s">
        <v>1335</v>
      </c>
      <c r="D6406">
        <v>2017</v>
      </c>
      <c r="E6406">
        <v>74414</v>
      </c>
      <c r="F6406">
        <v>83374</v>
      </c>
      <c r="G6406">
        <v>267</v>
      </c>
      <c r="H6406" t="s">
        <v>68</v>
      </c>
      <c r="I6406" t="s">
        <v>69</v>
      </c>
      <c r="J6406">
        <v>235</v>
      </c>
      <c r="K6406">
        <v>73127</v>
      </c>
      <c r="L6406">
        <v>70997</v>
      </c>
    </row>
    <row r="6407" spans="1:12" x14ac:dyDescent="0.3">
      <c r="A6407" t="s">
        <v>1146</v>
      </c>
      <c r="B6407" t="s">
        <v>1147</v>
      </c>
      <c r="C6407" t="s">
        <v>1335</v>
      </c>
      <c r="D6407">
        <v>2017</v>
      </c>
      <c r="E6407">
        <v>70615</v>
      </c>
      <c r="F6407">
        <v>72134</v>
      </c>
      <c r="G6407">
        <v>354</v>
      </c>
      <c r="H6407" t="s">
        <v>36</v>
      </c>
      <c r="I6407" t="s">
        <v>37</v>
      </c>
      <c r="J6407">
        <v>339</v>
      </c>
      <c r="K6407">
        <v>69912</v>
      </c>
      <c r="L6407">
        <v>70997</v>
      </c>
    </row>
    <row r="6408" spans="1:12" x14ac:dyDescent="0.3">
      <c r="A6408" t="s">
        <v>1148</v>
      </c>
      <c r="B6408" t="s">
        <v>1149</v>
      </c>
      <c r="C6408" t="s">
        <v>1335</v>
      </c>
      <c r="D6408">
        <v>2017</v>
      </c>
      <c r="E6408">
        <v>82616</v>
      </c>
      <c r="F6408">
        <v>83622</v>
      </c>
      <c r="G6408">
        <v>700</v>
      </c>
      <c r="H6408" t="s">
        <v>88</v>
      </c>
      <c r="I6408" t="s">
        <v>89</v>
      </c>
      <c r="J6408">
        <v>692</v>
      </c>
      <c r="K6408">
        <v>74217</v>
      </c>
      <c r="L6408">
        <v>70997</v>
      </c>
    </row>
    <row r="6409" spans="1:12" x14ac:dyDescent="0.3">
      <c r="A6409" t="s">
        <v>1150</v>
      </c>
      <c r="B6409" t="s">
        <v>1151</v>
      </c>
      <c r="C6409" t="s">
        <v>1335</v>
      </c>
      <c r="D6409">
        <v>2017</v>
      </c>
      <c r="E6409">
        <v>78528</v>
      </c>
      <c r="F6409">
        <v>79539</v>
      </c>
      <c r="G6409">
        <v>441</v>
      </c>
      <c r="H6409" t="s">
        <v>80</v>
      </c>
      <c r="I6409" t="s">
        <v>81</v>
      </c>
      <c r="J6409">
        <v>435</v>
      </c>
      <c r="K6409">
        <v>75416</v>
      </c>
      <c r="L6409">
        <v>70997</v>
      </c>
    </row>
    <row r="6410" spans="1:12" x14ac:dyDescent="0.3">
      <c r="A6410" t="s">
        <v>1152</v>
      </c>
      <c r="B6410" t="s">
        <v>1153</v>
      </c>
      <c r="C6410" t="s">
        <v>1335</v>
      </c>
      <c r="D6410">
        <v>2017</v>
      </c>
      <c r="E6410">
        <v>71432</v>
      </c>
      <c r="F6410">
        <v>72171</v>
      </c>
      <c r="G6410">
        <v>468</v>
      </c>
      <c r="H6410" t="s">
        <v>114</v>
      </c>
      <c r="I6410" t="s">
        <v>115</v>
      </c>
      <c r="J6410">
        <v>464</v>
      </c>
      <c r="K6410">
        <v>65994</v>
      </c>
      <c r="L6410">
        <v>70997</v>
      </c>
    </row>
    <row r="6411" spans="1:12" x14ac:dyDescent="0.3">
      <c r="A6411" t="s">
        <v>1154</v>
      </c>
      <c r="B6411" t="s">
        <v>1155</v>
      </c>
      <c r="C6411" t="s">
        <v>1335</v>
      </c>
      <c r="D6411">
        <v>2017</v>
      </c>
      <c r="E6411">
        <v>79684</v>
      </c>
      <c r="F6411">
        <v>81738</v>
      </c>
      <c r="G6411">
        <v>644</v>
      </c>
      <c r="H6411" t="s">
        <v>28</v>
      </c>
      <c r="I6411" t="s">
        <v>29</v>
      </c>
      <c r="J6411">
        <v>634</v>
      </c>
      <c r="K6411">
        <v>76295</v>
      </c>
      <c r="L6411">
        <v>70997</v>
      </c>
    </row>
    <row r="6412" spans="1:12" x14ac:dyDescent="0.3">
      <c r="A6412" t="s">
        <v>1156</v>
      </c>
      <c r="B6412" t="s">
        <v>1157</v>
      </c>
      <c r="C6412" t="s">
        <v>1335</v>
      </c>
      <c r="D6412">
        <v>2017</v>
      </c>
      <c r="E6412">
        <v>70119</v>
      </c>
      <c r="F6412">
        <v>75604</v>
      </c>
      <c r="G6412">
        <v>732</v>
      </c>
      <c r="H6412" t="s">
        <v>68</v>
      </c>
      <c r="I6412" t="s">
        <v>69</v>
      </c>
      <c r="J6412">
        <v>693</v>
      </c>
      <c r="K6412">
        <v>73127</v>
      </c>
      <c r="L6412">
        <v>70997</v>
      </c>
    </row>
    <row r="6413" spans="1:12" x14ac:dyDescent="0.3">
      <c r="A6413" t="s">
        <v>1158</v>
      </c>
      <c r="B6413" t="s">
        <v>1159</v>
      </c>
      <c r="C6413" t="s">
        <v>1335</v>
      </c>
      <c r="D6413">
        <v>2017</v>
      </c>
      <c r="E6413">
        <v>73443</v>
      </c>
      <c r="F6413">
        <v>74090</v>
      </c>
      <c r="G6413">
        <v>353</v>
      </c>
      <c r="H6413" t="s">
        <v>32</v>
      </c>
      <c r="I6413" t="s">
        <v>33</v>
      </c>
      <c r="J6413">
        <v>350</v>
      </c>
      <c r="K6413">
        <v>69067</v>
      </c>
      <c r="L6413">
        <v>70997</v>
      </c>
    </row>
    <row r="6414" spans="1:12" x14ac:dyDescent="0.3">
      <c r="A6414" t="s">
        <v>1160</v>
      </c>
      <c r="B6414" t="s">
        <v>1161</v>
      </c>
      <c r="C6414" t="s">
        <v>1335</v>
      </c>
      <c r="D6414">
        <v>2017</v>
      </c>
      <c r="E6414">
        <v>57923</v>
      </c>
      <c r="F6414">
        <v>59181</v>
      </c>
      <c r="G6414">
        <v>278</v>
      </c>
      <c r="H6414" t="s">
        <v>14</v>
      </c>
      <c r="I6414" t="s">
        <v>15</v>
      </c>
      <c r="J6414">
        <v>268</v>
      </c>
      <c r="K6414">
        <v>56531</v>
      </c>
      <c r="L6414">
        <v>70997</v>
      </c>
    </row>
    <row r="6415" spans="1:12" x14ac:dyDescent="0.3">
      <c r="A6415" t="s">
        <v>1162</v>
      </c>
      <c r="B6415" t="s">
        <v>1163</v>
      </c>
      <c r="C6415" t="s">
        <v>1335</v>
      </c>
      <c r="D6415">
        <v>2017</v>
      </c>
      <c r="E6415">
        <v>55903</v>
      </c>
      <c r="F6415">
        <v>57400</v>
      </c>
      <c r="G6415">
        <v>272</v>
      </c>
      <c r="H6415" t="s">
        <v>14</v>
      </c>
      <c r="I6415" t="s">
        <v>15</v>
      </c>
      <c r="J6415">
        <v>263</v>
      </c>
      <c r="K6415">
        <v>56531</v>
      </c>
      <c r="L6415">
        <v>70997</v>
      </c>
    </row>
    <row r="6416" spans="1:12" x14ac:dyDescent="0.3">
      <c r="A6416" t="s">
        <v>1164</v>
      </c>
      <c r="B6416" t="s">
        <v>1165</v>
      </c>
      <c r="C6416" t="s">
        <v>1335</v>
      </c>
      <c r="D6416">
        <v>2017</v>
      </c>
      <c r="E6416">
        <v>71818</v>
      </c>
      <c r="F6416">
        <v>73281</v>
      </c>
      <c r="G6416">
        <v>547</v>
      </c>
      <c r="H6416" t="s">
        <v>32</v>
      </c>
      <c r="I6416" t="s">
        <v>33</v>
      </c>
      <c r="J6416">
        <v>538</v>
      </c>
      <c r="K6416">
        <v>69067</v>
      </c>
      <c r="L6416">
        <v>70997</v>
      </c>
    </row>
    <row r="6417" spans="1:12" x14ac:dyDescent="0.3">
      <c r="A6417" t="s">
        <v>1166</v>
      </c>
      <c r="B6417" t="s">
        <v>1167</v>
      </c>
      <c r="C6417" t="s">
        <v>1335</v>
      </c>
      <c r="D6417">
        <v>2017</v>
      </c>
      <c r="E6417">
        <v>67750</v>
      </c>
      <c r="F6417">
        <v>68544</v>
      </c>
      <c r="G6417">
        <v>480</v>
      </c>
      <c r="H6417" t="s">
        <v>36</v>
      </c>
      <c r="I6417" t="s">
        <v>37</v>
      </c>
      <c r="J6417">
        <v>474</v>
      </c>
      <c r="K6417">
        <v>69912</v>
      </c>
      <c r="L6417">
        <v>70997</v>
      </c>
    </row>
    <row r="6418" spans="1:12" x14ac:dyDescent="0.3">
      <c r="A6418" t="s">
        <v>1168</v>
      </c>
      <c r="B6418" t="s">
        <v>1169</v>
      </c>
      <c r="C6418" t="s">
        <v>1335</v>
      </c>
      <c r="D6418">
        <v>2017</v>
      </c>
      <c r="E6418">
        <v>84295</v>
      </c>
      <c r="F6418">
        <v>86059</v>
      </c>
      <c r="G6418">
        <v>553</v>
      </c>
      <c r="H6418" t="s">
        <v>88</v>
      </c>
      <c r="I6418" t="s">
        <v>89</v>
      </c>
      <c r="J6418">
        <v>539</v>
      </c>
      <c r="K6418">
        <v>74217</v>
      </c>
      <c r="L6418">
        <v>70997</v>
      </c>
    </row>
    <row r="6419" spans="1:12" x14ac:dyDescent="0.3">
      <c r="A6419" t="s">
        <v>1170</v>
      </c>
      <c r="B6419" t="s">
        <v>1171</v>
      </c>
      <c r="C6419" t="s">
        <v>1335</v>
      </c>
      <c r="D6419">
        <v>2017</v>
      </c>
      <c r="E6419">
        <v>66579</v>
      </c>
      <c r="F6419">
        <v>68386</v>
      </c>
      <c r="G6419">
        <v>473</v>
      </c>
      <c r="H6419" t="s">
        <v>32</v>
      </c>
      <c r="I6419" t="s">
        <v>33</v>
      </c>
      <c r="J6419">
        <v>455</v>
      </c>
      <c r="K6419">
        <v>69067</v>
      </c>
      <c r="L6419">
        <v>70997</v>
      </c>
    </row>
    <row r="6420" spans="1:12" x14ac:dyDescent="0.3">
      <c r="A6420" t="s">
        <v>1172</v>
      </c>
      <c r="B6420" t="s">
        <v>1173</v>
      </c>
      <c r="C6420" t="s">
        <v>1335</v>
      </c>
      <c r="D6420">
        <v>2017</v>
      </c>
      <c r="E6420">
        <v>82436</v>
      </c>
      <c r="F6420">
        <v>84037</v>
      </c>
      <c r="G6420">
        <v>618</v>
      </c>
      <c r="H6420" t="s">
        <v>88</v>
      </c>
      <c r="I6420" t="s">
        <v>89</v>
      </c>
      <c r="J6420">
        <v>605</v>
      </c>
      <c r="K6420">
        <v>74217</v>
      </c>
      <c r="L6420">
        <v>70997</v>
      </c>
    </row>
    <row r="6421" spans="1:12" x14ac:dyDescent="0.3">
      <c r="A6421" t="s">
        <v>1174</v>
      </c>
      <c r="B6421" t="s">
        <v>1175</v>
      </c>
      <c r="C6421" t="s">
        <v>1335</v>
      </c>
      <c r="D6421">
        <v>2017</v>
      </c>
      <c r="E6421">
        <v>79617</v>
      </c>
      <c r="F6421">
        <v>80516</v>
      </c>
      <c r="G6421">
        <v>573</v>
      </c>
      <c r="H6421" t="s">
        <v>88</v>
      </c>
      <c r="I6421" t="s">
        <v>89</v>
      </c>
      <c r="J6421">
        <v>569</v>
      </c>
      <c r="K6421">
        <v>74217</v>
      </c>
      <c r="L6421">
        <v>70997</v>
      </c>
    </row>
    <row r="6422" spans="1:12" x14ac:dyDescent="0.3">
      <c r="A6422" t="s">
        <v>1176</v>
      </c>
      <c r="B6422" t="s">
        <v>1177</v>
      </c>
      <c r="C6422" t="s">
        <v>1335</v>
      </c>
      <c r="D6422">
        <v>2017</v>
      </c>
      <c r="E6422">
        <v>68026</v>
      </c>
      <c r="F6422">
        <v>69907</v>
      </c>
      <c r="G6422">
        <v>571</v>
      </c>
      <c r="H6422" t="s">
        <v>32</v>
      </c>
      <c r="I6422" t="s">
        <v>33</v>
      </c>
      <c r="J6422">
        <v>557</v>
      </c>
      <c r="K6422">
        <v>69067</v>
      </c>
      <c r="L6422">
        <v>70997</v>
      </c>
    </row>
    <row r="6423" spans="1:12" x14ac:dyDescent="0.3">
      <c r="A6423" t="s">
        <v>1178</v>
      </c>
      <c r="B6423" t="s">
        <v>1179</v>
      </c>
      <c r="C6423" t="s">
        <v>1335</v>
      </c>
      <c r="D6423">
        <v>2017</v>
      </c>
      <c r="E6423">
        <v>78101</v>
      </c>
      <c r="F6423">
        <v>78729</v>
      </c>
      <c r="G6423">
        <v>401</v>
      </c>
      <c r="H6423" t="s">
        <v>72</v>
      </c>
      <c r="I6423" t="s">
        <v>73</v>
      </c>
      <c r="J6423">
        <v>398</v>
      </c>
      <c r="K6423">
        <v>71620</v>
      </c>
      <c r="L6423">
        <v>70997</v>
      </c>
    </row>
    <row r="6424" spans="1:12" x14ac:dyDescent="0.3">
      <c r="A6424" t="s">
        <v>1180</v>
      </c>
      <c r="B6424" t="s">
        <v>1181</v>
      </c>
      <c r="C6424" t="s">
        <v>1335</v>
      </c>
      <c r="D6424">
        <v>2017</v>
      </c>
      <c r="E6424">
        <v>64368</v>
      </c>
      <c r="F6424">
        <v>64924</v>
      </c>
      <c r="G6424">
        <v>428</v>
      </c>
      <c r="H6424" t="s">
        <v>88</v>
      </c>
      <c r="I6424" t="s">
        <v>89</v>
      </c>
      <c r="J6424">
        <v>425</v>
      </c>
      <c r="K6424">
        <v>74217</v>
      </c>
      <c r="L6424">
        <v>70997</v>
      </c>
    </row>
    <row r="6425" spans="1:12" x14ac:dyDescent="0.3">
      <c r="A6425" t="s">
        <v>1182</v>
      </c>
      <c r="B6425" t="s">
        <v>1183</v>
      </c>
      <c r="C6425" t="s">
        <v>1335</v>
      </c>
      <c r="D6425">
        <v>2017</v>
      </c>
      <c r="E6425">
        <v>77788</v>
      </c>
      <c r="F6425">
        <v>84889</v>
      </c>
      <c r="G6425">
        <v>634</v>
      </c>
      <c r="H6425" t="s">
        <v>80</v>
      </c>
      <c r="I6425" t="s">
        <v>81</v>
      </c>
      <c r="J6425">
        <v>598</v>
      </c>
      <c r="K6425">
        <v>75416</v>
      </c>
      <c r="L6425">
        <v>70997</v>
      </c>
    </row>
    <row r="6426" spans="1:12" x14ac:dyDescent="0.3">
      <c r="A6426" t="s">
        <v>1184</v>
      </c>
      <c r="B6426" t="s">
        <v>1185</v>
      </c>
      <c r="C6426" t="s">
        <v>1335</v>
      </c>
      <c r="D6426">
        <v>2017</v>
      </c>
      <c r="E6426">
        <v>81116</v>
      </c>
      <c r="F6426">
        <v>81943</v>
      </c>
      <c r="G6426">
        <v>567</v>
      </c>
      <c r="H6426" t="s">
        <v>88</v>
      </c>
      <c r="I6426" t="s">
        <v>89</v>
      </c>
      <c r="J6426">
        <v>555</v>
      </c>
      <c r="K6426">
        <v>74217</v>
      </c>
      <c r="L6426">
        <v>70997</v>
      </c>
    </row>
    <row r="6427" spans="1:12" x14ac:dyDescent="0.3">
      <c r="A6427" t="s">
        <v>1186</v>
      </c>
      <c r="B6427" t="s">
        <v>1187</v>
      </c>
      <c r="C6427" t="s">
        <v>1335</v>
      </c>
      <c r="D6427">
        <v>2017</v>
      </c>
      <c r="E6427">
        <v>77545</v>
      </c>
      <c r="F6427">
        <v>78747</v>
      </c>
      <c r="G6427">
        <v>583</v>
      </c>
      <c r="H6427" t="s">
        <v>28</v>
      </c>
      <c r="I6427" t="s">
        <v>29</v>
      </c>
      <c r="J6427">
        <v>578</v>
      </c>
      <c r="K6427">
        <v>76295</v>
      </c>
      <c r="L6427">
        <v>70997</v>
      </c>
    </row>
    <row r="6428" spans="1:12" x14ac:dyDescent="0.3">
      <c r="A6428" t="s">
        <v>1188</v>
      </c>
      <c r="B6428" t="s">
        <v>1189</v>
      </c>
      <c r="C6428" t="s">
        <v>1335</v>
      </c>
      <c r="D6428">
        <v>2017</v>
      </c>
      <c r="E6428">
        <v>73213</v>
      </c>
      <c r="F6428">
        <v>79466</v>
      </c>
      <c r="G6428">
        <v>309</v>
      </c>
      <c r="H6428" t="s">
        <v>68</v>
      </c>
      <c r="I6428" t="s">
        <v>69</v>
      </c>
      <c r="J6428">
        <v>283</v>
      </c>
      <c r="K6428">
        <v>73127</v>
      </c>
      <c r="L6428">
        <v>70997</v>
      </c>
    </row>
    <row r="6429" spans="1:12" x14ac:dyDescent="0.3">
      <c r="A6429" t="s">
        <v>1190</v>
      </c>
      <c r="B6429" t="s">
        <v>1191</v>
      </c>
      <c r="C6429" t="s">
        <v>1335</v>
      </c>
      <c r="D6429">
        <v>2017</v>
      </c>
      <c r="E6429">
        <v>74377</v>
      </c>
      <c r="F6429">
        <v>75845</v>
      </c>
      <c r="G6429">
        <v>483</v>
      </c>
      <c r="H6429" t="s">
        <v>88</v>
      </c>
      <c r="I6429" t="s">
        <v>89</v>
      </c>
      <c r="J6429">
        <v>476</v>
      </c>
      <c r="K6429">
        <v>74217</v>
      </c>
      <c r="L6429">
        <v>70997</v>
      </c>
    </row>
    <row r="6430" spans="1:12" x14ac:dyDescent="0.3">
      <c r="A6430" t="s">
        <v>1192</v>
      </c>
      <c r="B6430" t="s">
        <v>1193</v>
      </c>
      <c r="C6430" t="s">
        <v>1335</v>
      </c>
      <c r="D6430">
        <v>2017</v>
      </c>
      <c r="E6430">
        <v>61228</v>
      </c>
      <c r="F6430">
        <v>61450</v>
      </c>
      <c r="G6430">
        <v>165</v>
      </c>
      <c r="H6430" t="s">
        <v>14</v>
      </c>
      <c r="I6430" t="s">
        <v>15</v>
      </c>
      <c r="J6430">
        <v>163</v>
      </c>
      <c r="K6430">
        <v>56531</v>
      </c>
      <c r="L6430">
        <v>70997</v>
      </c>
    </row>
    <row r="6431" spans="1:12" x14ac:dyDescent="0.3">
      <c r="A6431" t="s">
        <v>1194</v>
      </c>
      <c r="B6431" t="s">
        <v>1195</v>
      </c>
      <c r="C6431" t="s">
        <v>1335</v>
      </c>
      <c r="D6431">
        <v>2017</v>
      </c>
      <c r="E6431">
        <v>79112</v>
      </c>
      <c r="F6431">
        <v>79287</v>
      </c>
      <c r="G6431">
        <v>507</v>
      </c>
      <c r="H6431" t="s">
        <v>88</v>
      </c>
      <c r="I6431" t="s">
        <v>89</v>
      </c>
      <c r="J6431">
        <v>503</v>
      </c>
      <c r="K6431">
        <v>74217</v>
      </c>
      <c r="L6431">
        <v>70997</v>
      </c>
    </row>
    <row r="6432" spans="1:12" x14ac:dyDescent="0.3">
      <c r="A6432" t="s">
        <v>1196</v>
      </c>
      <c r="B6432" t="s">
        <v>1197</v>
      </c>
      <c r="C6432" t="s">
        <v>1335</v>
      </c>
      <c r="D6432">
        <v>2017</v>
      </c>
      <c r="E6432">
        <v>67404</v>
      </c>
      <c r="F6432">
        <v>67721</v>
      </c>
      <c r="G6432">
        <v>425</v>
      </c>
      <c r="H6432" t="s">
        <v>88</v>
      </c>
      <c r="I6432" t="s">
        <v>89</v>
      </c>
      <c r="J6432">
        <v>421</v>
      </c>
      <c r="K6432">
        <v>74217</v>
      </c>
      <c r="L6432">
        <v>70997</v>
      </c>
    </row>
    <row r="6433" spans="1:12" x14ac:dyDescent="0.3">
      <c r="A6433" t="s">
        <v>1198</v>
      </c>
      <c r="B6433" t="s">
        <v>1199</v>
      </c>
      <c r="C6433" t="s">
        <v>1335</v>
      </c>
      <c r="D6433">
        <v>2017</v>
      </c>
      <c r="E6433">
        <v>72537</v>
      </c>
      <c r="F6433">
        <v>85564</v>
      </c>
      <c r="G6433">
        <v>441</v>
      </c>
      <c r="H6433" t="s">
        <v>68</v>
      </c>
      <c r="I6433" t="s">
        <v>69</v>
      </c>
      <c r="J6433">
        <v>388</v>
      </c>
      <c r="K6433">
        <v>73127</v>
      </c>
      <c r="L6433">
        <v>70997</v>
      </c>
    </row>
    <row r="6434" spans="1:12" x14ac:dyDescent="0.3">
      <c r="A6434" t="s">
        <v>1200</v>
      </c>
      <c r="B6434" t="s">
        <v>1201</v>
      </c>
      <c r="C6434" t="s">
        <v>1335</v>
      </c>
      <c r="D6434">
        <v>2017</v>
      </c>
      <c r="E6434">
        <v>71977</v>
      </c>
      <c r="F6434">
        <v>72555</v>
      </c>
      <c r="G6434">
        <v>524</v>
      </c>
      <c r="H6434" t="s">
        <v>88</v>
      </c>
      <c r="I6434" t="s">
        <v>89</v>
      </c>
      <c r="J6434">
        <v>521</v>
      </c>
      <c r="K6434">
        <v>74217</v>
      </c>
      <c r="L6434">
        <v>70997</v>
      </c>
    </row>
    <row r="6435" spans="1:12" x14ac:dyDescent="0.3">
      <c r="A6435" t="s">
        <v>1202</v>
      </c>
      <c r="B6435" t="s">
        <v>1203</v>
      </c>
      <c r="C6435" t="s">
        <v>1335</v>
      </c>
      <c r="D6435">
        <v>2017</v>
      </c>
      <c r="E6435">
        <v>72726</v>
      </c>
      <c r="F6435">
        <v>74768</v>
      </c>
      <c r="G6435">
        <v>509</v>
      </c>
      <c r="H6435" t="s">
        <v>28</v>
      </c>
      <c r="I6435" t="s">
        <v>29</v>
      </c>
      <c r="J6435">
        <v>498</v>
      </c>
      <c r="K6435">
        <v>76295</v>
      </c>
      <c r="L6435">
        <v>70997</v>
      </c>
    </row>
    <row r="6436" spans="1:12" x14ac:dyDescent="0.3">
      <c r="A6436" t="s">
        <v>1204</v>
      </c>
      <c r="B6436" t="s">
        <v>1205</v>
      </c>
      <c r="C6436" t="s">
        <v>1335</v>
      </c>
      <c r="D6436">
        <v>2017</v>
      </c>
      <c r="E6436">
        <v>81420</v>
      </c>
      <c r="F6436">
        <v>86228</v>
      </c>
      <c r="G6436">
        <v>649</v>
      </c>
      <c r="H6436" t="s">
        <v>68</v>
      </c>
      <c r="I6436" t="s">
        <v>69</v>
      </c>
      <c r="J6436">
        <v>619</v>
      </c>
      <c r="K6436">
        <v>73127</v>
      </c>
      <c r="L6436">
        <v>70997</v>
      </c>
    </row>
    <row r="6437" spans="1:12" x14ac:dyDescent="0.3">
      <c r="A6437" t="s">
        <v>1206</v>
      </c>
      <c r="B6437" t="s">
        <v>1207</v>
      </c>
      <c r="C6437" t="s">
        <v>1335</v>
      </c>
      <c r="D6437">
        <v>2017</v>
      </c>
      <c r="E6437">
        <v>75991</v>
      </c>
      <c r="F6437">
        <v>76366</v>
      </c>
      <c r="G6437">
        <v>506</v>
      </c>
      <c r="H6437" t="s">
        <v>114</v>
      </c>
      <c r="I6437" t="s">
        <v>115</v>
      </c>
      <c r="J6437">
        <v>500</v>
      </c>
      <c r="K6437">
        <v>65994</v>
      </c>
      <c r="L6437">
        <v>70997</v>
      </c>
    </row>
    <row r="6438" spans="1:12" x14ac:dyDescent="0.3">
      <c r="A6438" t="s">
        <v>1208</v>
      </c>
      <c r="B6438" t="s">
        <v>1209</v>
      </c>
      <c r="C6438" t="s">
        <v>1335</v>
      </c>
      <c r="D6438">
        <v>2017</v>
      </c>
      <c r="E6438">
        <v>80298</v>
      </c>
      <c r="H6438" t="s">
        <v>102</v>
      </c>
      <c r="I6438" t="s">
        <v>103</v>
      </c>
      <c r="K6438">
        <v>69017</v>
      </c>
      <c r="L6438">
        <v>70997</v>
      </c>
    </row>
    <row r="6439" spans="1:12" x14ac:dyDescent="0.3">
      <c r="A6439" t="s">
        <v>1210</v>
      </c>
      <c r="B6439" t="s">
        <v>1211</v>
      </c>
      <c r="C6439" t="s">
        <v>1335</v>
      </c>
      <c r="D6439">
        <v>2017</v>
      </c>
      <c r="E6439">
        <v>67738</v>
      </c>
      <c r="F6439">
        <v>72349</v>
      </c>
      <c r="G6439">
        <v>482</v>
      </c>
      <c r="H6439" t="s">
        <v>68</v>
      </c>
      <c r="I6439" t="s">
        <v>69</v>
      </c>
      <c r="J6439">
        <v>452</v>
      </c>
      <c r="K6439">
        <v>73127</v>
      </c>
      <c r="L6439">
        <v>70997</v>
      </c>
    </row>
    <row r="6440" spans="1:12" x14ac:dyDescent="0.3">
      <c r="A6440" t="s">
        <v>1212</v>
      </c>
      <c r="B6440" t="s">
        <v>1213</v>
      </c>
      <c r="C6440" t="s">
        <v>1335</v>
      </c>
      <c r="D6440">
        <v>2017</v>
      </c>
      <c r="E6440">
        <v>55694</v>
      </c>
      <c r="F6440">
        <v>56061</v>
      </c>
      <c r="G6440">
        <v>387</v>
      </c>
      <c r="H6440" t="s">
        <v>14</v>
      </c>
      <c r="I6440" t="s">
        <v>15</v>
      </c>
      <c r="J6440">
        <v>382</v>
      </c>
      <c r="K6440">
        <v>56531</v>
      </c>
      <c r="L6440">
        <v>70997</v>
      </c>
    </row>
    <row r="6441" spans="1:12" x14ac:dyDescent="0.3">
      <c r="A6441" t="s">
        <v>1214</v>
      </c>
      <c r="B6441" t="s">
        <v>1215</v>
      </c>
      <c r="C6441" t="s">
        <v>1335</v>
      </c>
      <c r="D6441">
        <v>2017</v>
      </c>
      <c r="E6441">
        <v>73359</v>
      </c>
      <c r="F6441">
        <v>73705</v>
      </c>
      <c r="G6441">
        <v>433</v>
      </c>
      <c r="H6441" t="s">
        <v>14</v>
      </c>
      <c r="I6441" t="s">
        <v>15</v>
      </c>
      <c r="J6441">
        <v>432</v>
      </c>
      <c r="K6441">
        <v>56531</v>
      </c>
      <c r="L6441">
        <v>70997</v>
      </c>
    </row>
    <row r="6442" spans="1:12" x14ac:dyDescent="0.3">
      <c r="A6442" t="s">
        <v>1216</v>
      </c>
      <c r="B6442" t="s">
        <v>1217</v>
      </c>
      <c r="C6442" t="s">
        <v>1335</v>
      </c>
      <c r="D6442">
        <v>2017</v>
      </c>
      <c r="E6442">
        <v>77735</v>
      </c>
      <c r="F6442">
        <v>87537</v>
      </c>
      <c r="G6442">
        <v>241</v>
      </c>
      <c r="H6442" t="s">
        <v>68</v>
      </c>
      <c r="I6442" t="s">
        <v>69</v>
      </c>
      <c r="J6442">
        <v>213</v>
      </c>
      <c r="K6442">
        <v>73127</v>
      </c>
      <c r="L6442">
        <v>70997</v>
      </c>
    </row>
    <row r="6443" spans="1:12" x14ac:dyDescent="0.3">
      <c r="A6443" t="s">
        <v>1218</v>
      </c>
      <c r="B6443" t="s">
        <v>1219</v>
      </c>
      <c r="C6443" t="s">
        <v>1335</v>
      </c>
      <c r="D6443">
        <v>2017</v>
      </c>
      <c r="E6443">
        <v>69031</v>
      </c>
      <c r="F6443">
        <v>71581</v>
      </c>
      <c r="G6443">
        <v>212</v>
      </c>
      <c r="H6443" t="s">
        <v>72</v>
      </c>
      <c r="I6443" t="s">
        <v>73</v>
      </c>
      <c r="J6443">
        <v>202</v>
      </c>
      <c r="K6443">
        <v>71620</v>
      </c>
      <c r="L6443">
        <v>70997</v>
      </c>
    </row>
    <row r="6444" spans="1:12" x14ac:dyDescent="0.3">
      <c r="A6444" t="s">
        <v>1220</v>
      </c>
      <c r="B6444" t="s">
        <v>1221</v>
      </c>
      <c r="C6444" t="s">
        <v>1335</v>
      </c>
      <c r="D6444">
        <v>2017</v>
      </c>
      <c r="E6444">
        <v>65845</v>
      </c>
      <c r="F6444">
        <v>66242</v>
      </c>
      <c r="G6444">
        <v>461</v>
      </c>
      <c r="H6444" t="s">
        <v>36</v>
      </c>
      <c r="I6444" t="s">
        <v>37</v>
      </c>
      <c r="J6444">
        <v>455</v>
      </c>
      <c r="K6444">
        <v>69912</v>
      </c>
      <c r="L6444">
        <v>70997</v>
      </c>
    </row>
    <row r="6445" spans="1:12" x14ac:dyDescent="0.3">
      <c r="A6445" t="s">
        <v>1222</v>
      </c>
      <c r="B6445" t="s">
        <v>1223</v>
      </c>
      <c r="C6445" t="s">
        <v>1335</v>
      </c>
      <c r="D6445">
        <v>2017</v>
      </c>
      <c r="E6445">
        <v>66367</v>
      </c>
      <c r="F6445">
        <v>68253</v>
      </c>
      <c r="G6445">
        <v>530</v>
      </c>
      <c r="H6445" t="s">
        <v>32</v>
      </c>
      <c r="I6445" t="s">
        <v>33</v>
      </c>
      <c r="J6445">
        <v>503</v>
      </c>
      <c r="K6445">
        <v>69067</v>
      </c>
      <c r="L6445">
        <v>70997</v>
      </c>
    </row>
    <row r="6446" spans="1:12" x14ac:dyDescent="0.3">
      <c r="A6446" t="s">
        <v>1224</v>
      </c>
      <c r="B6446" t="s">
        <v>1225</v>
      </c>
      <c r="C6446" t="s">
        <v>1335</v>
      </c>
      <c r="D6446">
        <v>2017</v>
      </c>
      <c r="E6446">
        <v>66512</v>
      </c>
      <c r="F6446">
        <v>69221</v>
      </c>
      <c r="G6446">
        <v>633</v>
      </c>
      <c r="H6446" t="s">
        <v>32</v>
      </c>
      <c r="I6446" t="s">
        <v>33</v>
      </c>
      <c r="J6446">
        <v>611</v>
      </c>
      <c r="K6446">
        <v>69067</v>
      </c>
      <c r="L6446">
        <v>70997</v>
      </c>
    </row>
    <row r="6447" spans="1:12" x14ac:dyDescent="0.3">
      <c r="A6447" t="s">
        <v>1226</v>
      </c>
      <c r="B6447" t="s">
        <v>1227</v>
      </c>
      <c r="C6447" t="s">
        <v>1335</v>
      </c>
      <c r="D6447">
        <v>2017</v>
      </c>
      <c r="E6447">
        <v>66553</v>
      </c>
      <c r="F6447">
        <v>77145</v>
      </c>
      <c r="G6447">
        <v>449</v>
      </c>
      <c r="H6447" t="s">
        <v>68</v>
      </c>
      <c r="I6447" t="s">
        <v>69</v>
      </c>
      <c r="J6447">
        <v>392</v>
      </c>
      <c r="K6447">
        <v>73127</v>
      </c>
      <c r="L6447">
        <v>70997</v>
      </c>
    </row>
    <row r="6448" spans="1:12" x14ac:dyDescent="0.3">
      <c r="A6448" t="s">
        <v>1228</v>
      </c>
      <c r="B6448" t="s">
        <v>1229</v>
      </c>
      <c r="C6448" t="s">
        <v>1335</v>
      </c>
      <c r="D6448">
        <v>2017</v>
      </c>
      <c r="E6448">
        <v>61162</v>
      </c>
      <c r="F6448">
        <v>61251</v>
      </c>
      <c r="G6448">
        <v>312</v>
      </c>
      <c r="H6448" t="s">
        <v>114</v>
      </c>
      <c r="I6448" t="s">
        <v>115</v>
      </c>
      <c r="J6448">
        <v>309</v>
      </c>
      <c r="K6448">
        <v>65994</v>
      </c>
      <c r="L6448">
        <v>70997</v>
      </c>
    </row>
    <row r="6449" spans="1:12" x14ac:dyDescent="0.3">
      <c r="A6449" t="s">
        <v>1230</v>
      </c>
      <c r="B6449" t="s">
        <v>1231</v>
      </c>
      <c r="C6449" t="s">
        <v>1335</v>
      </c>
      <c r="D6449">
        <v>2017</v>
      </c>
      <c r="E6449">
        <v>84587</v>
      </c>
      <c r="F6449">
        <v>86618</v>
      </c>
      <c r="G6449">
        <v>510</v>
      </c>
      <c r="H6449" t="s">
        <v>28</v>
      </c>
      <c r="I6449" t="s">
        <v>29</v>
      </c>
      <c r="J6449">
        <v>503</v>
      </c>
      <c r="K6449">
        <v>76295</v>
      </c>
      <c r="L6449">
        <v>70997</v>
      </c>
    </row>
    <row r="6450" spans="1:12" x14ac:dyDescent="0.3">
      <c r="A6450" t="s">
        <v>1232</v>
      </c>
      <c r="B6450" t="s">
        <v>1233</v>
      </c>
      <c r="C6450" t="s">
        <v>1335</v>
      </c>
      <c r="D6450">
        <v>2017</v>
      </c>
      <c r="E6450">
        <v>63219</v>
      </c>
      <c r="F6450">
        <v>67171</v>
      </c>
      <c r="G6450">
        <v>598</v>
      </c>
      <c r="H6450" t="s">
        <v>32</v>
      </c>
      <c r="I6450" t="s">
        <v>33</v>
      </c>
      <c r="J6450">
        <v>540</v>
      </c>
      <c r="K6450">
        <v>69067</v>
      </c>
      <c r="L6450">
        <v>70997</v>
      </c>
    </row>
    <row r="6451" spans="1:12" x14ac:dyDescent="0.3">
      <c r="A6451" t="s">
        <v>1234</v>
      </c>
      <c r="B6451" t="s">
        <v>1235</v>
      </c>
      <c r="C6451" t="s">
        <v>1335</v>
      </c>
      <c r="D6451">
        <v>2017</v>
      </c>
      <c r="E6451">
        <v>70559</v>
      </c>
      <c r="F6451">
        <v>72825</v>
      </c>
      <c r="G6451">
        <v>557</v>
      </c>
      <c r="H6451" t="s">
        <v>36</v>
      </c>
      <c r="I6451" t="s">
        <v>37</v>
      </c>
      <c r="J6451">
        <v>538</v>
      </c>
      <c r="K6451">
        <v>69912</v>
      </c>
      <c r="L6451">
        <v>70997</v>
      </c>
    </row>
    <row r="6452" spans="1:12" x14ac:dyDescent="0.3">
      <c r="A6452" t="s">
        <v>1236</v>
      </c>
      <c r="B6452" t="s">
        <v>1237</v>
      </c>
      <c r="C6452" t="s">
        <v>1335</v>
      </c>
      <c r="D6452">
        <v>2017</v>
      </c>
      <c r="E6452">
        <v>83840</v>
      </c>
      <c r="F6452">
        <v>85663</v>
      </c>
      <c r="G6452">
        <v>727</v>
      </c>
      <c r="H6452" t="s">
        <v>36</v>
      </c>
      <c r="I6452" t="s">
        <v>37</v>
      </c>
      <c r="J6452">
        <v>713</v>
      </c>
      <c r="K6452">
        <v>69912</v>
      </c>
      <c r="L6452">
        <v>70997</v>
      </c>
    </row>
    <row r="6453" spans="1:12" x14ac:dyDescent="0.3">
      <c r="A6453" t="s">
        <v>1238</v>
      </c>
      <c r="B6453" t="s">
        <v>1239</v>
      </c>
      <c r="C6453" t="s">
        <v>1335</v>
      </c>
      <c r="D6453">
        <v>2017</v>
      </c>
      <c r="E6453">
        <v>73439</v>
      </c>
      <c r="F6453">
        <v>76922</v>
      </c>
      <c r="G6453">
        <v>504</v>
      </c>
      <c r="H6453" t="s">
        <v>32</v>
      </c>
      <c r="I6453" t="s">
        <v>33</v>
      </c>
      <c r="J6453">
        <v>478</v>
      </c>
      <c r="K6453">
        <v>69067</v>
      </c>
      <c r="L6453">
        <v>70997</v>
      </c>
    </row>
    <row r="6454" spans="1:12" x14ac:dyDescent="0.3">
      <c r="A6454" t="s">
        <v>1240</v>
      </c>
      <c r="B6454" t="s">
        <v>1241</v>
      </c>
      <c r="C6454" t="s">
        <v>1335</v>
      </c>
      <c r="D6454">
        <v>2017</v>
      </c>
      <c r="E6454">
        <v>65953</v>
      </c>
      <c r="F6454">
        <v>66323</v>
      </c>
      <c r="G6454">
        <v>503</v>
      </c>
      <c r="H6454" t="s">
        <v>114</v>
      </c>
      <c r="I6454" t="s">
        <v>115</v>
      </c>
      <c r="J6454">
        <v>494</v>
      </c>
      <c r="K6454">
        <v>65994</v>
      </c>
      <c r="L6454">
        <v>70997</v>
      </c>
    </row>
    <row r="6455" spans="1:12" x14ac:dyDescent="0.3">
      <c r="A6455" t="s">
        <v>1242</v>
      </c>
      <c r="B6455" t="s">
        <v>1243</v>
      </c>
      <c r="C6455" t="s">
        <v>1335</v>
      </c>
      <c r="D6455">
        <v>2017</v>
      </c>
      <c r="E6455">
        <v>82280</v>
      </c>
      <c r="F6455">
        <v>89566</v>
      </c>
      <c r="G6455">
        <v>652</v>
      </c>
      <c r="H6455" t="s">
        <v>80</v>
      </c>
      <c r="I6455" t="s">
        <v>81</v>
      </c>
      <c r="J6455">
        <v>619</v>
      </c>
      <c r="K6455">
        <v>75416</v>
      </c>
      <c r="L6455">
        <v>70997</v>
      </c>
    </row>
    <row r="6456" spans="1:12" x14ac:dyDescent="0.3">
      <c r="A6456" t="s">
        <v>1244</v>
      </c>
      <c r="B6456" t="s">
        <v>1245</v>
      </c>
      <c r="C6456" t="s">
        <v>1335</v>
      </c>
      <c r="D6456">
        <v>2017</v>
      </c>
      <c r="E6456">
        <v>79937</v>
      </c>
      <c r="F6456">
        <v>80791</v>
      </c>
      <c r="G6456">
        <v>636</v>
      </c>
      <c r="H6456" t="s">
        <v>80</v>
      </c>
      <c r="I6456" t="s">
        <v>81</v>
      </c>
      <c r="J6456">
        <v>625</v>
      </c>
      <c r="K6456">
        <v>75416</v>
      </c>
      <c r="L6456">
        <v>70997</v>
      </c>
    </row>
    <row r="6457" spans="1:12" x14ac:dyDescent="0.3">
      <c r="A6457" t="s">
        <v>1246</v>
      </c>
      <c r="B6457" t="s">
        <v>1247</v>
      </c>
      <c r="C6457" t="s">
        <v>1335</v>
      </c>
      <c r="D6457">
        <v>2017</v>
      </c>
      <c r="E6457">
        <v>81821</v>
      </c>
      <c r="F6457">
        <v>83010</v>
      </c>
      <c r="G6457">
        <v>752</v>
      </c>
      <c r="H6457" t="s">
        <v>28</v>
      </c>
      <c r="I6457" t="s">
        <v>29</v>
      </c>
      <c r="J6457">
        <v>747</v>
      </c>
      <c r="K6457">
        <v>76295</v>
      </c>
      <c r="L6457">
        <v>70997</v>
      </c>
    </row>
    <row r="6458" spans="1:12" x14ac:dyDescent="0.3">
      <c r="A6458" t="s">
        <v>1248</v>
      </c>
      <c r="B6458" t="s">
        <v>1249</v>
      </c>
      <c r="C6458" t="s">
        <v>1335</v>
      </c>
      <c r="D6458">
        <v>2017</v>
      </c>
      <c r="E6458">
        <v>70129</v>
      </c>
      <c r="F6458">
        <v>70973</v>
      </c>
      <c r="G6458">
        <v>475</v>
      </c>
      <c r="H6458" t="s">
        <v>36</v>
      </c>
      <c r="I6458" t="s">
        <v>37</v>
      </c>
      <c r="J6458">
        <v>465</v>
      </c>
      <c r="K6458">
        <v>69912</v>
      </c>
      <c r="L6458">
        <v>70997</v>
      </c>
    </row>
    <row r="6459" spans="1:12" x14ac:dyDescent="0.3">
      <c r="A6459" t="s">
        <v>1250</v>
      </c>
      <c r="B6459" t="s">
        <v>1251</v>
      </c>
      <c r="C6459" t="s">
        <v>1335</v>
      </c>
      <c r="D6459">
        <v>2017</v>
      </c>
      <c r="E6459">
        <v>78313</v>
      </c>
      <c r="F6459">
        <v>83428</v>
      </c>
      <c r="G6459">
        <v>690</v>
      </c>
      <c r="H6459" t="s">
        <v>42</v>
      </c>
      <c r="I6459" t="s">
        <v>43</v>
      </c>
      <c r="J6459">
        <v>654</v>
      </c>
      <c r="K6459">
        <v>73720</v>
      </c>
      <c r="L6459">
        <v>70997</v>
      </c>
    </row>
    <row r="6460" spans="1:12" x14ac:dyDescent="0.3">
      <c r="A6460" t="s">
        <v>1252</v>
      </c>
      <c r="B6460" t="s">
        <v>1253</v>
      </c>
      <c r="C6460" t="s">
        <v>1335</v>
      </c>
      <c r="D6460">
        <v>2017</v>
      </c>
      <c r="E6460">
        <v>81473</v>
      </c>
      <c r="F6460">
        <v>82572</v>
      </c>
      <c r="G6460">
        <v>506</v>
      </c>
      <c r="H6460" t="s">
        <v>88</v>
      </c>
      <c r="I6460" t="s">
        <v>89</v>
      </c>
      <c r="J6460">
        <v>502</v>
      </c>
      <c r="K6460">
        <v>74217</v>
      </c>
      <c r="L6460">
        <v>70997</v>
      </c>
    </row>
    <row r="6461" spans="1:12" x14ac:dyDescent="0.3">
      <c r="A6461" t="s">
        <v>1254</v>
      </c>
      <c r="B6461" t="s">
        <v>1255</v>
      </c>
      <c r="C6461" t="s">
        <v>1335</v>
      </c>
      <c r="D6461">
        <v>2017</v>
      </c>
      <c r="E6461">
        <v>71749</v>
      </c>
      <c r="F6461">
        <v>75673</v>
      </c>
      <c r="G6461">
        <v>518</v>
      </c>
      <c r="H6461" t="s">
        <v>80</v>
      </c>
      <c r="I6461" t="s">
        <v>81</v>
      </c>
      <c r="J6461">
        <v>492</v>
      </c>
      <c r="K6461">
        <v>75416</v>
      </c>
      <c r="L6461">
        <v>70997</v>
      </c>
    </row>
    <row r="6462" spans="1:12" x14ac:dyDescent="0.3">
      <c r="A6462" t="s">
        <v>1256</v>
      </c>
      <c r="B6462" t="s">
        <v>1257</v>
      </c>
      <c r="C6462" t="s">
        <v>1335</v>
      </c>
      <c r="D6462">
        <v>2017</v>
      </c>
      <c r="E6462">
        <v>74111</v>
      </c>
      <c r="F6462">
        <v>74755</v>
      </c>
      <c r="G6462">
        <v>554</v>
      </c>
      <c r="H6462" t="s">
        <v>72</v>
      </c>
      <c r="I6462" t="s">
        <v>73</v>
      </c>
      <c r="J6462">
        <v>546</v>
      </c>
      <c r="K6462">
        <v>71620</v>
      </c>
      <c r="L6462">
        <v>70997</v>
      </c>
    </row>
    <row r="6463" spans="1:12" x14ac:dyDescent="0.3">
      <c r="A6463" t="s">
        <v>1258</v>
      </c>
      <c r="B6463" t="s">
        <v>1259</v>
      </c>
      <c r="C6463" t="s">
        <v>1335</v>
      </c>
      <c r="D6463">
        <v>2017</v>
      </c>
      <c r="E6463">
        <v>72158</v>
      </c>
      <c r="H6463" t="s">
        <v>20</v>
      </c>
      <c r="I6463" t="s">
        <v>21</v>
      </c>
      <c r="K6463">
        <v>66960</v>
      </c>
      <c r="L6463">
        <v>70997</v>
      </c>
    </row>
    <row r="6464" spans="1:12" x14ac:dyDescent="0.3">
      <c r="A6464" t="s">
        <v>1260</v>
      </c>
      <c r="B6464" t="s">
        <v>1261</v>
      </c>
      <c r="C6464" t="s">
        <v>1335</v>
      </c>
      <c r="D6464">
        <v>2017</v>
      </c>
      <c r="E6464">
        <v>64007</v>
      </c>
      <c r="F6464">
        <v>67612</v>
      </c>
      <c r="G6464">
        <v>687</v>
      </c>
      <c r="H6464" t="s">
        <v>32</v>
      </c>
      <c r="I6464" t="s">
        <v>33</v>
      </c>
      <c r="J6464">
        <v>638</v>
      </c>
      <c r="K6464">
        <v>69067</v>
      </c>
      <c r="L6464">
        <v>70997</v>
      </c>
    </row>
    <row r="6465" spans="1:12" x14ac:dyDescent="0.3">
      <c r="A6465" t="s">
        <v>1262</v>
      </c>
      <c r="B6465" t="s">
        <v>1263</v>
      </c>
      <c r="C6465" t="s">
        <v>1335</v>
      </c>
      <c r="D6465">
        <v>2017</v>
      </c>
      <c r="E6465">
        <v>65839</v>
      </c>
      <c r="F6465">
        <v>69189</v>
      </c>
      <c r="G6465">
        <v>561</v>
      </c>
      <c r="H6465" t="s">
        <v>32</v>
      </c>
      <c r="I6465" t="s">
        <v>33</v>
      </c>
      <c r="J6465">
        <v>517</v>
      </c>
      <c r="K6465">
        <v>69067</v>
      </c>
      <c r="L6465">
        <v>70997</v>
      </c>
    </row>
    <row r="6466" spans="1:12" x14ac:dyDescent="0.3">
      <c r="A6466" t="s">
        <v>1264</v>
      </c>
      <c r="B6466" t="s">
        <v>1265</v>
      </c>
      <c r="C6466" t="s">
        <v>1335</v>
      </c>
      <c r="D6466">
        <v>2017</v>
      </c>
      <c r="E6466">
        <v>78196</v>
      </c>
      <c r="F6466">
        <v>78549</v>
      </c>
      <c r="G6466">
        <v>528</v>
      </c>
      <c r="H6466" t="s">
        <v>88</v>
      </c>
      <c r="I6466" t="s">
        <v>89</v>
      </c>
      <c r="J6466">
        <v>525</v>
      </c>
      <c r="K6466">
        <v>74217</v>
      </c>
      <c r="L6466">
        <v>70997</v>
      </c>
    </row>
    <row r="6467" spans="1:12" x14ac:dyDescent="0.3">
      <c r="A6467" t="s">
        <v>1266</v>
      </c>
      <c r="B6467" t="s">
        <v>1267</v>
      </c>
      <c r="C6467" t="s">
        <v>1335</v>
      </c>
      <c r="D6467">
        <v>2017</v>
      </c>
      <c r="E6467">
        <v>67225</v>
      </c>
      <c r="H6467" t="s">
        <v>20</v>
      </c>
      <c r="I6467" t="s">
        <v>21</v>
      </c>
      <c r="K6467">
        <v>66960</v>
      </c>
      <c r="L6467">
        <v>70997</v>
      </c>
    </row>
    <row r="6468" spans="1:12" x14ac:dyDescent="0.3">
      <c r="A6468" t="s">
        <v>1268</v>
      </c>
      <c r="B6468" t="s">
        <v>1269</v>
      </c>
      <c r="C6468" t="s">
        <v>1335</v>
      </c>
      <c r="D6468">
        <v>2017</v>
      </c>
      <c r="E6468">
        <v>90695</v>
      </c>
      <c r="F6468">
        <v>108884</v>
      </c>
      <c r="G6468">
        <v>734</v>
      </c>
      <c r="H6468" t="s">
        <v>68</v>
      </c>
      <c r="I6468" t="s">
        <v>69</v>
      </c>
      <c r="J6468">
        <v>650</v>
      </c>
      <c r="K6468">
        <v>73127</v>
      </c>
      <c r="L6468">
        <v>70997</v>
      </c>
    </row>
    <row r="6469" spans="1:12" x14ac:dyDescent="0.3">
      <c r="A6469" t="s">
        <v>1270</v>
      </c>
      <c r="B6469" t="s">
        <v>1271</v>
      </c>
      <c r="C6469" t="s">
        <v>1335</v>
      </c>
      <c r="D6469">
        <v>2017</v>
      </c>
      <c r="E6469">
        <v>72049</v>
      </c>
      <c r="F6469">
        <v>73325</v>
      </c>
      <c r="G6469">
        <v>551</v>
      </c>
      <c r="H6469" t="s">
        <v>36</v>
      </c>
      <c r="I6469" t="s">
        <v>37</v>
      </c>
      <c r="J6469">
        <v>539</v>
      </c>
      <c r="K6469">
        <v>69912</v>
      </c>
      <c r="L6469">
        <v>70997</v>
      </c>
    </row>
    <row r="6470" spans="1:12" x14ac:dyDescent="0.3">
      <c r="A6470" t="s">
        <v>1272</v>
      </c>
      <c r="B6470" t="s">
        <v>1273</v>
      </c>
      <c r="C6470" t="s">
        <v>1335</v>
      </c>
      <c r="D6470">
        <v>2017</v>
      </c>
      <c r="E6470">
        <v>76516</v>
      </c>
      <c r="F6470">
        <v>79702</v>
      </c>
      <c r="G6470">
        <v>645</v>
      </c>
      <c r="H6470" t="s">
        <v>80</v>
      </c>
      <c r="I6470" t="s">
        <v>81</v>
      </c>
      <c r="J6470">
        <v>619</v>
      </c>
      <c r="K6470">
        <v>75416</v>
      </c>
      <c r="L6470">
        <v>70997</v>
      </c>
    </row>
    <row r="6471" spans="1:12" x14ac:dyDescent="0.3">
      <c r="A6471" t="s">
        <v>1274</v>
      </c>
      <c r="B6471" t="s">
        <v>1275</v>
      </c>
      <c r="C6471" t="s">
        <v>1335</v>
      </c>
      <c r="D6471">
        <v>2017</v>
      </c>
      <c r="E6471">
        <v>63820</v>
      </c>
      <c r="H6471" t="s">
        <v>102</v>
      </c>
      <c r="I6471" t="s">
        <v>103</v>
      </c>
      <c r="K6471">
        <v>69017</v>
      </c>
      <c r="L6471">
        <v>70997</v>
      </c>
    </row>
    <row r="6472" spans="1:12" x14ac:dyDescent="0.3">
      <c r="A6472" t="s">
        <v>1276</v>
      </c>
      <c r="B6472" t="s">
        <v>1277</v>
      </c>
      <c r="C6472" t="s">
        <v>1335</v>
      </c>
      <c r="D6472">
        <v>2017</v>
      </c>
      <c r="E6472">
        <v>74050</v>
      </c>
      <c r="F6472">
        <v>74538</v>
      </c>
      <c r="G6472">
        <v>582</v>
      </c>
      <c r="H6472" t="s">
        <v>32</v>
      </c>
      <c r="I6472" t="s">
        <v>33</v>
      </c>
      <c r="J6472">
        <v>577</v>
      </c>
      <c r="K6472">
        <v>69067</v>
      </c>
      <c r="L6472">
        <v>70997</v>
      </c>
    </row>
    <row r="6473" spans="1:12" x14ac:dyDescent="0.3">
      <c r="A6473" t="s">
        <v>1278</v>
      </c>
      <c r="B6473" t="s">
        <v>1279</v>
      </c>
      <c r="C6473" t="s">
        <v>1335</v>
      </c>
      <c r="D6473">
        <v>2017</v>
      </c>
      <c r="E6473">
        <v>63592</v>
      </c>
      <c r="F6473">
        <v>74604</v>
      </c>
      <c r="G6473">
        <v>365</v>
      </c>
      <c r="H6473" t="s">
        <v>68</v>
      </c>
      <c r="I6473" t="s">
        <v>69</v>
      </c>
      <c r="J6473">
        <v>325</v>
      </c>
      <c r="K6473">
        <v>73127</v>
      </c>
      <c r="L6473">
        <v>70997</v>
      </c>
    </row>
    <row r="6474" spans="1:12" x14ac:dyDescent="0.3">
      <c r="A6474" t="s">
        <v>1280</v>
      </c>
      <c r="B6474" t="s">
        <v>1281</v>
      </c>
      <c r="C6474" t="s">
        <v>1335</v>
      </c>
      <c r="D6474">
        <v>2017</v>
      </c>
      <c r="E6474">
        <v>66011</v>
      </c>
      <c r="F6474">
        <v>66952</v>
      </c>
      <c r="G6474">
        <v>320</v>
      </c>
      <c r="H6474" t="s">
        <v>36</v>
      </c>
      <c r="I6474" t="s">
        <v>37</v>
      </c>
      <c r="J6474">
        <v>317</v>
      </c>
      <c r="K6474">
        <v>69912</v>
      </c>
      <c r="L6474">
        <v>70997</v>
      </c>
    </row>
    <row r="6475" spans="1:12" x14ac:dyDescent="0.3">
      <c r="A6475" t="s">
        <v>1282</v>
      </c>
      <c r="B6475" t="s">
        <v>1283</v>
      </c>
      <c r="C6475" t="s">
        <v>1335</v>
      </c>
      <c r="D6475">
        <v>2017</v>
      </c>
      <c r="E6475">
        <v>79819</v>
      </c>
      <c r="F6475">
        <v>82152</v>
      </c>
      <c r="G6475">
        <v>575</v>
      </c>
      <c r="H6475" t="s">
        <v>88</v>
      </c>
      <c r="I6475" t="s">
        <v>89</v>
      </c>
      <c r="J6475">
        <v>560</v>
      </c>
      <c r="K6475">
        <v>74217</v>
      </c>
      <c r="L6475">
        <v>70997</v>
      </c>
    </row>
    <row r="6476" spans="1:12" x14ac:dyDescent="0.3">
      <c r="A6476" t="s">
        <v>1284</v>
      </c>
      <c r="B6476" t="s">
        <v>1285</v>
      </c>
      <c r="C6476" t="s">
        <v>1335</v>
      </c>
      <c r="D6476">
        <v>2017</v>
      </c>
      <c r="E6476">
        <v>74241</v>
      </c>
      <c r="F6476">
        <v>75522</v>
      </c>
      <c r="G6476">
        <v>488</v>
      </c>
      <c r="H6476" t="s">
        <v>36</v>
      </c>
      <c r="I6476" t="s">
        <v>37</v>
      </c>
      <c r="J6476">
        <v>482</v>
      </c>
      <c r="K6476">
        <v>69912</v>
      </c>
      <c r="L6476">
        <v>70997</v>
      </c>
    </row>
    <row r="6477" spans="1:12" x14ac:dyDescent="0.3">
      <c r="A6477" t="s">
        <v>1286</v>
      </c>
      <c r="B6477" t="s">
        <v>1287</v>
      </c>
      <c r="C6477" t="s">
        <v>1335</v>
      </c>
      <c r="D6477">
        <v>2017</v>
      </c>
      <c r="E6477">
        <v>64935</v>
      </c>
      <c r="F6477">
        <v>72090</v>
      </c>
      <c r="G6477">
        <v>588</v>
      </c>
      <c r="H6477" t="s">
        <v>68</v>
      </c>
      <c r="I6477" t="s">
        <v>69</v>
      </c>
      <c r="J6477">
        <v>549</v>
      </c>
      <c r="K6477">
        <v>73127</v>
      </c>
      <c r="L6477">
        <v>70997</v>
      </c>
    </row>
    <row r="6478" spans="1:12" x14ac:dyDescent="0.3">
      <c r="A6478" t="s">
        <v>1288</v>
      </c>
      <c r="B6478" t="s">
        <v>1289</v>
      </c>
      <c r="C6478" t="s">
        <v>1335</v>
      </c>
      <c r="D6478">
        <v>2017</v>
      </c>
      <c r="E6478">
        <v>71328</v>
      </c>
      <c r="F6478">
        <v>72556</v>
      </c>
      <c r="G6478">
        <v>581</v>
      </c>
      <c r="H6478" t="s">
        <v>28</v>
      </c>
      <c r="I6478" t="s">
        <v>29</v>
      </c>
      <c r="J6478">
        <v>574</v>
      </c>
      <c r="K6478">
        <v>76295</v>
      </c>
      <c r="L6478">
        <v>70997</v>
      </c>
    </row>
    <row r="6479" spans="1:12" x14ac:dyDescent="0.3">
      <c r="A6479" t="s">
        <v>1290</v>
      </c>
      <c r="B6479" t="s">
        <v>1291</v>
      </c>
      <c r="C6479" t="s">
        <v>1335</v>
      </c>
      <c r="D6479">
        <v>2017</v>
      </c>
      <c r="E6479">
        <v>73136</v>
      </c>
      <c r="F6479">
        <v>76412</v>
      </c>
      <c r="G6479">
        <v>695</v>
      </c>
      <c r="H6479" t="s">
        <v>28</v>
      </c>
      <c r="I6479" t="s">
        <v>29</v>
      </c>
      <c r="J6479">
        <v>680</v>
      </c>
      <c r="K6479">
        <v>76295</v>
      </c>
      <c r="L6479">
        <v>70997</v>
      </c>
    </row>
    <row r="6480" spans="1:12" x14ac:dyDescent="0.3">
      <c r="A6480" t="s">
        <v>1292</v>
      </c>
      <c r="B6480" t="s">
        <v>1293</v>
      </c>
      <c r="C6480" t="s">
        <v>1335</v>
      </c>
      <c r="D6480">
        <v>2017</v>
      </c>
      <c r="E6480">
        <v>56931</v>
      </c>
      <c r="F6480">
        <v>57160</v>
      </c>
      <c r="G6480">
        <v>453</v>
      </c>
      <c r="H6480" t="s">
        <v>36</v>
      </c>
      <c r="I6480" t="s">
        <v>37</v>
      </c>
      <c r="J6480">
        <v>450</v>
      </c>
      <c r="K6480">
        <v>69912</v>
      </c>
      <c r="L6480">
        <v>70997</v>
      </c>
    </row>
    <row r="6481" spans="1:12" x14ac:dyDescent="0.3">
      <c r="A6481" t="s">
        <v>1294</v>
      </c>
      <c r="B6481" t="s">
        <v>1295</v>
      </c>
      <c r="C6481" t="s">
        <v>1335</v>
      </c>
      <c r="D6481">
        <v>2017</v>
      </c>
      <c r="E6481">
        <v>55084</v>
      </c>
      <c r="F6481">
        <v>55172</v>
      </c>
      <c r="G6481">
        <v>460</v>
      </c>
      <c r="H6481" t="s">
        <v>36</v>
      </c>
      <c r="I6481" t="s">
        <v>37</v>
      </c>
      <c r="J6481">
        <v>457</v>
      </c>
      <c r="K6481">
        <v>69912</v>
      </c>
      <c r="L6481">
        <v>70997</v>
      </c>
    </row>
    <row r="6482" spans="1:12" x14ac:dyDescent="0.3">
      <c r="A6482" t="s">
        <v>1296</v>
      </c>
      <c r="B6482" t="s">
        <v>1297</v>
      </c>
      <c r="C6482" t="s">
        <v>1335</v>
      </c>
      <c r="D6482">
        <v>2017</v>
      </c>
      <c r="E6482">
        <v>68325</v>
      </c>
      <c r="F6482">
        <v>68976</v>
      </c>
      <c r="G6482">
        <v>495</v>
      </c>
      <c r="H6482" t="s">
        <v>80</v>
      </c>
      <c r="I6482" t="s">
        <v>81</v>
      </c>
      <c r="J6482">
        <v>493</v>
      </c>
      <c r="K6482">
        <v>75416</v>
      </c>
      <c r="L6482">
        <v>70997</v>
      </c>
    </row>
    <row r="6483" spans="1:12" x14ac:dyDescent="0.3">
      <c r="A6483" t="s">
        <v>1298</v>
      </c>
      <c r="B6483" t="s">
        <v>1299</v>
      </c>
      <c r="C6483" t="s">
        <v>1335</v>
      </c>
      <c r="D6483">
        <v>2017</v>
      </c>
      <c r="E6483">
        <v>80906</v>
      </c>
      <c r="F6483">
        <v>82217</v>
      </c>
      <c r="G6483">
        <v>603</v>
      </c>
      <c r="H6483" t="s">
        <v>28</v>
      </c>
      <c r="I6483" t="s">
        <v>29</v>
      </c>
      <c r="J6483">
        <v>588</v>
      </c>
      <c r="K6483">
        <v>76295</v>
      </c>
      <c r="L6483">
        <v>70997</v>
      </c>
    </row>
    <row r="6484" spans="1:12" x14ac:dyDescent="0.3">
      <c r="A6484" t="s">
        <v>1300</v>
      </c>
      <c r="B6484" t="s">
        <v>1301</v>
      </c>
      <c r="C6484" t="s">
        <v>1335</v>
      </c>
      <c r="D6484">
        <v>2017</v>
      </c>
      <c r="E6484">
        <v>74110</v>
      </c>
      <c r="F6484">
        <v>78203</v>
      </c>
      <c r="G6484">
        <v>607</v>
      </c>
      <c r="H6484" t="s">
        <v>28</v>
      </c>
      <c r="I6484" t="s">
        <v>29</v>
      </c>
      <c r="J6484">
        <v>583</v>
      </c>
      <c r="K6484">
        <v>76295</v>
      </c>
      <c r="L6484">
        <v>70997</v>
      </c>
    </row>
    <row r="6485" spans="1:12" x14ac:dyDescent="0.3">
      <c r="A6485" t="s">
        <v>1302</v>
      </c>
      <c r="B6485" t="s">
        <v>1303</v>
      </c>
      <c r="C6485" t="s">
        <v>1335</v>
      </c>
      <c r="D6485">
        <v>2017</v>
      </c>
      <c r="E6485">
        <v>78846</v>
      </c>
      <c r="F6485">
        <v>80908</v>
      </c>
      <c r="G6485">
        <v>731</v>
      </c>
      <c r="H6485" t="s">
        <v>28</v>
      </c>
      <c r="I6485" t="s">
        <v>29</v>
      </c>
      <c r="J6485">
        <v>724</v>
      </c>
      <c r="K6485">
        <v>76295</v>
      </c>
      <c r="L6485">
        <v>70997</v>
      </c>
    </row>
    <row r="6486" spans="1:12" x14ac:dyDescent="0.3">
      <c r="A6486" t="s">
        <v>1304</v>
      </c>
      <c r="B6486" t="s">
        <v>1305</v>
      </c>
      <c r="C6486" t="s">
        <v>1335</v>
      </c>
      <c r="D6486">
        <v>2017</v>
      </c>
      <c r="E6486">
        <v>60495</v>
      </c>
      <c r="F6486">
        <v>63411</v>
      </c>
      <c r="G6486">
        <v>589</v>
      </c>
      <c r="H6486" t="s">
        <v>32</v>
      </c>
      <c r="I6486" t="s">
        <v>33</v>
      </c>
      <c r="J6486">
        <v>553</v>
      </c>
      <c r="K6486">
        <v>69067</v>
      </c>
      <c r="L6486">
        <v>70997</v>
      </c>
    </row>
    <row r="6487" spans="1:12" x14ac:dyDescent="0.3">
      <c r="A6487" t="s">
        <v>1306</v>
      </c>
      <c r="B6487" t="s">
        <v>1307</v>
      </c>
      <c r="C6487" t="s">
        <v>1335</v>
      </c>
      <c r="D6487">
        <v>2017</v>
      </c>
      <c r="E6487">
        <v>61768</v>
      </c>
      <c r="F6487">
        <v>65100</v>
      </c>
      <c r="G6487">
        <v>609</v>
      </c>
      <c r="H6487" t="s">
        <v>32</v>
      </c>
      <c r="I6487" t="s">
        <v>33</v>
      </c>
      <c r="J6487">
        <v>555</v>
      </c>
      <c r="K6487">
        <v>69067</v>
      </c>
      <c r="L6487">
        <v>70997</v>
      </c>
    </row>
    <row r="6488" spans="1:12" x14ac:dyDescent="0.3">
      <c r="A6488" t="s">
        <v>1308</v>
      </c>
      <c r="B6488" t="s">
        <v>1309</v>
      </c>
      <c r="C6488" t="s">
        <v>1335</v>
      </c>
      <c r="D6488">
        <v>2017</v>
      </c>
      <c r="E6488">
        <v>59080</v>
      </c>
      <c r="F6488">
        <v>61725</v>
      </c>
      <c r="G6488">
        <v>481</v>
      </c>
      <c r="H6488" t="s">
        <v>32</v>
      </c>
      <c r="I6488" t="s">
        <v>33</v>
      </c>
      <c r="J6488">
        <v>462</v>
      </c>
      <c r="K6488">
        <v>69067</v>
      </c>
      <c r="L6488">
        <v>70997</v>
      </c>
    </row>
    <row r="6489" spans="1:12" x14ac:dyDescent="0.3">
      <c r="A6489" t="s">
        <v>1310</v>
      </c>
      <c r="B6489" t="s">
        <v>1311</v>
      </c>
      <c r="C6489" t="s">
        <v>1335</v>
      </c>
      <c r="D6489">
        <v>2017</v>
      </c>
      <c r="E6489">
        <v>72702</v>
      </c>
      <c r="F6489">
        <v>75723</v>
      </c>
      <c r="G6489">
        <v>506</v>
      </c>
      <c r="H6489" t="s">
        <v>32</v>
      </c>
      <c r="I6489" t="s">
        <v>33</v>
      </c>
      <c r="J6489">
        <v>490</v>
      </c>
      <c r="K6489">
        <v>69067</v>
      </c>
      <c r="L6489">
        <v>70997</v>
      </c>
    </row>
    <row r="6490" spans="1:12" x14ac:dyDescent="0.3">
      <c r="A6490" t="s">
        <v>1312</v>
      </c>
      <c r="B6490" t="s">
        <v>1313</v>
      </c>
      <c r="C6490" t="s">
        <v>1335</v>
      </c>
      <c r="D6490">
        <v>2017</v>
      </c>
      <c r="E6490">
        <v>59812</v>
      </c>
      <c r="F6490">
        <v>60136</v>
      </c>
      <c r="G6490">
        <v>440</v>
      </c>
      <c r="H6490" t="s">
        <v>36</v>
      </c>
      <c r="I6490" t="s">
        <v>37</v>
      </c>
      <c r="J6490">
        <v>439</v>
      </c>
      <c r="K6490">
        <v>69912</v>
      </c>
      <c r="L6490">
        <v>70997</v>
      </c>
    </row>
    <row r="6491" spans="1:12" x14ac:dyDescent="0.3">
      <c r="A6491" t="s">
        <v>1314</v>
      </c>
      <c r="B6491" t="s">
        <v>1315</v>
      </c>
      <c r="C6491" t="s">
        <v>1335</v>
      </c>
      <c r="D6491">
        <v>2017</v>
      </c>
      <c r="E6491">
        <v>73054</v>
      </c>
      <c r="F6491">
        <v>75292</v>
      </c>
      <c r="G6491">
        <v>588</v>
      </c>
      <c r="H6491" t="s">
        <v>36</v>
      </c>
      <c r="I6491" t="s">
        <v>37</v>
      </c>
      <c r="J6491">
        <v>556</v>
      </c>
      <c r="K6491">
        <v>69912</v>
      </c>
      <c r="L6491">
        <v>70997</v>
      </c>
    </row>
    <row r="6492" spans="1:12" x14ac:dyDescent="0.3">
      <c r="A6492" t="s">
        <v>1316</v>
      </c>
      <c r="B6492" t="s">
        <v>1317</v>
      </c>
      <c r="C6492" t="s">
        <v>1335</v>
      </c>
      <c r="D6492">
        <v>2017</v>
      </c>
      <c r="E6492">
        <v>77270</v>
      </c>
      <c r="F6492">
        <v>79226</v>
      </c>
      <c r="G6492">
        <v>495</v>
      </c>
      <c r="H6492" t="s">
        <v>28</v>
      </c>
      <c r="I6492" t="s">
        <v>29</v>
      </c>
      <c r="J6492">
        <v>488</v>
      </c>
      <c r="K6492">
        <v>76295</v>
      </c>
      <c r="L6492">
        <v>70997</v>
      </c>
    </row>
    <row r="6493" spans="1:12" x14ac:dyDescent="0.3">
      <c r="A6493" t="s">
        <v>1318</v>
      </c>
      <c r="B6493" t="s">
        <v>1319</v>
      </c>
      <c r="C6493" t="s">
        <v>1335</v>
      </c>
      <c r="D6493">
        <v>2017</v>
      </c>
      <c r="E6493">
        <v>49726</v>
      </c>
      <c r="F6493">
        <v>52380</v>
      </c>
      <c r="G6493">
        <v>386</v>
      </c>
      <c r="H6493" t="s">
        <v>14</v>
      </c>
      <c r="I6493" t="s">
        <v>15</v>
      </c>
      <c r="J6493">
        <v>360</v>
      </c>
      <c r="K6493">
        <v>56531</v>
      </c>
      <c r="L6493">
        <v>70997</v>
      </c>
    </row>
    <row r="6494" spans="1:12" x14ac:dyDescent="0.3">
      <c r="A6494" t="s">
        <v>1320</v>
      </c>
      <c r="B6494" t="s">
        <v>1321</v>
      </c>
      <c r="C6494" t="s">
        <v>1335</v>
      </c>
      <c r="D6494">
        <v>2017</v>
      </c>
      <c r="E6494">
        <v>76046</v>
      </c>
      <c r="F6494">
        <v>80029</v>
      </c>
      <c r="G6494">
        <v>624</v>
      </c>
      <c r="H6494" t="s">
        <v>28</v>
      </c>
      <c r="I6494" t="s">
        <v>29</v>
      </c>
      <c r="J6494">
        <v>598</v>
      </c>
      <c r="K6494">
        <v>76295</v>
      </c>
      <c r="L6494">
        <v>70997</v>
      </c>
    </row>
    <row r="6495" spans="1:12" x14ac:dyDescent="0.3">
      <c r="A6495" t="s">
        <v>1322</v>
      </c>
      <c r="B6495" t="s">
        <v>1323</v>
      </c>
      <c r="C6495" t="s">
        <v>1335</v>
      </c>
      <c r="D6495">
        <v>2017</v>
      </c>
      <c r="E6495">
        <v>72254</v>
      </c>
      <c r="F6495">
        <v>72528</v>
      </c>
      <c r="G6495">
        <v>561</v>
      </c>
      <c r="H6495" t="s">
        <v>36</v>
      </c>
      <c r="I6495" t="s">
        <v>37</v>
      </c>
      <c r="J6495">
        <v>560</v>
      </c>
      <c r="K6495">
        <v>69912</v>
      </c>
      <c r="L6495">
        <v>70997</v>
      </c>
    </row>
    <row r="6496" spans="1:12" x14ac:dyDescent="0.3">
      <c r="A6496" t="s">
        <v>1324</v>
      </c>
      <c r="B6496" t="s">
        <v>1325</v>
      </c>
      <c r="C6496" t="s">
        <v>1335</v>
      </c>
      <c r="D6496">
        <v>2017</v>
      </c>
      <c r="E6496">
        <v>77231</v>
      </c>
      <c r="F6496">
        <v>78264</v>
      </c>
      <c r="G6496">
        <v>554</v>
      </c>
      <c r="H6496" t="s">
        <v>32</v>
      </c>
      <c r="I6496" t="s">
        <v>33</v>
      </c>
      <c r="J6496">
        <v>543</v>
      </c>
      <c r="K6496">
        <v>69067</v>
      </c>
      <c r="L6496">
        <v>70997</v>
      </c>
    </row>
    <row r="6497" spans="1:12" x14ac:dyDescent="0.3">
      <c r="A6497" t="s">
        <v>1326</v>
      </c>
      <c r="B6497" t="s">
        <v>1327</v>
      </c>
      <c r="C6497" t="s">
        <v>1335</v>
      </c>
      <c r="D6497">
        <v>2017</v>
      </c>
      <c r="E6497">
        <v>75373</v>
      </c>
      <c r="F6497">
        <v>79012</v>
      </c>
      <c r="G6497">
        <v>477</v>
      </c>
      <c r="H6497" t="s">
        <v>36</v>
      </c>
      <c r="I6497" t="s">
        <v>37</v>
      </c>
      <c r="J6497">
        <v>451</v>
      </c>
      <c r="K6497">
        <v>69912</v>
      </c>
      <c r="L6497">
        <v>70997</v>
      </c>
    </row>
    <row r="6498" spans="1:12" x14ac:dyDescent="0.3">
      <c r="A6498" t="s">
        <v>1328</v>
      </c>
      <c r="B6498" t="s">
        <v>1329</v>
      </c>
      <c r="C6498" t="s">
        <v>1335</v>
      </c>
      <c r="D6498">
        <v>2017</v>
      </c>
      <c r="E6498">
        <v>81075</v>
      </c>
      <c r="F6498">
        <v>83300</v>
      </c>
      <c r="G6498">
        <v>487</v>
      </c>
      <c r="H6498" t="s">
        <v>88</v>
      </c>
      <c r="I6498" t="s">
        <v>89</v>
      </c>
      <c r="J6498">
        <v>469</v>
      </c>
      <c r="K6498">
        <v>74217</v>
      </c>
      <c r="L6498">
        <v>70997</v>
      </c>
    </row>
    <row r="6499" spans="1:12" x14ac:dyDescent="0.3">
      <c r="A6499" t="s">
        <v>1354</v>
      </c>
      <c r="B6499" t="s">
        <v>1330</v>
      </c>
      <c r="C6499" t="s">
        <v>1335</v>
      </c>
      <c r="D6499">
        <v>2017</v>
      </c>
      <c r="E6499">
        <v>51393</v>
      </c>
      <c r="F6499">
        <v>51547</v>
      </c>
      <c r="G6499">
        <v>283</v>
      </c>
      <c r="H6499" t="s">
        <v>14</v>
      </c>
      <c r="I6499" t="s">
        <v>15</v>
      </c>
      <c r="J6499">
        <v>282</v>
      </c>
      <c r="K6499">
        <v>56531</v>
      </c>
      <c r="L6499">
        <v>70997</v>
      </c>
    </row>
    <row r="6500" spans="1:12" x14ac:dyDescent="0.3">
      <c r="A6500" t="s">
        <v>1331</v>
      </c>
      <c r="B6500" t="s">
        <v>1332</v>
      </c>
      <c r="C6500" t="s">
        <v>1335</v>
      </c>
      <c r="D6500">
        <v>2017</v>
      </c>
      <c r="E6500">
        <v>74181</v>
      </c>
      <c r="F6500">
        <v>76177</v>
      </c>
      <c r="G6500">
        <v>323</v>
      </c>
      <c r="H6500" t="s">
        <v>72</v>
      </c>
      <c r="I6500" t="s">
        <v>73</v>
      </c>
      <c r="J6500">
        <v>316</v>
      </c>
      <c r="K6500">
        <v>71620</v>
      </c>
      <c r="L6500">
        <v>70997</v>
      </c>
    </row>
    <row r="6501" spans="1:12" x14ac:dyDescent="0.3">
      <c r="A6501" t="s">
        <v>1333</v>
      </c>
      <c r="B6501" t="s">
        <v>1334</v>
      </c>
      <c r="C6501" t="s">
        <v>1335</v>
      </c>
      <c r="D6501">
        <v>2017</v>
      </c>
      <c r="E6501">
        <v>75489</v>
      </c>
      <c r="F6501">
        <v>76020</v>
      </c>
      <c r="G6501">
        <v>464</v>
      </c>
      <c r="H6501" t="s">
        <v>72</v>
      </c>
      <c r="I6501" t="s">
        <v>73</v>
      </c>
      <c r="J6501">
        <v>462</v>
      </c>
      <c r="K6501">
        <v>71620</v>
      </c>
      <c r="L6501">
        <v>70997</v>
      </c>
    </row>
    <row r="6502" spans="1:12" x14ac:dyDescent="0.3">
      <c r="A6502" t="s">
        <v>12</v>
      </c>
      <c r="B6502" t="s">
        <v>13</v>
      </c>
      <c r="C6502" t="s">
        <v>1336</v>
      </c>
      <c r="D6502">
        <v>2017</v>
      </c>
      <c r="E6502">
        <v>49892</v>
      </c>
      <c r="H6502" t="s">
        <v>14</v>
      </c>
      <c r="I6502" t="s">
        <v>15</v>
      </c>
      <c r="K6502">
        <v>57454</v>
      </c>
      <c r="L6502">
        <v>72041</v>
      </c>
    </row>
    <row r="6503" spans="1:12" x14ac:dyDescent="0.3">
      <c r="A6503" t="s">
        <v>16</v>
      </c>
      <c r="B6503" t="s">
        <v>17</v>
      </c>
      <c r="C6503" t="s">
        <v>1336</v>
      </c>
      <c r="D6503">
        <v>2017</v>
      </c>
      <c r="E6503">
        <v>45251</v>
      </c>
      <c r="H6503" t="s">
        <v>14</v>
      </c>
      <c r="I6503" t="s">
        <v>15</v>
      </c>
      <c r="K6503">
        <v>57454</v>
      </c>
      <c r="L6503">
        <v>72041</v>
      </c>
    </row>
    <row r="6504" spans="1:12" x14ac:dyDescent="0.3">
      <c r="A6504" t="s">
        <v>18</v>
      </c>
      <c r="B6504" t="s">
        <v>19</v>
      </c>
      <c r="C6504" t="s">
        <v>1336</v>
      </c>
      <c r="D6504">
        <v>2017</v>
      </c>
      <c r="E6504">
        <v>62130</v>
      </c>
      <c r="H6504" t="s">
        <v>20</v>
      </c>
      <c r="I6504" t="s">
        <v>21</v>
      </c>
      <c r="K6504">
        <v>67601</v>
      </c>
      <c r="L6504">
        <v>72041</v>
      </c>
    </row>
    <row r="6505" spans="1:12" x14ac:dyDescent="0.3">
      <c r="A6505" t="s">
        <v>22</v>
      </c>
      <c r="B6505" t="s">
        <v>23</v>
      </c>
      <c r="C6505" t="s">
        <v>1336</v>
      </c>
      <c r="D6505">
        <v>2017</v>
      </c>
      <c r="E6505">
        <v>64964</v>
      </c>
      <c r="H6505" t="s">
        <v>20</v>
      </c>
      <c r="I6505" t="s">
        <v>21</v>
      </c>
      <c r="K6505">
        <v>67601</v>
      </c>
      <c r="L6505">
        <v>72041</v>
      </c>
    </row>
    <row r="6506" spans="1:12" x14ac:dyDescent="0.3">
      <c r="A6506" t="s">
        <v>24</v>
      </c>
      <c r="B6506" t="s">
        <v>25</v>
      </c>
      <c r="C6506" t="s">
        <v>1336</v>
      </c>
      <c r="D6506">
        <v>2017</v>
      </c>
      <c r="E6506">
        <v>64146</v>
      </c>
      <c r="H6506" t="s">
        <v>20</v>
      </c>
      <c r="I6506" t="s">
        <v>21</v>
      </c>
      <c r="K6506">
        <v>67601</v>
      </c>
      <c r="L6506">
        <v>72041</v>
      </c>
    </row>
    <row r="6507" spans="1:12" x14ac:dyDescent="0.3">
      <c r="A6507" t="s">
        <v>26</v>
      </c>
      <c r="B6507" t="s">
        <v>27</v>
      </c>
      <c r="C6507" t="s">
        <v>1336</v>
      </c>
      <c r="D6507">
        <v>2017</v>
      </c>
      <c r="E6507">
        <v>76205</v>
      </c>
      <c r="H6507" t="s">
        <v>28</v>
      </c>
      <c r="I6507" t="s">
        <v>29</v>
      </c>
      <c r="K6507">
        <v>77475</v>
      </c>
      <c r="L6507">
        <v>72041</v>
      </c>
    </row>
    <row r="6508" spans="1:12" x14ac:dyDescent="0.3">
      <c r="A6508" t="s">
        <v>30</v>
      </c>
      <c r="B6508" t="s">
        <v>31</v>
      </c>
      <c r="C6508" t="s">
        <v>1336</v>
      </c>
      <c r="D6508">
        <v>2017</v>
      </c>
      <c r="E6508">
        <v>60363</v>
      </c>
      <c r="H6508" t="s">
        <v>32</v>
      </c>
      <c r="I6508" t="s">
        <v>33</v>
      </c>
      <c r="K6508">
        <v>70043</v>
      </c>
      <c r="L6508">
        <v>72041</v>
      </c>
    </row>
    <row r="6509" spans="1:12" x14ac:dyDescent="0.3">
      <c r="A6509" t="s">
        <v>34</v>
      </c>
      <c r="B6509" t="s">
        <v>35</v>
      </c>
      <c r="C6509" t="s">
        <v>1336</v>
      </c>
      <c r="D6509">
        <v>2017</v>
      </c>
      <c r="E6509">
        <v>73226</v>
      </c>
      <c r="H6509" t="s">
        <v>36</v>
      </c>
      <c r="I6509" t="s">
        <v>37</v>
      </c>
      <c r="K6509">
        <v>70701</v>
      </c>
      <c r="L6509">
        <v>72041</v>
      </c>
    </row>
    <row r="6510" spans="1:12" x14ac:dyDescent="0.3">
      <c r="A6510" t="s">
        <v>38</v>
      </c>
      <c r="B6510" t="s">
        <v>39</v>
      </c>
      <c r="C6510" t="s">
        <v>1336</v>
      </c>
      <c r="D6510">
        <v>2017</v>
      </c>
      <c r="E6510">
        <v>63013</v>
      </c>
      <c r="H6510" t="s">
        <v>14</v>
      </c>
      <c r="I6510" t="s">
        <v>15</v>
      </c>
      <c r="K6510">
        <v>57454</v>
      </c>
      <c r="L6510">
        <v>72041</v>
      </c>
    </row>
    <row r="6511" spans="1:12" x14ac:dyDescent="0.3">
      <c r="A6511" t="s">
        <v>40</v>
      </c>
      <c r="B6511" t="s">
        <v>41</v>
      </c>
      <c r="C6511" t="s">
        <v>1336</v>
      </c>
      <c r="D6511">
        <v>2017</v>
      </c>
      <c r="E6511">
        <v>68065</v>
      </c>
      <c r="H6511" t="s">
        <v>42</v>
      </c>
      <c r="I6511" t="s">
        <v>43</v>
      </c>
      <c r="K6511">
        <v>74259</v>
      </c>
      <c r="L6511">
        <v>72041</v>
      </c>
    </row>
    <row r="6512" spans="1:12" x14ac:dyDescent="0.3">
      <c r="A6512" t="s">
        <v>44</v>
      </c>
      <c r="B6512" t="s">
        <v>45</v>
      </c>
      <c r="C6512" t="s">
        <v>1336</v>
      </c>
      <c r="D6512">
        <v>2017</v>
      </c>
      <c r="E6512">
        <v>63840</v>
      </c>
      <c r="H6512" t="s">
        <v>20</v>
      </c>
      <c r="I6512" t="s">
        <v>21</v>
      </c>
      <c r="K6512">
        <v>67601</v>
      </c>
      <c r="L6512">
        <v>72041</v>
      </c>
    </row>
    <row r="6513" spans="1:12" x14ac:dyDescent="0.3">
      <c r="A6513" t="s">
        <v>46</v>
      </c>
      <c r="B6513" t="s">
        <v>47</v>
      </c>
      <c r="C6513" t="s">
        <v>1336</v>
      </c>
      <c r="D6513">
        <v>2017</v>
      </c>
      <c r="E6513">
        <v>41367</v>
      </c>
      <c r="H6513" t="s">
        <v>14</v>
      </c>
      <c r="I6513" t="s">
        <v>15</v>
      </c>
      <c r="K6513">
        <v>57454</v>
      </c>
      <c r="L6513">
        <v>72041</v>
      </c>
    </row>
    <row r="6514" spans="1:12" x14ac:dyDescent="0.3">
      <c r="A6514" t="s">
        <v>48</v>
      </c>
      <c r="B6514" t="s">
        <v>49</v>
      </c>
      <c r="C6514" t="s">
        <v>1336</v>
      </c>
      <c r="D6514">
        <v>2017</v>
      </c>
      <c r="E6514">
        <v>67230</v>
      </c>
      <c r="H6514" t="s">
        <v>20</v>
      </c>
      <c r="I6514" t="s">
        <v>21</v>
      </c>
      <c r="K6514">
        <v>67601</v>
      </c>
      <c r="L6514">
        <v>72041</v>
      </c>
    </row>
    <row r="6515" spans="1:12" x14ac:dyDescent="0.3">
      <c r="A6515" t="s">
        <v>50</v>
      </c>
      <c r="B6515" t="s">
        <v>51</v>
      </c>
      <c r="C6515" t="s">
        <v>1336</v>
      </c>
      <c r="D6515">
        <v>2017</v>
      </c>
      <c r="E6515">
        <v>79478</v>
      </c>
      <c r="H6515" t="s">
        <v>28</v>
      </c>
      <c r="I6515" t="s">
        <v>29</v>
      </c>
      <c r="K6515">
        <v>77475</v>
      </c>
      <c r="L6515">
        <v>72041</v>
      </c>
    </row>
    <row r="6516" spans="1:12" x14ac:dyDescent="0.3">
      <c r="A6516" t="s">
        <v>52</v>
      </c>
      <c r="B6516" t="s">
        <v>53</v>
      </c>
      <c r="C6516" t="s">
        <v>1336</v>
      </c>
      <c r="D6516">
        <v>2017</v>
      </c>
      <c r="E6516">
        <v>78076</v>
      </c>
      <c r="H6516" t="s">
        <v>42</v>
      </c>
      <c r="I6516" t="s">
        <v>43</v>
      </c>
      <c r="K6516">
        <v>74259</v>
      </c>
      <c r="L6516">
        <v>72041</v>
      </c>
    </row>
    <row r="6517" spans="1:12" x14ac:dyDescent="0.3">
      <c r="A6517" t="s">
        <v>54</v>
      </c>
      <c r="B6517" t="s">
        <v>55</v>
      </c>
      <c r="C6517" t="s">
        <v>1336</v>
      </c>
      <c r="D6517">
        <v>2017</v>
      </c>
      <c r="E6517">
        <v>87387</v>
      </c>
      <c r="H6517" t="s">
        <v>28</v>
      </c>
      <c r="I6517" t="s">
        <v>29</v>
      </c>
      <c r="K6517">
        <v>77475</v>
      </c>
      <c r="L6517">
        <v>72041</v>
      </c>
    </row>
    <row r="6518" spans="1:12" x14ac:dyDescent="0.3">
      <c r="A6518" t="s">
        <v>56</v>
      </c>
      <c r="B6518" t="s">
        <v>57</v>
      </c>
      <c r="C6518" t="s">
        <v>1336</v>
      </c>
      <c r="D6518">
        <v>2017</v>
      </c>
      <c r="E6518">
        <v>65751</v>
      </c>
      <c r="H6518" t="s">
        <v>36</v>
      </c>
      <c r="I6518" t="s">
        <v>37</v>
      </c>
      <c r="K6518">
        <v>70701</v>
      </c>
      <c r="L6518">
        <v>72041</v>
      </c>
    </row>
    <row r="6519" spans="1:12" x14ac:dyDescent="0.3">
      <c r="A6519" t="s">
        <v>58</v>
      </c>
      <c r="B6519" t="s">
        <v>59</v>
      </c>
      <c r="C6519" t="s">
        <v>1336</v>
      </c>
      <c r="D6519">
        <v>2017</v>
      </c>
      <c r="E6519">
        <v>82546</v>
      </c>
      <c r="H6519" t="s">
        <v>28</v>
      </c>
      <c r="I6519" t="s">
        <v>29</v>
      </c>
      <c r="K6519">
        <v>77475</v>
      </c>
      <c r="L6519">
        <v>72041</v>
      </c>
    </row>
    <row r="6520" spans="1:12" x14ac:dyDescent="0.3">
      <c r="A6520" t="s">
        <v>60</v>
      </c>
      <c r="B6520" t="s">
        <v>61</v>
      </c>
      <c r="C6520" t="s">
        <v>1336</v>
      </c>
      <c r="D6520">
        <v>2017</v>
      </c>
      <c r="E6520">
        <v>71241</v>
      </c>
      <c r="H6520" t="s">
        <v>20</v>
      </c>
      <c r="I6520" t="s">
        <v>21</v>
      </c>
      <c r="K6520">
        <v>67601</v>
      </c>
      <c r="L6520">
        <v>72041</v>
      </c>
    </row>
    <row r="6521" spans="1:12" x14ac:dyDescent="0.3">
      <c r="A6521" t="s">
        <v>62</v>
      </c>
      <c r="B6521" t="s">
        <v>63</v>
      </c>
      <c r="C6521" t="s">
        <v>1336</v>
      </c>
      <c r="D6521">
        <v>2017</v>
      </c>
      <c r="E6521">
        <v>83824</v>
      </c>
      <c r="H6521" t="s">
        <v>28</v>
      </c>
      <c r="I6521" t="s">
        <v>29</v>
      </c>
      <c r="K6521">
        <v>77475</v>
      </c>
      <c r="L6521">
        <v>72041</v>
      </c>
    </row>
    <row r="6522" spans="1:12" x14ac:dyDescent="0.3">
      <c r="A6522" t="s">
        <v>64</v>
      </c>
      <c r="B6522" t="s">
        <v>65</v>
      </c>
      <c r="C6522" t="s">
        <v>1336</v>
      </c>
      <c r="D6522">
        <v>2017</v>
      </c>
      <c r="E6522">
        <v>67601</v>
      </c>
      <c r="H6522" t="s">
        <v>20</v>
      </c>
      <c r="I6522" t="s">
        <v>21</v>
      </c>
      <c r="K6522">
        <v>67601</v>
      </c>
      <c r="L6522">
        <v>72041</v>
      </c>
    </row>
    <row r="6523" spans="1:12" x14ac:dyDescent="0.3">
      <c r="A6523" t="s">
        <v>66</v>
      </c>
      <c r="B6523" t="s">
        <v>67</v>
      </c>
      <c r="C6523" t="s">
        <v>1336</v>
      </c>
      <c r="D6523">
        <v>2017</v>
      </c>
      <c r="E6523">
        <v>77022</v>
      </c>
      <c r="H6523" t="s">
        <v>68</v>
      </c>
      <c r="I6523" t="s">
        <v>69</v>
      </c>
      <c r="K6523">
        <v>74787</v>
      </c>
      <c r="L6523">
        <v>72041</v>
      </c>
    </row>
    <row r="6524" spans="1:12" x14ac:dyDescent="0.3">
      <c r="A6524" t="s">
        <v>70</v>
      </c>
      <c r="B6524" t="s">
        <v>71</v>
      </c>
      <c r="C6524" t="s">
        <v>1336</v>
      </c>
      <c r="D6524">
        <v>2017</v>
      </c>
      <c r="E6524">
        <v>64204</v>
      </c>
      <c r="H6524" t="s">
        <v>72</v>
      </c>
      <c r="I6524" t="s">
        <v>73</v>
      </c>
      <c r="K6524">
        <v>72717</v>
      </c>
      <c r="L6524">
        <v>72041</v>
      </c>
    </row>
    <row r="6525" spans="1:12" x14ac:dyDescent="0.3">
      <c r="A6525" t="s">
        <v>74</v>
      </c>
      <c r="B6525" t="s">
        <v>75</v>
      </c>
      <c r="C6525" t="s">
        <v>1336</v>
      </c>
      <c r="D6525">
        <v>2017</v>
      </c>
      <c r="E6525">
        <v>69214</v>
      </c>
      <c r="H6525" t="s">
        <v>72</v>
      </c>
      <c r="I6525" t="s">
        <v>73</v>
      </c>
      <c r="K6525">
        <v>72717</v>
      </c>
      <c r="L6525">
        <v>72041</v>
      </c>
    </row>
    <row r="6526" spans="1:12" x14ac:dyDescent="0.3">
      <c r="A6526" t="s">
        <v>76</v>
      </c>
      <c r="B6526" t="s">
        <v>77</v>
      </c>
      <c r="C6526" t="s">
        <v>1336</v>
      </c>
      <c r="D6526">
        <v>2017</v>
      </c>
      <c r="E6526">
        <v>69474</v>
      </c>
      <c r="H6526" t="s">
        <v>36</v>
      </c>
      <c r="I6526" t="s">
        <v>37</v>
      </c>
      <c r="K6526">
        <v>70701</v>
      </c>
      <c r="L6526">
        <v>72041</v>
      </c>
    </row>
    <row r="6527" spans="1:12" x14ac:dyDescent="0.3">
      <c r="A6527" t="s">
        <v>78</v>
      </c>
      <c r="B6527" t="s">
        <v>79</v>
      </c>
      <c r="C6527" t="s">
        <v>1336</v>
      </c>
      <c r="D6527">
        <v>2017</v>
      </c>
      <c r="E6527">
        <v>69149</v>
      </c>
      <c r="H6527" t="s">
        <v>80</v>
      </c>
      <c r="I6527" t="s">
        <v>81</v>
      </c>
      <c r="K6527">
        <v>76425</v>
      </c>
      <c r="L6527">
        <v>72041</v>
      </c>
    </row>
    <row r="6528" spans="1:12" x14ac:dyDescent="0.3">
      <c r="A6528" t="s">
        <v>82</v>
      </c>
      <c r="B6528" t="s">
        <v>83</v>
      </c>
      <c r="C6528" t="s">
        <v>1336</v>
      </c>
      <c r="D6528">
        <v>2017</v>
      </c>
      <c r="E6528">
        <v>81875</v>
      </c>
      <c r="H6528" t="s">
        <v>28</v>
      </c>
      <c r="I6528" t="s">
        <v>29</v>
      </c>
      <c r="K6528">
        <v>77475</v>
      </c>
      <c r="L6528">
        <v>72041</v>
      </c>
    </row>
    <row r="6529" spans="1:12" x14ac:dyDescent="0.3">
      <c r="A6529" t="s">
        <v>84</v>
      </c>
      <c r="B6529" t="s">
        <v>85</v>
      </c>
      <c r="C6529" t="s">
        <v>1336</v>
      </c>
      <c r="D6529">
        <v>2017</v>
      </c>
      <c r="E6529">
        <v>78540</v>
      </c>
      <c r="H6529" t="s">
        <v>42</v>
      </c>
      <c r="I6529" t="s">
        <v>43</v>
      </c>
      <c r="K6529">
        <v>74259</v>
      </c>
      <c r="L6529">
        <v>72041</v>
      </c>
    </row>
    <row r="6530" spans="1:12" x14ac:dyDescent="0.3">
      <c r="A6530" t="s">
        <v>86</v>
      </c>
      <c r="B6530" t="s">
        <v>87</v>
      </c>
      <c r="C6530" t="s">
        <v>1336</v>
      </c>
      <c r="D6530">
        <v>2017</v>
      </c>
      <c r="E6530">
        <v>66778</v>
      </c>
      <c r="H6530" t="s">
        <v>88</v>
      </c>
      <c r="I6530" t="s">
        <v>89</v>
      </c>
      <c r="K6530">
        <v>76020</v>
      </c>
      <c r="L6530">
        <v>72041</v>
      </c>
    </row>
    <row r="6531" spans="1:12" x14ac:dyDescent="0.3">
      <c r="A6531" t="s">
        <v>90</v>
      </c>
      <c r="B6531" t="s">
        <v>91</v>
      </c>
      <c r="C6531" t="s">
        <v>1336</v>
      </c>
      <c r="D6531">
        <v>2017</v>
      </c>
      <c r="E6531">
        <v>80161</v>
      </c>
      <c r="H6531" t="s">
        <v>72</v>
      </c>
      <c r="I6531" t="s">
        <v>73</v>
      </c>
      <c r="K6531">
        <v>72717</v>
      </c>
      <c r="L6531">
        <v>72041</v>
      </c>
    </row>
    <row r="6532" spans="1:12" x14ac:dyDescent="0.3">
      <c r="A6532" t="s">
        <v>92</v>
      </c>
      <c r="B6532" t="s">
        <v>93</v>
      </c>
      <c r="C6532" t="s">
        <v>1336</v>
      </c>
      <c r="D6532">
        <v>2017</v>
      </c>
      <c r="E6532">
        <v>77574</v>
      </c>
      <c r="H6532" t="s">
        <v>68</v>
      </c>
      <c r="I6532" t="s">
        <v>69</v>
      </c>
      <c r="K6532">
        <v>74787</v>
      </c>
      <c r="L6532">
        <v>72041</v>
      </c>
    </row>
    <row r="6533" spans="1:12" x14ac:dyDescent="0.3">
      <c r="A6533" t="s">
        <v>94</v>
      </c>
      <c r="B6533" t="s">
        <v>95</v>
      </c>
      <c r="C6533" t="s">
        <v>1336</v>
      </c>
      <c r="D6533">
        <v>2017</v>
      </c>
      <c r="E6533">
        <v>77524</v>
      </c>
      <c r="H6533" t="s">
        <v>28</v>
      </c>
      <c r="I6533" t="s">
        <v>29</v>
      </c>
      <c r="K6533">
        <v>77475</v>
      </c>
      <c r="L6533">
        <v>72041</v>
      </c>
    </row>
    <row r="6534" spans="1:12" x14ac:dyDescent="0.3">
      <c r="A6534" t="s">
        <v>96</v>
      </c>
      <c r="B6534" t="s">
        <v>97</v>
      </c>
      <c r="C6534" t="s">
        <v>1336</v>
      </c>
      <c r="D6534">
        <v>2017</v>
      </c>
      <c r="E6534">
        <v>67925</v>
      </c>
      <c r="H6534" t="s">
        <v>68</v>
      </c>
      <c r="I6534" t="s">
        <v>69</v>
      </c>
      <c r="K6534">
        <v>74787</v>
      </c>
      <c r="L6534">
        <v>72041</v>
      </c>
    </row>
    <row r="6535" spans="1:12" x14ac:dyDescent="0.3">
      <c r="A6535" t="s">
        <v>98</v>
      </c>
      <c r="B6535" t="s">
        <v>99</v>
      </c>
      <c r="C6535" t="s">
        <v>1336</v>
      </c>
      <c r="D6535">
        <v>2017</v>
      </c>
      <c r="E6535">
        <v>71829</v>
      </c>
      <c r="H6535" t="s">
        <v>80</v>
      </c>
      <c r="I6535" t="s">
        <v>81</v>
      </c>
      <c r="K6535">
        <v>76425</v>
      </c>
      <c r="L6535">
        <v>72041</v>
      </c>
    </row>
    <row r="6536" spans="1:12" x14ac:dyDescent="0.3">
      <c r="A6536" t="s">
        <v>100</v>
      </c>
      <c r="B6536" t="s">
        <v>101</v>
      </c>
      <c r="C6536" t="s">
        <v>1336</v>
      </c>
      <c r="D6536">
        <v>2017</v>
      </c>
      <c r="E6536">
        <v>63495</v>
      </c>
      <c r="H6536" t="s">
        <v>102</v>
      </c>
      <c r="I6536" t="s">
        <v>103</v>
      </c>
      <c r="K6536">
        <v>69039</v>
      </c>
      <c r="L6536">
        <v>72041</v>
      </c>
    </row>
    <row r="6537" spans="1:12" x14ac:dyDescent="0.3">
      <c r="A6537" t="s">
        <v>104</v>
      </c>
      <c r="B6537" t="s">
        <v>105</v>
      </c>
      <c r="C6537" t="s">
        <v>1336</v>
      </c>
      <c r="D6537">
        <v>2017</v>
      </c>
      <c r="E6537">
        <v>68249</v>
      </c>
      <c r="H6537" t="s">
        <v>102</v>
      </c>
      <c r="I6537" t="s">
        <v>103</v>
      </c>
      <c r="K6537">
        <v>69039</v>
      </c>
      <c r="L6537">
        <v>72041</v>
      </c>
    </row>
    <row r="6538" spans="1:12" x14ac:dyDescent="0.3">
      <c r="A6538" t="s">
        <v>106</v>
      </c>
      <c r="B6538" t="s">
        <v>107</v>
      </c>
      <c r="C6538" t="s">
        <v>1336</v>
      </c>
      <c r="D6538">
        <v>2017</v>
      </c>
      <c r="E6538">
        <v>66105</v>
      </c>
      <c r="H6538" t="s">
        <v>102</v>
      </c>
      <c r="I6538" t="s">
        <v>103</v>
      </c>
      <c r="K6538">
        <v>69039</v>
      </c>
      <c r="L6538">
        <v>72041</v>
      </c>
    </row>
    <row r="6539" spans="1:12" x14ac:dyDescent="0.3">
      <c r="A6539" t="s">
        <v>108</v>
      </c>
      <c r="B6539" t="s">
        <v>109</v>
      </c>
      <c r="C6539" t="s">
        <v>1336</v>
      </c>
      <c r="D6539">
        <v>2017</v>
      </c>
      <c r="E6539">
        <v>62423</v>
      </c>
      <c r="H6539" t="s">
        <v>102</v>
      </c>
      <c r="I6539" t="s">
        <v>103</v>
      </c>
      <c r="K6539">
        <v>69039</v>
      </c>
      <c r="L6539">
        <v>72041</v>
      </c>
    </row>
    <row r="6540" spans="1:12" x14ac:dyDescent="0.3">
      <c r="A6540" t="s">
        <v>110</v>
      </c>
      <c r="B6540" t="s">
        <v>111</v>
      </c>
      <c r="C6540" t="s">
        <v>1336</v>
      </c>
      <c r="D6540">
        <v>2017</v>
      </c>
      <c r="E6540">
        <v>87282</v>
      </c>
      <c r="H6540" t="s">
        <v>68</v>
      </c>
      <c r="I6540" t="s">
        <v>69</v>
      </c>
      <c r="K6540">
        <v>74787</v>
      </c>
      <c r="L6540">
        <v>72041</v>
      </c>
    </row>
    <row r="6541" spans="1:12" x14ac:dyDescent="0.3">
      <c r="A6541" t="s">
        <v>112</v>
      </c>
      <c r="B6541" t="s">
        <v>113</v>
      </c>
      <c r="C6541" t="s">
        <v>1336</v>
      </c>
      <c r="D6541">
        <v>2017</v>
      </c>
      <c r="E6541">
        <v>58807</v>
      </c>
      <c r="H6541" t="s">
        <v>114</v>
      </c>
      <c r="I6541" t="s">
        <v>115</v>
      </c>
      <c r="K6541">
        <v>66840</v>
      </c>
      <c r="L6541">
        <v>72041</v>
      </c>
    </row>
    <row r="6542" spans="1:12" x14ac:dyDescent="0.3">
      <c r="A6542" t="s">
        <v>116</v>
      </c>
      <c r="B6542" t="s">
        <v>117</v>
      </c>
      <c r="C6542" t="s">
        <v>1336</v>
      </c>
      <c r="D6542">
        <v>2017</v>
      </c>
      <c r="E6542">
        <v>73191</v>
      </c>
      <c r="H6542" t="s">
        <v>20</v>
      </c>
      <c r="I6542" t="s">
        <v>21</v>
      </c>
      <c r="K6542">
        <v>67601</v>
      </c>
      <c r="L6542">
        <v>72041</v>
      </c>
    </row>
    <row r="6543" spans="1:12" x14ac:dyDescent="0.3">
      <c r="A6543" t="s">
        <v>118</v>
      </c>
      <c r="B6543" t="s">
        <v>119</v>
      </c>
      <c r="C6543" t="s">
        <v>1336</v>
      </c>
      <c r="D6543">
        <v>2017</v>
      </c>
      <c r="E6543">
        <v>86075</v>
      </c>
      <c r="H6543" t="s">
        <v>68</v>
      </c>
      <c r="I6543" t="s">
        <v>69</v>
      </c>
      <c r="K6543">
        <v>74787</v>
      </c>
      <c r="L6543">
        <v>72041</v>
      </c>
    </row>
    <row r="6544" spans="1:12" x14ac:dyDescent="0.3">
      <c r="A6544" t="s">
        <v>120</v>
      </c>
      <c r="B6544" t="s">
        <v>121</v>
      </c>
      <c r="C6544" t="s">
        <v>1336</v>
      </c>
      <c r="D6544">
        <v>2017</v>
      </c>
      <c r="E6544">
        <v>80657</v>
      </c>
      <c r="H6544" t="s">
        <v>72</v>
      </c>
      <c r="I6544" t="s">
        <v>73</v>
      </c>
      <c r="K6544">
        <v>72717</v>
      </c>
      <c r="L6544">
        <v>72041</v>
      </c>
    </row>
    <row r="6545" spans="1:12" x14ac:dyDescent="0.3">
      <c r="A6545" t="s">
        <v>122</v>
      </c>
      <c r="B6545" t="s">
        <v>123</v>
      </c>
      <c r="C6545" t="s">
        <v>1336</v>
      </c>
      <c r="D6545">
        <v>2017</v>
      </c>
      <c r="E6545">
        <v>81331</v>
      </c>
      <c r="H6545" t="s">
        <v>28</v>
      </c>
      <c r="I6545" t="s">
        <v>29</v>
      </c>
      <c r="K6545">
        <v>77475</v>
      </c>
      <c r="L6545">
        <v>72041</v>
      </c>
    </row>
    <row r="6546" spans="1:12" x14ac:dyDescent="0.3">
      <c r="A6546" t="s">
        <v>124</v>
      </c>
      <c r="B6546" t="s">
        <v>125</v>
      </c>
      <c r="C6546" t="s">
        <v>1336</v>
      </c>
      <c r="D6546">
        <v>2017</v>
      </c>
      <c r="E6546">
        <v>65315</v>
      </c>
      <c r="H6546" t="s">
        <v>68</v>
      </c>
      <c r="I6546" t="s">
        <v>69</v>
      </c>
      <c r="K6546">
        <v>74787</v>
      </c>
      <c r="L6546">
        <v>72041</v>
      </c>
    </row>
    <row r="6547" spans="1:12" x14ac:dyDescent="0.3">
      <c r="A6547" t="s">
        <v>126</v>
      </c>
      <c r="B6547" t="s">
        <v>127</v>
      </c>
      <c r="C6547" t="s">
        <v>1336</v>
      </c>
      <c r="D6547">
        <v>2017</v>
      </c>
      <c r="E6547">
        <v>64484</v>
      </c>
      <c r="H6547" t="s">
        <v>36</v>
      </c>
      <c r="I6547" t="s">
        <v>37</v>
      </c>
      <c r="K6547">
        <v>70701</v>
      </c>
      <c r="L6547">
        <v>72041</v>
      </c>
    </row>
    <row r="6548" spans="1:12" x14ac:dyDescent="0.3">
      <c r="A6548" t="s">
        <v>128</v>
      </c>
      <c r="B6548" t="s">
        <v>129</v>
      </c>
      <c r="C6548" t="s">
        <v>1336</v>
      </c>
      <c r="D6548">
        <v>2017</v>
      </c>
      <c r="E6548">
        <v>68091</v>
      </c>
      <c r="H6548" t="s">
        <v>32</v>
      </c>
      <c r="I6548" t="s">
        <v>33</v>
      </c>
      <c r="K6548">
        <v>70043</v>
      </c>
      <c r="L6548">
        <v>72041</v>
      </c>
    </row>
    <row r="6549" spans="1:12" x14ac:dyDescent="0.3">
      <c r="A6549" t="s">
        <v>130</v>
      </c>
      <c r="B6549" t="s">
        <v>131</v>
      </c>
      <c r="C6549" t="s">
        <v>1336</v>
      </c>
      <c r="D6549">
        <v>2017</v>
      </c>
      <c r="E6549">
        <v>65067</v>
      </c>
      <c r="H6549" t="s">
        <v>32</v>
      </c>
      <c r="I6549" t="s">
        <v>33</v>
      </c>
      <c r="K6549">
        <v>70043</v>
      </c>
      <c r="L6549">
        <v>72041</v>
      </c>
    </row>
    <row r="6550" spans="1:12" x14ac:dyDescent="0.3">
      <c r="A6550" t="s">
        <v>132</v>
      </c>
      <c r="B6550" t="s">
        <v>133</v>
      </c>
      <c r="C6550" t="s">
        <v>1336</v>
      </c>
      <c r="D6550">
        <v>2017</v>
      </c>
      <c r="E6550">
        <v>78271</v>
      </c>
      <c r="H6550" t="s">
        <v>32</v>
      </c>
      <c r="I6550" t="s">
        <v>33</v>
      </c>
      <c r="K6550">
        <v>70043</v>
      </c>
      <c r="L6550">
        <v>72041</v>
      </c>
    </row>
    <row r="6551" spans="1:12" x14ac:dyDescent="0.3">
      <c r="A6551" t="s">
        <v>134</v>
      </c>
      <c r="B6551" t="s">
        <v>135</v>
      </c>
      <c r="C6551" t="s">
        <v>1336</v>
      </c>
      <c r="D6551">
        <v>2017</v>
      </c>
      <c r="E6551">
        <v>75698</v>
      </c>
      <c r="H6551" t="s">
        <v>32</v>
      </c>
      <c r="I6551" t="s">
        <v>33</v>
      </c>
      <c r="K6551">
        <v>70043</v>
      </c>
      <c r="L6551">
        <v>72041</v>
      </c>
    </row>
    <row r="6552" spans="1:12" x14ac:dyDescent="0.3">
      <c r="A6552" t="s">
        <v>136</v>
      </c>
      <c r="B6552" t="s">
        <v>137</v>
      </c>
      <c r="C6552" t="s">
        <v>1336</v>
      </c>
      <c r="D6552">
        <v>2017</v>
      </c>
      <c r="E6552">
        <v>70023</v>
      </c>
      <c r="H6552" t="s">
        <v>32</v>
      </c>
      <c r="I6552" t="s">
        <v>33</v>
      </c>
      <c r="K6552">
        <v>70043</v>
      </c>
      <c r="L6552">
        <v>72041</v>
      </c>
    </row>
    <row r="6553" spans="1:12" x14ac:dyDescent="0.3">
      <c r="A6553" t="s">
        <v>138</v>
      </c>
      <c r="B6553" t="s">
        <v>139</v>
      </c>
      <c r="C6553" t="s">
        <v>1336</v>
      </c>
      <c r="D6553">
        <v>2017</v>
      </c>
      <c r="E6553">
        <v>72322</v>
      </c>
      <c r="H6553" t="s">
        <v>32</v>
      </c>
      <c r="I6553" t="s">
        <v>33</v>
      </c>
      <c r="K6553">
        <v>70043</v>
      </c>
      <c r="L6553">
        <v>72041</v>
      </c>
    </row>
    <row r="6554" spans="1:12" x14ac:dyDescent="0.3">
      <c r="A6554" t="s">
        <v>140</v>
      </c>
      <c r="B6554" t="s">
        <v>141</v>
      </c>
      <c r="C6554" t="s">
        <v>1336</v>
      </c>
      <c r="D6554">
        <v>2017</v>
      </c>
      <c r="E6554">
        <v>70106</v>
      </c>
      <c r="H6554" t="s">
        <v>32</v>
      </c>
      <c r="I6554" t="s">
        <v>33</v>
      </c>
      <c r="K6554">
        <v>70043</v>
      </c>
      <c r="L6554">
        <v>72041</v>
      </c>
    </row>
    <row r="6555" spans="1:12" x14ac:dyDescent="0.3">
      <c r="A6555" t="s">
        <v>142</v>
      </c>
      <c r="B6555" t="s">
        <v>143</v>
      </c>
      <c r="C6555" t="s">
        <v>1336</v>
      </c>
      <c r="D6555">
        <v>2017</v>
      </c>
      <c r="E6555">
        <v>74370</v>
      </c>
      <c r="H6555" t="s">
        <v>32</v>
      </c>
      <c r="I6555" t="s">
        <v>33</v>
      </c>
      <c r="K6555">
        <v>70043</v>
      </c>
      <c r="L6555">
        <v>72041</v>
      </c>
    </row>
    <row r="6556" spans="1:12" x14ac:dyDescent="0.3">
      <c r="A6556" t="s">
        <v>144</v>
      </c>
      <c r="B6556" t="s">
        <v>145</v>
      </c>
      <c r="C6556" t="s">
        <v>1336</v>
      </c>
      <c r="D6556">
        <v>2017</v>
      </c>
      <c r="E6556">
        <v>72581</v>
      </c>
      <c r="H6556" t="s">
        <v>32</v>
      </c>
      <c r="I6556" t="s">
        <v>33</v>
      </c>
      <c r="K6556">
        <v>70043</v>
      </c>
      <c r="L6556">
        <v>72041</v>
      </c>
    </row>
    <row r="6557" spans="1:12" x14ac:dyDescent="0.3">
      <c r="A6557" t="s">
        <v>146</v>
      </c>
      <c r="B6557" t="s">
        <v>147</v>
      </c>
      <c r="C6557" t="s">
        <v>1336</v>
      </c>
      <c r="D6557">
        <v>2017</v>
      </c>
      <c r="E6557">
        <v>67661</v>
      </c>
      <c r="H6557" t="s">
        <v>114</v>
      </c>
      <c r="I6557" t="s">
        <v>115</v>
      </c>
      <c r="K6557">
        <v>66840</v>
      </c>
      <c r="L6557">
        <v>72041</v>
      </c>
    </row>
    <row r="6558" spans="1:12" x14ac:dyDescent="0.3">
      <c r="A6558" t="s">
        <v>148</v>
      </c>
      <c r="B6558" t="s">
        <v>149</v>
      </c>
      <c r="C6558" t="s">
        <v>1336</v>
      </c>
      <c r="D6558">
        <v>2017</v>
      </c>
      <c r="E6558">
        <v>70664</v>
      </c>
      <c r="H6558" t="s">
        <v>36</v>
      </c>
      <c r="I6558" t="s">
        <v>37</v>
      </c>
      <c r="K6558">
        <v>70701</v>
      </c>
      <c r="L6558">
        <v>72041</v>
      </c>
    </row>
    <row r="6559" spans="1:12" x14ac:dyDescent="0.3">
      <c r="A6559" t="s">
        <v>150</v>
      </c>
      <c r="B6559" t="s">
        <v>151</v>
      </c>
      <c r="C6559" t="s">
        <v>1336</v>
      </c>
      <c r="D6559">
        <v>2017</v>
      </c>
      <c r="E6559">
        <v>71648</v>
      </c>
      <c r="H6559" t="s">
        <v>36</v>
      </c>
      <c r="I6559" t="s">
        <v>37</v>
      </c>
      <c r="K6559">
        <v>70701</v>
      </c>
      <c r="L6559">
        <v>72041</v>
      </c>
    </row>
    <row r="6560" spans="1:12" x14ac:dyDescent="0.3">
      <c r="A6560" t="s">
        <v>152</v>
      </c>
      <c r="B6560" t="s">
        <v>153</v>
      </c>
      <c r="C6560" t="s">
        <v>1336</v>
      </c>
      <c r="D6560">
        <v>2017</v>
      </c>
      <c r="E6560">
        <v>63967</v>
      </c>
      <c r="H6560" t="s">
        <v>36</v>
      </c>
      <c r="I6560" t="s">
        <v>37</v>
      </c>
      <c r="K6560">
        <v>70701</v>
      </c>
      <c r="L6560">
        <v>72041</v>
      </c>
    </row>
    <row r="6561" spans="1:12" x14ac:dyDescent="0.3">
      <c r="A6561" t="s">
        <v>154</v>
      </c>
      <c r="B6561" t="s">
        <v>155</v>
      </c>
      <c r="C6561" t="s">
        <v>1336</v>
      </c>
      <c r="D6561">
        <v>2017</v>
      </c>
      <c r="E6561">
        <v>58470</v>
      </c>
      <c r="H6561" t="s">
        <v>36</v>
      </c>
      <c r="I6561" t="s">
        <v>37</v>
      </c>
      <c r="K6561">
        <v>70701</v>
      </c>
      <c r="L6561">
        <v>72041</v>
      </c>
    </row>
    <row r="6562" spans="1:12" x14ac:dyDescent="0.3">
      <c r="A6562" t="s">
        <v>156</v>
      </c>
      <c r="B6562" t="s">
        <v>157</v>
      </c>
      <c r="C6562" t="s">
        <v>1336</v>
      </c>
      <c r="D6562">
        <v>2017</v>
      </c>
      <c r="E6562">
        <v>51227</v>
      </c>
      <c r="H6562" t="s">
        <v>14</v>
      </c>
      <c r="I6562" t="s">
        <v>15</v>
      </c>
      <c r="K6562">
        <v>57454</v>
      </c>
      <c r="L6562">
        <v>72041</v>
      </c>
    </row>
    <row r="6563" spans="1:12" x14ac:dyDescent="0.3">
      <c r="A6563" t="s">
        <v>158</v>
      </c>
      <c r="B6563" t="s">
        <v>159</v>
      </c>
      <c r="C6563" t="s">
        <v>1336</v>
      </c>
      <c r="D6563">
        <v>2017</v>
      </c>
      <c r="E6563">
        <v>68459</v>
      </c>
      <c r="H6563" t="s">
        <v>114</v>
      </c>
      <c r="I6563" t="s">
        <v>115</v>
      </c>
      <c r="K6563">
        <v>66840</v>
      </c>
      <c r="L6563">
        <v>72041</v>
      </c>
    </row>
    <row r="6564" spans="1:12" x14ac:dyDescent="0.3">
      <c r="A6564" t="s">
        <v>160</v>
      </c>
      <c r="B6564" t="s">
        <v>161</v>
      </c>
      <c r="C6564" t="s">
        <v>1336</v>
      </c>
      <c r="D6564">
        <v>2017</v>
      </c>
      <c r="E6564">
        <v>63415</v>
      </c>
      <c r="H6564" t="s">
        <v>114</v>
      </c>
      <c r="I6564" t="s">
        <v>115</v>
      </c>
      <c r="K6564">
        <v>66840</v>
      </c>
      <c r="L6564">
        <v>72041</v>
      </c>
    </row>
    <row r="6565" spans="1:12" x14ac:dyDescent="0.3">
      <c r="A6565" t="s">
        <v>162</v>
      </c>
      <c r="B6565" t="s">
        <v>163</v>
      </c>
      <c r="C6565" t="s">
        <v>1336</v>
      </c>
      <c r="D6565">
        <v>2017</v>
      </c>
      <c r="E6565">
        <v>75827</v>
      </c>
      <c r="H6565" t="s">
        <v>28</v>
      </c>
      <c r="I6565" t="s">
        <v>29</v>
      </c>
      <c r="K6565">
        <v>77475</v>
      </c>
      <c r="L6565">
        <v>72041</v>
      </c>
    </row>
    <row r="6566" spans="1:12" x14ac:dyDescent="0.3">
      <c r="A6566" t="s">
        <v>164</v>
      </c>
      <c r="B6566" t="s">
        <v>165</v>
      </c>
      <c r="C6566" t="s">
        <v>1336</v>
      </c>
      <c r="D6566">
        <v>2017</v>
      </c>
      <c r="E6566">
        <v>73429</v>
      </c>
      <c r="H6566" t="s">
        <v>42</v>
      </c>
      <c r="I6566" t="s">
        <v>43</v>
      </c>
      <c r="K6566">
        <v>74259</v>
      </c>
      <c r="L6566">
        <v>72041</v>
      </c>
    </row>
    <row r="6567" spans="1:12" x14ac:dyDescent="0.3">
      <c r="A6567" t="s">
        <v>166</v>
      </c>
      <c r="B6567" t="s">
        <v>167</v>
      </c>
      <c r="C6567" t="s">
        <v>1336</v>
      </c>
      <c r="D6567">
        <v>2017</v>
      </c>
      <c r="E6567">
        <v>67233</v>
      </c>
      <c r="H6567" t="s">
        <v>36</v>
      </c>
      <c r="I6567" t="s">
        <v>37</v>
      </c>
      <c r="K6567">
        <v>70701</v>
      </c>
      <c r="L6567">
        <v>72041</v>
      </c>
    </row>
    <row r="6568" spans="1:12" x14ac:dyDescent="0.3">
      <c r="A6568" t="s">
        <v>168</v>
      </c>
      <c r="B6568" t="s">
        <v>169</v>
      </c>
      <c r="C6568" t="s">
        <v>1336</v>
      </c>
      <c r="D6568">
        <v>2017</v>
      </c>
      <c r="E6568">
        <v>68886</v>
      </c>
      <c r="H6568" t="s">
        <v>36</v>
      </c>
      <c r="I6568" t="s">
        <v>37</v>
      </c>
      <c r="K6568">
        <v>70701</v>
      </c>
      <c r="L6568">
        <v>72041</v>
      </c>
    </row>
    <row r="6569" spans="1:12" x14ac:dyDescent="0.3">
      <c r="A6569" t="s">
        <v>170</v>
      </c>
      <c r="B6569" t="s">
        <v>171</v>
      </c>
      <c r="C6569" t="s">
        <v>1336</v>
      </c>
      <c r="D6569">
        <v>2017</v>
      </c>
      <c r="E6569">
        <v>72797</v>
      </c>
      <c r="H6569" t="s">
        <v>36</v>
      </c>
      <c r="I6569" t="s">
        <v>37</v>
      </c>
      <c r="K6569">
        <v>70701</v>
      </c>
      <c r="L6569">
        <v>72041</v>
      </c>
    </row>
    <row r="6570" spans="1:12" x14ac:dyDescent="0.3">
      <c r="A6570" t="s">
        <v>172</v>
      </c>
      <c r="B6570" t="s">
        <v>173</v>
      </c>
      <c r="C6570" t="s">
        <v>1336</v>
      </c>
      <c r="D6570">
        <v>2017</v>
      </c>
      <c r="E6570">
        <v>72872</v>
      </c>
      <c r="H6570" t="s">
        <v>36</v>
      </c>
      <c r="I6570" t="s">
        <v>37</v>
      </c>
      <c r="K6570">
        <v>70701</v>
      </c>
      <c r="L6570">
        <v>72041</v>
      </c>
    </row>
    <row r="6571" spans="1:12" x14ac:dyDescent="0.3">
      <c r="A6571" t="s">
        <v>174</v>
      </c>
      <c r="B6571" t="s">
        <v>175</v>
      </c>
      <c r="C6571" t="s">
        <v>1336</v>
      </c>
      <c r="D6571">
        <v>2017</v>
      </c>
      <c r="E6571">
        <v>68402</v>
      </c>
      <c r="H6571" t="s">
        <v>42</v>
      </c>
      <c r="I6571" t="s">
        <v>43</v>
      </c>
      <c r="K6571">
        <v>74259</v>
      </c>
      <c r="L6571">
        <v>72041</v>
      </c>
    </row>
    <row r="6572" spans="1:12" x14ac:dyDescent="0.3">
      <c r="A6572" t="s">
        <v>176</v>
      </c>
      <c r="B6572" t="s">
        <v>177</v>
      </c>
      <c r="C6572" t="s">
        <v>1336</v>
      </c>
      <c r="D6572">
        <v>2017</v>
      </c>
      <c r="E6572">
        <v>81661</v>
      </c>
      <c r="H6572" t="s">
        <v>42</v>
      </c>
      <c r="I6572" t="s">
        <v>43</v>
      </c>
      <c r="K6572">
        <v>74259</v>
      </c>
      <c r="L6572">
        <v>72041</v>
      </c>
    </row>
    <row r="6573" spans="1:12" x14ac:dyDescent="0.3">
      <c r="A6573" t="s">
        <v>178</v>
      </c>
      <c r="B6573" t="s">
        <v>179</v>
      </c>
      <c r="C6573" t="s">
        <v>1336</v>
      </c>
      <c r="D6573">
        <v>2017</v>
      </c>
      <c r="E6573">
        <v>74591</v>
      </c>
      <c r="H6573" t="s">
        <v>88</v>
      </c>
      <c r="I6573" t="s">
        <v>89</v>
      </c>
      <c r="K6573">
        <v>76020</v>
      </c>
      <c r="L6573">
        <v>72041</v>
      </c>
    </row>
    <row r="6574" spans="1:12" x14ac:dyDescent="0.3">
      <c r="A6574" t="s">
        <v>180</v>
      </c>
      <c r="B6574" t="s">
        <v>181</v>
      </c>
      <c r="C6574" t="s">
        <v>1336</v>
      </c>
      <c r="D6574">
        <v>2017</v>
      </c>
      <c r="E6574">
        <v>73195</v>
      </c>
      <c r="H6574" t="s">
        <v>88</v>
      </c>
      <c r="I6574" t="s">
        <v>89</v>
      </c>
      <c r="K6574">
        <v>76020</v>
      </c>
      <c r="L6574">
        <v>72041</v>
      </c>
    </row>
    <row r="6575" spans="1:12" x14ac:dyDescent="0.3">
      <c r="A6575" t="s">
        <v>182</v>
      </c>
      <c r="B6575" t="s">
        <v>183</v>
      </c>
      <c r="C6575" t="s">
        <v>1336</v>
      </c>
      <c r="D6575">
        <v>2017</v>
      </c>
      <c r="E6575">
        <v>79199</v>
      </c>
      <c r="H6575" t="s">
        <v>28</v>
      </c>
      <c r="I6575" t="s">
        <v>29</v>
      </c>
      <c r="K6575">
        <v>77475</v>
      </c>
      <c r="L6575">
        <v>72041</v>
      </c>
    </row>
    <row r="6576" spans="1:12" x14ac:dyDescent="0.3">
      <c r="A6576" t="s">
        <v>184</v>
      </c>
      <c r="B6576" t="s">
        <v>185</v>
      </c>
      <c r="C6576" t="s">
        <v>1336</v>
      </c>
      <c r="D6576">
        <v>2017</v>
      </c>
      <c r="E6576">
        <v>70389</v>
      </c>
      <c r="H6576" t="s">
        <v>72</v>
      </c>
      <c r="I6576" t="s">
        <v>73</v>
      </c>
      <c r="K6576">
        <v>72717</v>
      </c>
      <c r="L6576">
        <v>72041</v>
      </c>
    </row>
    <row r="6577" spans="1:12" x14ac:dyDescent="0.3">
      <c r="A6577" t="s">
        <v>186</v>
      </c>
      <c r="B6577" t="s">
        <v>187</v>
      </c>
      <c r="C6577" t="s">
        <v>1336</v>
      </c>
      <c r="D6577">
        <v>2017</v>
      </c>
      <c r="E6577">
        <v>67752</v>
      </c>
      <c r="H6577" t="s">
        <v>72</v>
      </c>
      <c r="I6577" t="s">
        <v>73</v>
      </c>
      <c r="K6577">
        <v>72717</v>
      </c>
      <c r="L6577">
        <v>72041</v>
      </c>
    </row>
    <row r="6578" spans="1:12" x14ac:dyDescent="0.3">
      <c r="A6578" t="s">
        <v>188</v>
      </c>
      <c r="B6578" t="s">
        <v>189</v>
      </c>
      <c r="C6578" t="s">
        <v>1336</v>
      </c>
      <c r="D6578">
        <v>2017</v>
      </c>
      <c r="E6578">
        <v>67568</v>
      </c>
      <c r="H6578" t="s">
        <v>72</v>
      </c>
      <c r="I6578" t="s">
        <v>73</v>
      </c>
      <c r="K6578">
        <v>72717</v>
      </c>
      <c r="L6578">
        <v>72041</v>
      </c>
    </row>
    <row r="6579" spans="1:12" x14ac:dyDescent="0.3">
      <c r="A6579" t="s">
        <v>190</v>
      </c>
      <c r="B6579" t="s">
        <v>191</v>
      </c>
      <c r="C6579" t="s">
        <v>1336</v>
      </c>
      <c r="D6579">
        <v>2017</v>
      </c>
      <c r="E6579">
        <v>75316</v>
      </c>
      <c r="H6579" t="s">
        <v>80</v>
      </c>
      <c r="I6579" t="s">
        <v>81</v>
      </c>
      <c r="K6579">
        <v>76425</v>
      </c>
      <c r="L6579">
        <v>72041</v>
      </c>
    </row>
    <row r="6580" spans="1:12" x14ac:dyDescent="0.3">
      <c r="A6580" t="s">
        <v>192</v>
      </c>
      <c r="B6580" t="s">
        <v>193</v>
      </c>
      <c r="C6580" t="s">
        <v>1336</v>
      </c>
      <c r="D6580">
        <v>2017</v>
      </c>
      <c r="E6580">
        <v>56010</v>
      </c>
      <c r="H6580" t="s">
        <v>14</v>
      </c>
      <c r="I6580" t="s">
        <v>15</v>
      </c>
      <c r="K6580">
        <v>57454</v>
      </c>
      <c r="L6580">
        <v>72041</v>
      </c>
    </row>
    <row r="6581" spans="1:12" x14ac:dyDescent="0.3">
      <c r="A6581" t="s">
        <v>194</v>
      </c>
      <c r="B6581" t="s">
        <v>195</v>
      </c>
      <c r="C6581" t="s">
        <v>1336</v>
      </c>
      <c r="D6581">
        <v>2017</v>
      </c>
      <c r="E6581">
        <v>80499</v>
      </c>
      <c r="H6581" t="s">
        <v>68</v>
      </c>
      <c r="I6581" t="s">
        <v>69</v>
      </c>
      <c r="K6581">
        <v>74787</v>
      </c>
      <c r="L6581">
        <v>72041</v>
      </c>
    </row>
    <row r="6582" spans="1:12" x14ac:dyDescent="0.3">
      <c r="A6582" t="s">
        <v>196</v>
      </c>
      <c r="B6582" t="s">
        <v>197</v>
      </c>
      <c r="C6582" t="s">
        <v>1336</v>
      </c>
      <c r="D6582">
        <v>2017</v>
      </c>
      <c r="E6582">
        <v>82567</v>
      </c>
      <c r="H6582" t="s">
        <v>68</v>
      </c>
      <c r="I6582" t="s">
        <v>69</v>
      </c>
      <c r="K6582">
        <v>74787</v>
      </c>
      <c r="L6582">
        <v>72041</v>
      </c>
    </row>
    <row r="6583" spans="1:12" x14ac:dyDescent="0.3">
      <c r="A6583" t="s">
        <v>198</v>
      </c>
      <c r="B6583" t="s">
        <v>199</v>
      </c>
      <c r="C6583" t="s">
        <v>1336</v>
      </c>
      <c r="D6583">
        <v>2017</v>
      </c>
      <c r="E6583">
        <v>85164</v>
      </c>
      <c r="H6583" t="s">
        <v>68</v>
      </c>
      <c r="I6583" t="s">
        <v>69</v>
      </c>
      <c r="K6583">
        <v>74787</v>
      </c>
      <c r="L6583">
        <v>72041</v>
      </c>
    </row>
    <row r="6584" spans="1:12" x14ac:dyDescent="0.3">
      <c r="A6584" t="s">
        <v>200</v>
      </c>
      <c r="B6584" t="s">
        <v>201</v>
      </c>
      <c r="C6584" t="s">
        <v>1336</v>
      </c>
      <c r="D6584">
        <v>2017</v>
      </c>
      <c r="E6584">
        <v>75067</v>
      </c>
      <c r="H6584" t="s">
        <v>80</v>
      </c>
      <c r="I6584" t="s">
        <v>81</v>
      </c>
      <c r="K6584">
        <v>76425</v>
      </c>
      <c r="L6584">
        <v>72041</v>
      </c>
    </row>
    <row r="6585" spans="1:12" x14ac:dyDescent="0.3">
      <c r="A6585" t="s">
        <v>202</v>
      </c>
      <c r="B6585" t="s">
        <v>203</v>
      </c>
      <c r="C6585" t="s">
        <v>1336</v>
      </c>
      <c r="D6585">
        <v>2017</v>
      </c>
      <c r="E6585">
        <v>62185</v>
      </c>
      <c r="H6585" t="s">
        <v>14</v>
      </c>
      <c r="I6585" t="s">
        <v>15</v>
      </c>
      <c r="K6585">
        <v>57454</v>
      </c>
      <c r="L6585">
        <v>72041</v>
      </c>
    </row>
    <row r="6586" spans="1:12" x14ac:dyDescent="0.3">
      <c r="A6586" t="s">
        <v>204</v>
      </c>
      <c r="B6586" t="s">
        <v>205</v>
      </c>
      <c r="C6586" t="s">
        <v>1336</v>
      </c>
      <c r="D6586">
        <v>2017</v>
      </c>
      <c r="E6586">
        <v>89294</v>
      </c>
      <c r="H6586" t="s">
        <v>88</v>
      </c>
      <c r="I6586" t="s">
        <v>89</v>
      </c>
      <c r="K6586">
        <v>76020</v>
      </c>
      <c r="L6586">
        <v>72041</v>
      </c>
    </row>
    <row r="6587" spans="1:12" x14ac:dyDescent="0.3">
      <c r="A6587" t="s">
        <v>206</v>
      </c>
      <c r="B6587" t="s">
        <v>207</v>
      </c>
      <c r="C6587" t="s">
        <v>1336</v>
      </c>
      <c r="D6587">
        <v>2017</v>
      </c>
      <c r="E6587">
        <v>66069</v>
      </c>
      <c r="H6587" t="s">
        <v>72</v>
      </c>
      <c r="I6587" t="s">
        <v>73</v>
      </c>
      <c r="K6587">
        <v>72717</v>
      </c>
      <c r="L6587">
        <v>72041</v>
      </c>
    </row>
    <row r="6588" spans="1:12" x14ac:dyDescent="0.3">
      <c r="A6588" t="s">
        <v>208</v>
      </c>
      <c r="B6588" t="s">
        <v>209</v>
      </c>
      <c r="C6588" t="s">
        <v>1336</v>
      </c>
      <c r="D6588">
        <v>2017</v>
      </c>
      <c r="E6588">
        <v>67893</v>
      </c>
      <c r="H6588" t="s">
        <v>28</v>
      </c>
      <c r="I6588" t="s">
        <v>29</v>
      </c>
      <c r="K6588">
        <v>77475</v>
      </c>
      <c r="L6588">
        <v>72041</v>
      </c>
    </row>
    <row r="6589" spans="1:12" x14ac:dyDescent="0.3">
      <c r="A6589" t="s">
        <v>210</v>
      </c>
      <c r="B6589" t="s">
        <v>211</v>
      </c>
      <c r="C6589" t="s">
        <v>1336</v>
      </c>
      <c r="D6589">
        <v>2017</v>
      </c>
      <c r="E6589">
        <v>75486</v>
      </c>
      <c r="H6589" t="s">
        <v>28</v>
      </c>
      <c r="I6589" t="s">
        <v>29</v>
      </c>
      <c r="K6589">
        <v>77475</v>
      </c>
      <c r="L6589">
        <v>72041</v>
      </c>
    </row>
    <row r="6590" spans="1:12" x14ac:dyDescent="0.3">
      <c r="A6590" t="s">
        <v>212</v>
      </c>
      <c r="B6590" t="s">
        <v>213</v>
      </c>
      <c r="C6590" t="s">
        <v>1336</v>
      </c>
      <c r="D6590">
        <v>2017</v>
      </c>
      <c r="E6590">
        <v>72415</v>
      </c>
      <c r="H6590" t="s">
        <v>88</v>
      </c>
      <c r="I6590" t="s">
        <v>89</v>
      </c>
      <c r="K6590">
        <v>76020</v>
      </c>
      <c r="L6590">
        <v>72041</v>
      </c>
    </row>
    <row r="6591" spans="1:12" x14ac:dyDescent="0.3">
      <c r="A6591" t="s">
        <v>214</v>
      </c>
      <c r="B6591" t="s">
        <v>215</v>
      </c>
      <c r="C6591" t="s">
        <v>1336</v>
      </c>
      <c r="D6591">
        <v>2017</v>
      </c>
      <c r="E6591">
        <v>75434</v>
      </c>
      <c r="H6591" t="s">
        <v>88</v>
      </c>
      <c r="I6591" t="s">
        <v>89</v>
      </c>
      <c r="K6591">
        <v>76020</v>
      </c>
      <c r="L6591">
        <v>72041</v>
      </c>
    </row>
    <row r="6592" spans="1:12" x14ac:dyDescent="0.3">
      <c r="A6592" t="s">
        <v>216</v>
      </c>
      <c r="B6592" t="s">
        <v>217</v>
      </c>
      <c r="C6592" t="s">
        <v>1336</v>
      </c>
      <c r="D6592">
        <v>2017</v>
      </c>
      <c r="E6592">
        <v>83012</v>
      </c>
      <c r="H6592" t="s">
        <v>88</v>
      </c>
      <c r="I6592" t="s">
        <v>89</v>
      </c>
      <c r="K6592">
        <v>76020</v>
      </c>
      <c r="L6592">
        <v>72041</v>
      </c>
    </row>
    <row r="6593" spans="1:12" x14ac:dyDescent="0.3">
      <c r="A6593" t="s">
        <v>218</v>
      </c>
      <c r="B6593" t="s">
        <v>219</v>
      </c>
      <c r="C6593" t="s">
        <v>1336</v>
      </c>
      <c r="D6593">
        <v>2017</v>
      </c>
      <c r="E6593">
        <v>93003</v>
      </c>
      <c r="H6593" t="s">
        <v>88</v>
      </c>
      <c r="I6593" t="s">
        <v>89</v>
      </c>
      <c r="K6593">
        <v>76020</v>
      </c>
      <c r="L6593">
        <v>72041</v>
      </c>
    </row>
    <row r="6594" spans="1:12" x14ac:dyDescent="0.3">
      <c r="A6594" t="s">
        <v>220</v>
      </c>
      <c r="B6594" t="s">
        <v>221</v>
      </c>
      <c r="C6594" t="s">
        <v>1336</v>
      </c>
      <c r="D6594">
        <v>2017</v>
      </c>
      <c r="E6594">
        <v>77334</v>
      </c>
      <c r="H6594" t="s">
        <v>80</v>
      </c>
      <c r="I6594" t="s">
        <v>81</v>
      </c>
      <c r="K6594">
        <v>76425</v>
      </c>
      <c r="L6594">
        <v>72041</v>
      </c>
    </row>
    <row r="6595" spans="1:12" x14ac:dyDescent="0.3">
      <c r="A6595" t="s">
        <v>222</v>
      </c>
      <c r="B6595" t="s">
        <v>223</v>
      </c>
      <c r="C6595" t="s">
        <v>1336</v>
      </c>
      <c r="D6595">
        <v>2017</v>
      </c>
      <c r="E6595">
        <v>65117</v>
      </c>
      <c r="H6595" t="s">
        <v>68</v>
      </c>
      <c r="I6595" t="s">
        <v>69</v>
      </c>
      <c r="K6595">
        <v>74787</v>
      </c>
      <c r="L6595">
        <v>72041</v>
      </c>
    </row>
    <row r="6596" spans="1:12" x14ac:dyDescent="0.3">
      <c r="A6596" t="s">
        <v>224</v>
      </c>
      <c r="B6596" t="s">
        <v>225</v>
      </c>
      <c r="C6596" t="s">
        <v>1336</v>
      </c>
      <c r="D6596">
        <v>2017</v>
      </c>
      <c r="E6596">
        <v>73571</v>
      </c>
      <c r="H6596" t="s">
        <v>32</v>
      </c>
      <c r="I6596" t="s">
        <v>33</v>
      </c>
      <c r="K6596">
        <v>70043</v>
      </c>
      <c r="L6596">
        <v>72041</v>
      </c>
    </row>
    <row r="6597" spans="1:12" x14ac:dyDescent="0.3">
      <c r="A6597" t="s">
        <v>226</v>
      </c>
      <c r="B6597" t="s">
        <v>227</v>
      </c>
      <c r="C6597" t="s">
        <v>1336</v>
      </c>
      <c r="D6597">
        <v>2017</v>
      </c>
      <c r="E6597">
        <v>73502</v>
      </c>
      <c r="H6597" t="s">
        <v>80</v>
      </c>
      <c r="I6597" t="s">
        <v>81</v>
      </c>
      <c r="K6597">
        <v>76425</v>
      </c>
      <c r="L6597">
        <v>72041</v>
      </c>
    </row>
    <row r="6598" spans="1:12" x14ac:dyDescent="0.3">
      <c r="A6598" t="s">
        <v>228</v>
      </c>
      <c r="B6598" t="s">
        <v>229</v>
      </c>
      <c r="C6598" t="s">
        <v>1336</v>
      </c>
      <c r="D6598">
        <v>2017</v>
      </c>
      <c r="E6598">
        <v>74013</v>
      </c>
      <c r="H6598" t="s">
        <v>42</v>
      </c>
      <c r="I6598" t="s">
        <v>43</v>
      </c>
      <c r="K6598">
        <v>74259</v>
      </c>
      <c r="L6598">
        <v>72041</v>
      </c>
    </row>
    <row r="6599" spans="1:12" x14ac:dyDescent="0.3">
      <c r="A6599" t="s">
        <v>230</v>
      </c>
      <c r="B6599" t="s">
        <v>231</v>
      </c>
      <c r="C6599" t="s">
        <v>1336</v>
      </c>
      <c r="D6599">
        <v>2017</v>
      </c>
      <c r="E6599">
        <v>79615</v>
      </c>
      <c r="H6599" t="s">
        <v>28</v>
      </c>
      <c r="I6599" t="s">
        <v>29</v>
      </c>
      <c r="K6599">
        <v>77475</v>
      </c>
      <c r="L6599">
        <v>72041</v>
      </c>
    </row>
    <row r="6600" spans="1:12" x14ac:dyDescent="0.3">
      <c r="A6600" t="s">
        <v>232</v>
      </c>
      <c r="B6600" t="s">
        <v>233</v>
      </c>
      <c r="C6600" t="s">
        <v>1336</v>
      </c>
      <c r="D6600">
        <v>2017</v>
      </c>
      <c r="E6600">
        <v>64709</v>
      </c>
      <c r="H6600" t="s">
        <v>36</v>
      </c>
      <c r="I6600" t="s">
        <v>37</v>
      </c>
      <c r="K6600">
        <v>70701</v>
      </c>
      <c r="L6600">
        <v>72041</v>
      </c>
    </row>
    <row r="6601" spans="1:12" x14ac:dyDescent="0.3">
      <c r="A6601" t="s">
        <v>234</v>
      </c>
      <c r="B6601" t="s">
        <v>235</v>
      </c>
      <c r="C6601" t="s">
        <v>1336</v>
      </c>
      <c r="D6601">
        <v>2017</v>
      </c>
      <c r="E6601">
        <v>73954</v>
      </c>
      <c r="H6601" t="s">
        <v>32</v>
      </c>
      <c r="I6601" t="s">
        <v>33</v>
      </c>
      <c r="K6601">
        <v>70043</v>
      </c>
      <c r="L6601">
        <v>72041</v>
      </c>
    </row>
    <row r="6602" spans="1:12" x14ac:dyDescent="0.3">
      <c r="A6602" t="s">
        <v>236</v>
      </c>
      <c r="B6602" t="s">
        <v>237</v>
      </c>
      <c r="C6602" t="s">
        <v>1336</v>
      </c>
      <c r="D6602">
        <v>2017</v>
      </c>
      <c r="E6602">
        <v>67580</v>
      </c>
      <c r="H6602" t="s">
        <v>36</v>
      </c>
      <c r="I6602" t="s">
        <v>37</v>
      </c>
      <c r="K6602">
        <v>70701</v>
      </c>
      <c r="L6602">
        <v>72041</v>
      </c>
    </row>
    <row r="6603" spans="1:12" x14ac:dyDescent="0.3">
      <c r="A6603" t="s">
        <v>238</v>
      </c>
      <c r="B6603" t="s">
        <v>239</v>
      </c>
      <c r="C6603" t="s">
        <v>1336</v>
      </c>
      <c r="D6603">
        <v>2017</v>
      </c>
      <c r="E6603">
        <v>73715</v>
      </c>
      <c r="H6603" t="s">
        <v>36</v>
      </c>
      <c r="I6603" t="s">
        <v>37</v>
      </c>
      <c r="K6603">
        <v>70701</v>
      </c>
      <c r="L6603">
        <v>72041</v>
      </c>
    </row>
    <row r="6604" spans="1:12" x14ac:dyDescent="0.3">
      <c r="A6604" t="s">
        <v>240</v>
      </c>
      <c r="B6604" t="s">
        <v>241</v>
      </c>
      <c r="C6604" t="s">
        <v>1336</v>
      </c>
      <c r="D6604">
        <v>2017</v>
      </c>
      <c r="E6604">
        <v>86071</v>
      </c>
      <c r="H6604" t="s">
        <v>80</v>
      </c>
      <c r="I6604" t="s">
        <v>81</v>
      </c>
      <c r="K6604">
        <v>76425</v>
      </c>
      <c r="L6604">
        <v>72041</v>
      </c>
    </row>
    <row r="6605" spans="1:12" x14ac:dyDescent="0.3">
      <c r="A6605" t="s">
        <v>242</v>
      </c>
      <c r="B6605" t="s">
        <v>243</v>
      </c>
      <c r="C6605" t="s">
        <v>1336</v>
      </c>
      <c r="D6605">
        <v>2017</v>
      </c>
      <c r="E6605">
        <v>64381</v>
      </c>
      <c r="H6605" t="s">
        <v>14</v>
      </c>
      <c r="I6605" t="s">
        <v>15</v>
      </c>
      <c r="K6605">
        <v>57454</v>
      </c>
      <c r="L6605">
        <v>72041</v>
      </c>
    </row>
    <row r="6606" spans="1:12" x14ac:dyDescent="0.3">
      <c r="A6606" t="s">
        <v>244</v>
      </c>
      <c r="B6606" t="s">
        <v>245</v>
      </c>
      <c r="C6606" t="s">
        <v>1336</v>
      </c>
      <c r="D6606">
        <v>2017</v>
      </c>
      <c r="E6606">
        <v>46868</v>
      </c>
      <c r="H6606" t="s">
        <v>20</v>
      </c>
      <c r="I6606" t="s">
        <v>21</v>
      </c>
      <c r="K6606">
        <v>67601</v>
      </c>
      <c r="L6606">
        <v>72041</v>
      </c>
    </row>
    <row r="6607" spans="1:12" x14ac:dyDescent="0.3">
      <c r="A6607" t="s">
        <v>246</v>
      </c>
      <c r="B6607" t="s">
        <v>247</v>
      </c>
      <c r="C6607" t="s">
        <v>1336</v>
      </c>
      <c r="D6607">
        <v>2017</v>
      </c>
      <c r="E6607">
        <v>79045</v>
      </c>
      <c r="H6607" t="s">
        <v>72</v>
      </c>
      <c r="I6607" t="s">
        <v>73</v>
      </c>
      <c r="K6607">
        <v>72717</v>
      </c>
      <c r="L6607">
        <v>72041</v>
      </c>
    </row>
    <row r="6608" spans="1:12" x14ac:dyDescent="0.3">
      <c r="A6608" t="s">
        <v>248</v>
      </c>
      <c r="B6608" t="s">
        <v>249</v>
      </c>
      <c r="C6608" t="s">
        <v>1336</v>
      </c>
      <c r="D6608">
        <v>2017</v>
      </c>
      <c r="E6608">
        <v>85613</v>
      </c>
      <c r="H6608" t="s">
        <v>68</v>
      </c>
      <c r="I6608" t="s">
        <v>69</v>
      </c>
      <c r="K6608">
        <v>74787</v>
      </c>
      <c r="L6608">
        <v>72041</v>
      </c>
    </row>
    <row r="6609" spans="1:12" x14ac:dyDescent="0.3">
      <c r="A6609" t="s">
        <v>250</v>
      </c>
      <c r="B6609" t="s">
        <v>251</v>
      </c>
      <c r="C6609" t="s">
        <v>1336</v>
      </c>
      <c r="D6609">
        <v>2017</v>
      </c>
      <c r="E6609">
        <v>68419</v>
      </c>
      <c r="H6609" t="s">
        <v>88</v>
      </c>
      <c r="I6609" t="s">
        <v>89</v>
      </c>
      <c r="K6609">
        <v>76020</v>
      </c>
      <c r="L6609">
        <v>72041</v>
      </c>
    </row>
    <row r="6610" spans="1:12" x14ac:dyDescent="0.3">
      <c r="A6610" t="s">
        <v>252</v>
      </c>
      <c r="B6610" t="s">
        <v>253</v>
      </c>
      <c r="C6610" t="s">
        <v>1336</v>
      </c>
      <c r="D6610">
        <v>2017</v>
      </c>
      <c r="E6610">
        <v>78544</v>
      </c>
      <c r="H6610" t="s">
        <v>80</v>
      </c>
      <c r="I6610" t="s">
        <v>81</v>
      </c>
      <c r="K6610">
        <v>76425</v>
      </c>
      <c r="L6610">
        <v>72041</v>
      </c>
    </row>
    <row r="6611" spans="1:12" x14ac:dyDescent="0.3">
      <c r="A6611" t="s">
        <v>254</v>
      </c>
      <c r="B6611" t="s">
        <v>255</v>
      </c>
      <c r="C6611" t="s">
        <v>1336</v>
      </c>
      <c r="D6611">
        <v>2017</v>
      </c>
      <c r="E6611">
        <v>74540</v>
      </c>
      <c r="H6611" t="s">
        <v>32</v>
      </c>
      <c r="I6611" t="s">
        <v>33</v>
      </c>
      <c r="K6611">
        <v>70043</v>
      </c>
      <c r="L6611">
        <v>72041</v>
      </c>
    </row>
    <row r="6612" spans="1:12" x14ac:dyDescent="0.3">
      <c r="A6612" t="s">
        <v>256</v>
      </c>
      <c r="B6612" t="s">
        <v>257</v>
      </c>
      <c r="C6612" t="s">
        <v>1336</v>
      </c>
      <c r="D6612">
        <v>2017</v>
      </c>
      <c r="E6612">
        <v>78182</v>
      </c>
      <c r="H6612" t="s">
        <v>28</v>
      </c>
      <c r="I6612" t="s">
        <v>29</v>
      </c>
      <c r="K6612">
        <v>77475</v>
      </c>
      <c r="L6612">
        <v>72041</v>
      </c>
    </row>
    <row r="6613" spans="1:12" x14ac:dyDescent="0.3">
      <c r="A6613" t="s">
        <v>258</v>
      </c>
      <c r="B6613" t="s">
        <v>259</v>
      </c>
      <c r="C6613" t="s">
        <v>1336</v>
      </c>
      <c r="D6613">
        <v>2017</v>
      </c>
      <c r="E6613">
        <v>59288</v>
      </c>
      <c r="H6613" t="s">
        <v>14</v>
      </c>
      <c r="I6613" t="s">
        <v>15</v>
      </c>
      <c r="K6613">
        <v>57454</v>
      </c>
      <c r="L6613">
        <v>72041</v>
      </c>
    </row>
    <row r="6614" spans="1:12" x14ac:dyDescent="0.3">
      <c r="A6614" t="s">
        <v>260</v>
      </c>
      <c r="B6614" t="s">
        <v>261</v>
      </c>
      <c r="C6614" t="s">
        <v>1336</v>
      </c>
      <c r="D6614">
        <v>2017</v>
      </c>
      <c r="E6614">
        <v>67221</v>
      </c>
      <c r="H6614" t="s">
        <v>14</v>
      </c>
      <c r="I6614" t="s">
        <v>15</v>
      </c>
      <c r="K6614">
        <v>57454</v>
      </c>
      <c r="L6614">
        <v>72041</v>
      </c>
    </row>
    <row r="6615" spans="1:12" x14ac:dyDescent="0.3">
      <c r="A6615" t="s">
        <v>262</v>
      </c>
      <c r="B6615" t="s">
        <v>263</v>
      </c>
      <c r="C6615" t="s">
        <v>1336</v>
      </c>
      <c r="D6615">
        <v>2017</v>
      </c>
      <c r="E6615">
        <v>76499</v>
      </c>
      <c r="H6615" t="s">
        <v>14</v>
      </c>
      <c r="I6615" t="s">
        <v>15</v>
      </c>
      <c r="K6615">
        <v>57454</v>
      </c>
      <c r="L6615">
        <v>72041</v>
      </c>
    </row>
    <row r="6616" spans="1:12" x14ac:dyDescent="0.3">
      <c r="A6616" t="s">
        <v>264</v>
      </c>
      <c r="B6616" t="s">
        <v>265</v>
      </c>
      <c r="C6616" t="s">
        <v>1336</v>
      </c>
      <c r="D6616">
        <v>2017</v>
      </c>
      <c r="E6616">
        <v>66775</v>
      </c>
      <c r="H6616" t="s">
        <v>14</v>
      </c>
      <c r="I6616" t="s">
        <v>15</v>
      </c>
      <c r="K6616">
        <v>57454</v>
      </c>
      <c r="L6616">
        <v>72041</v>
      </c>
    </row>
    <row r="6617" spans="1:12" x14ac:dyDescent="0.3">
      <c r="A6617" t="s">
        <v>266</v>
      </c>
      <c r="B6617" t="s">
        <v>267</v>
      </c>
      <c r="C6617" t="s">
        <v>1336</v>
      </c>
      <c r="D6617">
        <v>2017</v>
      </c>
      <c r="E6617">
        <v>62294</v>
      </c>
      <c r="H6617" t="s">
        <v>36</v>
      </c>
      <c r="I6617" t="s">
        <v>37</v>
      </c>
      <c r="K6617">
        <v>70701</v>
      </c>
      <c r="L6617">
        <v>72041</v>
      </c>
    </row>
    <row r="6618" spans="1:12" x14ac:dyDescent="0.3">
      <c r="A6618" t="s">
        <v>268</v>
      </c>
      <c r="B6618" t="s">
        <v>269</v>
      </c>
      <c r="C6618" t="s">
        <v>1336</v>
      </c>
      <c r="D6618">
        <v>2017</v>
      </c>
      <c r="E6618">
        <v>55976</v>
      </c>
      <c r="H6618" t="s">
        <v>14</v>
      </c>
      <c r="I6618" t="s">
        <v>15</v>
      </c>
      <c r="K6618">
        <v>57454</v>
      </c>
      <c r="L6618">
        <v>72041</v>
      </c>
    </row>
    <row r="6619" spans="1:12" x14ac:dyDescent="0.3">
      <c r="A6619" t="s">
        <v>270</v>
      </c>
      <c r="B6619" t="s">
        <v>271</v>
      </c>
      <c r="C6619" t="s">
        <v>1336</v>
      </c>
      <c r="D6619">
        <v>2017</v>
      </c>
      <c r="E6619">
        <v>58565</v>
      </c>
      <c r="H6619" t="s">
        <v>14</v>
      </c>
      <c r="I6619" t="s">
        <v>15</v>
      </c>
      <c r="K6619">
        <v>57454</v>
      </c>
      <c r="L6619">
        <v>72041</v>
      </c>
    </row>
    <row r="6620" spans="1:12" x14ac:dyDescent="0.3">
      <c r="A6620" t="s">
        <v>272</v>
      </c>
      <c r="B6620" t="s">
        <v>273</v>
      </c>
      <c r="C6620" t="s">
        <v>1336</v>
      </c>
      <c r="D6620">
        <v>2017</v>
      </c>
      <c r="E6620">
        <v>70849</v>
      </c>
      <c r="H6620" t="s">
        <v>68</v>
      </c>
      <c r="I6620" t="s">
        <v>69</v>
      </c>
      <c r="K6620">
        <v>74787</v>
      </c>
      <c r="L6620">
        <v>72041</v>
      </c>
    </row>
    <row r="6621" spans="1:12" x14ac:dyDescent="0.3">
      <c r="A6621" t="s">
        <v>274</v>
      </c>
      <c r="B6621" t="s">
        <v>275</v>
      </c>
      <c r="C6621" t="s">
        <v>1336</v>
      </c>
      <c r="D6621">
        <v>2017</v>
      </c>
      <c r="E6621">
        <v>69470</v>
      </c>
      <c r="H6621" t="s">
        <v>80</v>
      </c>
      <c r="I6621" t="s">
        <v>81</v>
      </c>
      <c r="K6621">
        <v>76425</v>
      </c>
      <c r="L6621">
        <v>72041</v>
      </c>
    </row>
    <row r="6622" spans="1:12" x14ac:dyDescent="0.3">
      <c r="A6622" t="s">
        <v>276</v>
      </c>
      <c r="B6622" t="s">
        <v>277</v>
      </c>
      <c r="C6622" t="s">
        <v>1336</v>
      </c>
      <c r="D6622">
        <v>2017</v>
      </c>
      <c r="E6622">
        <v>68999</v>
      </c>
      <c r="H6622" t="s">
        <v>20</v>
      </c>
      <c r="I6622" t="s">
        <v>21</v>
      </c>
      <c r="K6622">
        <v>67601</v>
      </c>
      <c r="L6622">
        <v>72041</v>
      </c>
    </row>
    <row r="6623" spans="1:12" x14ac:dyDescent="0.3">
      <c r="A6623" t="s">
        <v>278</v>
      </c>
      <c r="B6623" t="s">
        <v>279</v>
      </c>
      <c r="C6623" t="s">
        <v>1336</v>
      </c>
      <c r="D6623">
        <v>2017</v>
      </c>
      <c r="E6623">
        <v>74370</v>
      </c>
      <c r="H6623" t="s">
        <v>88</v>
      </c>
      <c r="I6623" t="s">
        <v>89</v>
      </c>
      <c r="K6623">
        <v>76020</v>
      </c>
      <c r="L6623">
        <v>72041</v>
      </c>
    </row>
    <row r="6624" spans="1:12" x14ac:dyDescent="0.3">
      <c r="A6624" t="s">
        <v>280</v>
      </c>
      <c r="B6624" t="s">
        <v>281</v>
      </c>
      <c r="C6624" t="s">
        <v>1336</v>
      </c>
      <c r="D6624">
        <v>2017</v>
      </c>
      <c r="E6624">
        <v>78116</v>
      </c>
      <c r="H6624" t="s">
        <v>80</v>
      </c>
      <c r="I6624" t="s">
        <v>81</v>
      </c>
      <c r="K6624">
        <v>76425</v>
      </c>
      <c r="L6624">
        <v>72041</v>
      </c>
    </row>
    <row r="6625" spans="1:12" x14ac:dyDescent="0.3">
      <c r="A6625" t="s">
        <v>282</v>
      </c>
      <c r="B6625" t="s">
        <v>283</v>
      </c>
      <c r="C6625" t="s">
        <v>1336</v>
      </c>
      <c r="D6625">
        <v>2017</v>
      </c>
      <c r="E6625">
        <v>54262</v>
      </c>
      <c r="H6625" t="s">
        <v>14</v>
      </c>
      <c r="I6625" t="s">
        <v>15</v>
      </c>
      <c r="K6625">
        <v>57454</v>
      </c>
      <c r="L6625">
        <v>72041</v>
      </c>
    </row>
    <row r="6626" spans="1:12" x14ac:dyDescent="0.3">
      <c r="A6626" t="s">
        <v>284</v>
      </c>
      <c r="B6626" t="s">
        <v>285</v>
      </c>
      <c r="C6626" t="s">
        <v>1336</v>
      </c>
      <c r="D6626">
        <v>2017</v>
      </c>
      <c r="E6626">
        <v>78071</v>
      </c>
      <c r="H6626" t="s">
        <v>42</v>
      </c>
      <c r="I6626" t="s">
        <v>43</v>
      </c>
      <c r="K6626">
        <v>74259</v>
      </c>
      <c r="L6626">
        <v>72041</v>
      </c>
    </row>
    <row r="6627" spans="1:12" x14ac:dyDescent="0.3">
      <c r="A6627" t="s">
        <v>286</v>
      </c>
      <c r="B6627" t="s">
        <v>287</v>
      </c>
      <c r="C6627" t="s">
        <v>1336</v>
      </c>
      <c r="D6627">
        <v>2017</v>
      </c>
      <c r="E6627">
        <v>70419</v>
      </c>
      <c r="H6627" t="s">
        <v>28</v>
      </c>
      <c r="I6627" t="s">
        <v>29</v>
      </c>
      <c r="K6627">
        <v>77475</v>
      </c>
      <c r="L6627">
        <v>72041</v>
      </c>
    </row>
    <row r="6628" spans="1:12" x14ac:dyDescent="0.3">
      <c r="A6628" t="s">
        <v>288</v>
      </c>
      <c r="B6628" t="s">
        <v>289</v>
      </c>
      <c r="C6628" t="s">
        <v>1336</v>
      </c>
      <c r="D6628">
        <v>2017</v>
      </c>
      <c r="E6628">
        <v>73406</v>
      </c>
      <c r="H6628" t="s">
        <v>36</v>
      </c>
      <c r="I6628" t="s">
        <v>37</v>
      </c>
      <c r="K6628">
        <v>70701</v>
      </c>
      <c r="L6628">
        <v>72041</v>
      </c>
    </row>
    <row r="6629" spans="1:12" x14ac:dyDescent="0.3">
      <c r="A6629" t="s">
        <v>290</v>
      </c>
      <c r="B6629" t="s">
        <v>291</v>
      </c>
      <c r="C6629" t="s">
        <v>1336</v>
      </c>
      <c r="D6629">
        <v>2017</v>
      </c>
      <c r="E6629">
        <v>81032</v>
      </c>
      <c r="H6629" t="s">
        <v>80</v>
      </c>
      <c r="I6629" t="s">
        <v>81</v>
      </c>
      <c r="K6629">
        <v>76425</v>
      </c>
      <c r="L6629">
        <v>72041</v>
      </c>
    </row>
    <row r="6630" spans="1:12" x14ac:dyDescent="0.3">
      <c r="A6630" t="s">
        <v>292</v>
      </c>
      <c r="B6630" t="s">
        <v>293</v>
      </c>
      <c r="C6630" t="s">
        <v>1336</v>
      </c>
      <c r="D6630">
        <v>2017</v>
      </c>
      <c r="E6630">
        <v>63728</v>
      </c>
      <c r="H6630" t="s">
        <v>68</v>
      </c>
      <c r="I6630" t="s">
        <v>69</v>
      </c>
      <c r="K6630">
        <v>74787</v>
      </c>
      <c r="L6630">
        <v>72041</v>
      </c>
    </row>
    <row r="6631" spans="1:12" x14ac:dyDescent="0.3">
      <c r="A6631" t="s">
        <v>294</v>
      </c>
      <c r="B6631" t="s">
        <v>295</v>
      </c>
      <c r="C6631" t="s">
        <v>1336</v>
      </c>
      <c r="D6631">
        <v>2017</v>
      </c>
      <c r="E6631">
        <v>78878</v>
      </c>
      <c r="H6631" t="s">
        <v>88</v>
      </c>
      <c r="I6631" t="s">
        <v>89</v>
      </c>
      <c r="K6631">
        <v>76020</v>
      </c>
      <c r="L6631">
        <v>72041</v>
      </c>
    </row>
    <row r="6632" spans="1:12" x14ac:dyDescent="0.3">
      <c r="A6632" t="s">
        <v>296</v>
      </c>
      <c r="B6632" t="s">
        <v>297</v>
      </c>
      <c r="C6632" t="s">
        <v>1336</v>
      </c>
      <c r="D6632">
        <v>2017</v>
      </c>
      <c r="E6632">
        <v>71654</v>
      </c>
      <c r="H6632" t="s">
        <v>28</v>
      </c>
      <c r="I6632" t="s">
        <v>29</v>
      </c>
      <c r="K6632">
        <v>77475</v>
      </c>
      <c r="L6632">
        <v>72041</v>
      </c>
    </row>
    <row r="6633" spans="1:12" x14ac:dyDescent="0.3">
      <c r="A6633" t="s">
        <v>298</v>
      </c>
      <c r="B6633" t="s">
        <v>299</v>
      </c>
      <c r="C6633" t="s">
        <v>1336</v>
      </c>
      <c r="D6633">
        <v>2017</v>
      </c>
      <c r="E6633">
        <v>72069</v>
      </c>
      <c r="H6633" t="s">
        <v>42</v>
      </c>
      <c r="I6633" t="s">
        <v>43</v>
      </c>
      <c r="K6633">
        <v>74259</v>
      </c>
      <c r="L6633">
        <v>72041</v>
      </c>
    </row>
    <row r="6634" spans="1:12" x14ac:dyDescent="0.3">
      <c r="A6634" t="s">
        <v>300</v>
      </c>
      <c r="B6634" t="s">
        <v>301</v>
      </c>
      <c r="C6634" t="s">
        <v>1336</v>
      </c>
      <c r="D6634">
        <v>2017</v>
      </c>
      <c r="E6634">
        <v>84991</v>
      </c>
      <c r="H6634" t="s">
        <v>28</v>
      </c>
      <c r="I6634" t="s">
        <v>29</v>
      </c>
      <c r="K6634">
        <v>77475</v>
      </c>
      <c r="L6634">
        <v>72041</v>
      </c>
    </row>
    <row r="6635" spans="1:12" x14ac:dyDescent="0.3">
      <c r="A6635" t="s">
        <v>302</v>
      </c>
      <c r="B6635" t="s">
        <v>303</v>
      </c>
      <c r="C6635" t="s">
        <v>1336</v>
      </c>
      <c r="D6635">
        <v>2017</v>
      </c>
      <c r="E6635">
        <v>65958</v>
      </c>
      <c r="H6635" t="s">
        <v>68</v>
      </c>
      <c r="I6635" t="s">
        <v>69</v>
      </c>
      <c r="K6635">
        <v>74787</v>
      </c>
      <c r="L6635">
        <v>72041</v>
      </c>
    </row>
    <row r="6636" spans="1:12" x14ac:dyDescent="0.3">
      <c r="A6636" t="s">
        <v>304</v>
      </c>
      <c r="B6636" t="s">
        <v>305</v>
      </c>
      <c r="C6636" t="s">
        <v>1336</v>
      </c>
      <c r="D6636">
        <v>2017</v>
      </c>
      <c r="E6636">
        <v>76432</v>
      </c>
      <c r="H6636" t="s">
        <v>88</v>
      </c>
      <c r="I6636" t="s">
        <v>89</v>
      </c>
      <c r="K6636">
        <v>76020</v>
      </c>
      <c r="L6636">
        <v>72041</v>
      </c>
    </row>
    <row r="6637" spans="1:12" x14ac:dyDescent="0.3">
      <c r="A6637" t="s">
        <v>306</v>
      </c>
      <c r="B6637" t="s">
        <v>307</v>
      </c>
      <c r="C6637" t="s">
        <v>1336</v>
      </c>
      <c r="D6637">
        <v>2017</v>
      </c>
      <c r="E6637">
        <v>77218</v>
      </c>
      <c r="H6637" t="s">
        <v>68</v>
      </c>
      <c r="I6637" t="s">
        <v>69</v>
      </c>
      <c r="K6637">
        <v>74787</v>
      </c>
      <c r="L6637">
        <v>72041</v>
      </c>
    </row>
    <row r="6638" spans="1:12" x14ac:dyDescent="0.3">
      <c r="A6638" t="s">
        <v>308</v>
      </c>
      <c r="B6638" t="s">
        <v>309</v>
      </c>
      <c r="C6638" t="s">
        <v>1336</v>
      </c>
      <c r="D6638">
        <v>2017</v>
      </c>
      <c r="E6638">
        <v>76404</v>
      </c>
      <c r="H6638" t="s">
        <v>36</v>
      </c>
      <c r="I6638" t="s">
        <v>37</v>
      </c>
      <c r="K6638">
        <v>70701</v>
      </c>
      <c r="L6638">
        <v>72041</v>
      </c>
    </row>
    <row r="6639" spans="1:12" x14ac:dyDescent="0.3">
      <c r="A6639" t="s">
        <v>310</v>
      </c>
      <c r="B6639" t="s">
        <v>311</v>
      </c>
      <c r="C6639" t="s">
        <v>1336</v>
      </c>
      <c r="D6639">
        <v>2017</v>
      </c>
      <c r="E6639">
        <v>70309</v>
      </c>
      <c r="H6639" t="s">
        <v>88</v>
      </c>
      <c r="I6639" t="s">
        <v>89</v>
      </c>
      <c r="K6639">
        <v>76020</v>
      </c>
      <c r="L6639">
        <v>72041</v>
      </c>
    </row>
    <row r="6640" spans="1:12" x14ac:dyDescent="0.3">
      <c r="A6640" t="s">
        <v>312</v>
      </c>
      <c r="B6640" t="s">
        <v>313</v>
      </c>
      <c r="C6640" t="s">
        <v>1336</v>
      </c>
      <c r="D6640">
        <v>2017</v>
      </c>
      <c r="E6640">
        <v>61533</v>
      </c>
      <c r="H6640" t="s">
        <v>68</v>
      </c>
      <c r="I6640" t="s">
        <v>69</v>
      </c>
      <c r="K6640">
        <v>74787</v>
      </c>
      <c r="L6640">
        <v>72041</v>
      </c>
    </row>
    <row r="6641" spans="1:12" x14ac:dyDescent="0.3">
      <c r="A6641" t="s">
        <v>314</v>
      </c>
      <c r="B6641" t="s">
        <v>315</v>
      </c>
      <c r="C6641" t="s">
        <v>1336</v>
      </c>
      <c r="D6641">
        <v>2017</v>
      </c>
      <c r="E6641">
        <v>72859</v>
      </c>
      <c r="H6641" t="s">
        <v>36</v>
      </c>
      <c r="I6641" t="s">
        <v>37</v>
      </c>
      <c r="K6641">
        <v>70701</v>
      </c>
      <c r="L6641">
        <v>72041</v>
      </c>
    </row>
    <row r="6642" spans="1:12" x14ac:dyDescent="0.3">
      <c r="A6642" t="s">
        <v>316</v>
      </c>
      <c r="B6642" t="s">
        <v>317</v>
      </c>
      <c r="C6642" t="s">
        <v>1336</v>
      </c>
      <c r="D6642">
        <v>2017</v>
      </c>
      <c r="E6642">
        <v>71132</v>
      </c>
      <c r="H6642" t="s">
        <v>114</v>
      </c>
      <c r="I6642" t="s">
        <v>115</v>
      </c>
      <c r="K6642">
        <v>66840</v>
      </c>
      <c r="L6642">
        <v>72041</v>
      </c>
    </row>
    <row r="6643" spans="1:12" x14ac:dyDescent="0.3">
      <c r="A6643" t="s">
        <v>318</v>
      </c>
      <c r="B6643" t="s">
        <v>319</v>
      </c>
      <c r="C6643" t="s">
        <v>1336</v>
      </c>
      <c r="D6643">
        <v>2017</v>
      </c>
      <c r="E6643">
        <v>68566</v>
      </c>
      <c r="H6643" t="s">
        <v>80</v>
      </c>
      <c r="I6643" t="s">
        <v>81</v>
      </c>
      <c r="K6643">
        <v>76425</v>
      </c>
      <c r="L6643">
        <v>72041</v>
      </c>
    </row>
    <row r="6644" spans="1:12" x14ac:dyDescent="0.3">
      <c r="A6644" t="s">
        <v>320</v>
      </c>
      <c r="B6644" t="s">
        <v>321</v>
      </c>
      <c r="C6644" t="s">
        <v>1336</v>
      </c>
      <c r="D6644">
        <v>2017</v>
      </c>
      <c r="E6644">
        <v>72711</v>
      </c>
      <c r="H6644" t="s">
        <v>72</v>
      </c>
      <c r="I6644" t="s">
        <v>73</v>
      </c>
      <c r="K6644">
        <v>72717</v>
      </c>
      <c r="L6644">
        <v>72041</v>
      </c>
    </row>
    <row r="6645" spans="1:12" x14ac:dyDescent="0.3">
      <c r="A6645" t="s">
        <v>322</v>
      </c>
      <c r="B6645" t="s">
        <v>323</v>
      </c>
      <c r="C6645" t="s">
        <v>1336</v>
      </c>
      <c r="D6645">
        <v>2017</v>
      </c>
      <c r="E6645">
        <v>53729</v>
      </c>
      <c r="H6645" t="s">
        <v>14</v>
      </c>
      <c r="I6645" t="s">
        <v>15</v>
      </c>
      <c r="K6645">
        <v>57454</v>
      </c>
      <c r="L6645">
        <v>72041</v>
      </c>
    </row>
    <row r="6646" spans="1:12" x14ac:dyDescent="0.3">
      <c r="A6646" t="s">
        <v>324</v>
      </c>
      <c r="B6646" t="s">
        <v>325</v>
      </c>
      <c r="C6646" t="s">
        <v>1336</v>
      </c>
      <c r="D6646">
        <v>2017</v>
      </c>
      <c r="E6646">
        <v>58263</v>
      </c>
      <c r="H6646" t="s">
        <v>14</v>
      </c>
      <c r="I6646" t="s">
        <v>15</v>
      </c>
      <c r="K6646">
        <v>57454</v>
      </c>
      <c r="L6646">
        <v>72041</v>
      </c>
    </row>
    <row r="6647" spans="1:12" x14ac:dyDescent="0.3">
      <c r="A6647" t="s">
        <v>326</v>
      </c>
      <c r="B6647" t="s">
        <v>327</v>
      </c>
      <c r="C6647" t="s">
        <v>1336</v>
      </c>
      <c r="D6647">
        <v>2017</v>
      </c>
      <c r="E6647">
        <v>71198</v>
      </c>
      <c r="H6647" t="s">
        <v>20</v>
      </c>
      <c r="I6647" t="s">
        <v>21</v>
      </c>
      <c r="K6647">
        <v>67601</v>
      </c>
      <c r="L6647">
        <v>72041</v>
      </c>
    </row>
    <row r="6648" spans="1:12" x14ac:dyDescent="0.3">
      <c r="A6648" t="s">
        <v>328</v>
      </c>
      <c r="B6648" t="s">
        <v>329</v>
      </c>
      <c r="C6648" t="s">
        <v>1336</v>
      </c>
      <c r="D6648">
        <v>2017</v>
      </c>
      <c r="E6648">
        <v>79996</v>
      </c>
      <c r="H6648" t="s">
        <v>80</v>
      </c>
      <c r="I6648" t="s">
        <v>81</v>
      </c>
      <c r="K6648">
        <v>76425</v>
      </c>
      <c r="L6648">
        <v>72041</v>
      </c>
    </row>
    <row r="6649" spans="1:12" x14ac:dyDescent="0.3">
      <c r="A6649" t="s">
        <v>330</v>
      </c>
      <c r="B6649" t="s">
        <v>331</v>
      </c>
      <c r="C6649" t="s">
        <v>1336</v>
      </c>
      <c r="D6649">
        <v>2017</v>
      </c>
      <c r="E6649">
        <v>84387</v>
      </c>
      <c r="H6649" t="s">
        <v>72</v>
      </c>
      <c r="I6649" t="s">
        <v>73</v>
      </c>
      <c r="K6649">
        <v>72717</v>
      </c>
      <c r="L6649">
        <v>72041</v>
      </c>
    </row>
    <row r="6650" spans="1:12" x14ac:dyDescent="0.3">
      <c r="A6650" t="s">
        <v>332</v>
      </c>
      <c r="B6650" t="s">
        <v>333</v>
      </c>
      <c r="C6650" t="s">
        <v>1336</v>
      </c>
      <c r="D6650">
        <v>2017</v>
      </c>
      <c r="E6650">
        <v>76694</v>
      </c>
      <c r="H6650" t="s">
        <v>36</v>
      </c>
      <c r="I6650" t="s">
        <v>37</v>
      </c>
      <c r="K6650">
        <v>70701</v>
      </c>
      <c r="L6650">
        <v>72041</v>
      </c>
    </row>
    <row r="6651" spans="1:12" x14ac:dyDescent="0.3">
      <c r="A6651" t="s">
        <v>334</v>
      </c>
      <c r="B6651" t="s">
        <v>335</v>
      </c>
      <c r="C6651" t="s">
        <v>1336</v>
      </c>
      <c r="D6651">
        <v>2017</v>
      </c>
      <c r="E6651">
        <v>61751</v>
      </c>
      <c r="H6651" t="s">
        <v>36</v>
      </c>
      <c r="I6651" t="s">
        <v>37</v>
      </c>
      <c r="K6651">
        <v>70701</v>
      </c>
      <c r="L6651">
        <v>72041</v>
      </c>
    </row>
    <row r="6652" spans="1:12" x14ac:dyDescent="0.3">
      <c r="A6652" t="s">
        <v>336</v>
      </c>
      <c r="B6652" t="s">
        <v>337</v>
      </c>
      <c r="C6652" t="s">
        <v>1336</v>
      </c>
      <c r="D6652">
        <v>2017</v>
      </c>
      <c r="E6652">
        <v>83020</v>
      </c>
      <c r="H6652" t="s">
        <v>42</v>
      </c>
      <c r="I6652" t="s">
        <v>43</v>
      </c>
      <c r="K6652">
        <v>74259</v>
      </c>
      <c r="L6652">
        <v>72041</v>
      </c>
    </row>
    <row r="6653" spans="1:12" x14ac:dyDescent="0.3">
      <c r="A6653" t="s">
        <v>338</v>
      </c>
      <c r="B6653" t="s">
        <v>339</v>
      </c>
      <c r="C6653" t="s">
        <v>1336</v>
      </c>
      <c r="D6653">
        <v>2017</v>
      </c>
      <c r="E6653">
        <v>75759</v>
      </c>
      <c r="H6653" t="s">
        <v>32</v>
      </c>
      <c r="I6653" t="s">
        <v>33</v>
      </c>
      <c r="K6653">
        <v>70043</v>
      </c>
      <c r="L6653">
        <v>72041</v>
      </c>
    </row>
    <row r="6654" spans="1:12" x14ac:dyDescent="0.3">
      <c r="A6654" t="s">
        <v>340</v>
      </c>
      <c r="B6654" t="s">
        <v>341</v>
      </c>
      <c r="C6654" t="s">
        <v>1336</v>
      </c>
      <c r="D6654">
        <v>2017</v>
      </c>
      <c r="E6654">
        <v>75196</v>
      </c>
      <c r="H6654" t="s">
        <v>32</v>
      </c>
      <c r="I6654" t="s">
        <v>33</v>
      </c>
      <c r="K6654">
        <v>70043</v>
      </c>
      <c r="L6654">
        <v>72041</v>
      </c>
    </row>
    <row r="6655" spans="1:12" x14ac:dyDescent="0.3">
      <c r="A6655" t="s">
        <v>342</v>
      </c>
      <c r="B6655" t="s">
        <v>343</v>
      </c>
      <c r="C6655" t="s">
        <v>1336</v>
      </c>
      <c r="D6655">
        <v>2017</v>
      </c>
      <c r="E6655">
        <v>70736</v>
      </c>
      <c r="H6655" t="s">
        <v>32</v>
      </c>
      <c r="I6655" t="s">
        <v>33</v>
      </c>
      <c r="K6655">
        <v>70043</v>
      </c>
      <c r="L6655">
        <v>72041</v>
      </c>
    </row>
    <row r="6656" spans="1:12" x14ac:dyDescent="0.3">
      <c r="A6656" t="s">
        <v>344</v>
      </c>
      <c r="B6656" t="s">
        <v>345</v>
      </c>
      <c r="C6656" t="s">
        <v>1336</v>
      </c>
      <c r="D6656">
        <v>2017</v>
      </c>
      <c r="E6656">
        <v>73425</v>
      </c>
      <c r="H6656" t="s">
        <v>28</v>
      </c>
      <c r="I6656" t="s">
        <v>29</v>
      </c>
      <c r="K6656">
        <v>77475</v>
      </c>
      <c r="L6656">
        <v>72041</v>
      </c>
    </row>
    <row r="6657" spans="1:12" x14ac:dyDescent="0.3">
      <c r="A6657" t="s">
        <v>346</v>
      </c>
      <c r="B6657" t="s">
        <v>347</v>
      </c>
      <c r="C6657" t="s">
        <v>1336</v>
      </c>
      <c r="D6657">
        <v>2017</v>
      </c>
      <c r="E6657">
        <v>78895</v>
      </c>
      <c r="H6657" t="s">
        <v>36</v>
      </c>
      <c r="I6657" t="s">
        <v>37</v>
      </c>
      <c r="K6657">
        <v>70701</v>
      </c>
      <c r="L6657">
        <v>72041</v>
      </c>
    </row>
    <row r="6658" spans="1:12" x14ac:dyDescent="0.3">
      <c r="A6658" t="s">
        <v>348</v>
      </c>
      <c r="B6658" t="s">
        <v>349</v>
      </c>
      <c r="C6658" t="s">
        <v>1336</v>
      </c>
      <c r="D6658">
        <v>2017</v>
      </c>
      <c r="E6658">
        <v>80045</v>
      </c>
      <c r="H6658" t="s">
        <v>68</v>
      </c>
      <c r="I6658" t="s">
        <v>69</v>
      </c>
      <c r="K6658">
        <v>74787</v>
      </c>
      <c r="L6658">
        <v>72041</v>
      </c>
    </row>
    <row r="6659" spans="1:12" x14ac:dyDescent="0.3">
      <c r="A6659" t="s">
        <v>350</v>
      </c>
      <c r="B6659" t="s">
        <v>351</v>
      </c>
      <c r="C6659" t="s">
        <v>1336</v>
      </c>
      <c r="D6659">
        <v>2017</v>
      </c>
      <c r="E6659">
        <v>87461</v>
      </c>
      <c r="H6659" t="s">
        <v>68</v>
      </c>
      <c r="I6659" t="s">
        <v>69</v>
      </c>
      <c r="K6659">
        <v>74787</v>
      </c>
      <c r="L6659">
        <v>72041</v>
      </c>
    </row>
    <row r="6660" spans="1:12" x14ac:dyDescent="0.3">
      <c r="A6660" t="s">
        <v>352</v>
      </c>
      <c r="B6660" t="s">
        <v>353</v>
      </c>
      <c r="C6660" t="s">
        <v>1336</v>
      </c>
      <c r="D6660">
        <v>2017</v>
      </c>
      <c r="E6660">
        <v>83518</v>
      </c>
      <c r="H6660" t="s">
        <v>68</v>
      </c>
      <c r="I6660" t="s">
        <v>69</v>
      </c>
      <c r="K6660">
        <v>74787</v>
      </c>
      <c r="L6660">
        <v>72041</v>
      </c>
    </row>
    <row r="6661" spans="1:12" x14ac:dyDescent="0.3">
      <c r="A6661" t="s">
        <v>354</v>
      </c>
      <c r="B6661" t="s">
        <v>355</v>
      </c>
      <c r="C6661" t="s">
        <v>1336</v>
      </c>
      <c r="D6661">
        <v>2017</v>
      </c>
      <c r="E6661">
        <v>66554</v>
      </c>
      <c r="H6661" t="s">
        <v>20</v>
      </c>
      <c r="I6661" t="s">
        <v>21</v>
      </c>
      <c r="K6661">
        <v>67601</v>
      </c>
      <c r="L6661">
        <v>72041</v>
      </c>
    </row>
    <row r="6662" spans="1:12" x14ac:dyDescent="0.3">
      <c r="A6662" t="s">
        <v>356</v>
      </c>
      <c r="B6662" t="s">
        <v>357</v>
      </c>
      <c r="C6662" t="s">
        <v>1336</v>
      </c>
      <c r="D6662">
        <v>2017</v>
      </c>
      <c r="E6662">
        <v>51334</v>
      </c>
      <c r="H6662" t="s">
        <v>14</v>
      </c>
      <c r="I6662" t="s">
        <v>15</v>
      </c>
      <c r="K6662">
        <v>57454</v>
      </c>
      <c r="L6662">
        <v>72041</v>
      </c>
    </row>
    <row r="6663" spans="1:12" x14ac:dyDescent="0.3">
      <c r="A6663" t="s">
        <v>358</v>
      </c>
      <c r="B6663" t="s">
        <v>359</v>
      </c>
      <c r="C6663" t="s">
        <v>1336</v>
      </c>
      <c r="D6663">
        <v>2017</v>
      </c>
      <c r="E6663">
        <v>70616</v>
      </c>
      <c r="H6663" t="s">
        <v>68</v>
      </c>
      <c r="I6663" t="s">
        <v>69</v>
      </c>
      <c r="K6663">
        <v>74787</v>
      </c>
      <c r="L6663">
        <v>72041</v>
      </c>
    </row>
    <row r="6664" spans="1:12" x14ac:dyDescent="0.3">
      <c r="A6664" t="s">
        <v>360</v>
      </c>
      <c r="B6664" t="s">
        <v>361</v>
      </c>
      <c r="C6664" t="s">
        <v>1336</v>
      </c>
      <c r="D6664">
        <v>2017</v>
      </c>
      <c r="E6664">
        <v>66341</v>
      </c>
      <c r="H6664" t="s">
        <v>114</v>
      </c>
      <c r="I6664" t="s">
        <v>115</v>
      </c>
      <c r="K6664">
        <v>66840</v>
      </c>
      <c r="L6664">
        <v>72041</v>
      </c>
    </row>
    <row r="6665" spans="1:12" x14ac:dyDescent="0.3">
      <c r="A6665" t="s">
        <v>362</v>
      </c>
      <c r="B6665" t="s">
        <v>363</v>
      </c>
      <c r="C6665" t="s">
        <v>1336</v>
      </c>
      <c r="D6665">
        <v>2017</v>
      </c>
      <c r="E6665">
        <v>78506</v>
      </c>
      <c r="H6665" t="s">
        <v>28</v>
      </c>
      <c r="I6665" t="s">
        <v>29</v>
      </c>
      <c r="K6665">
        <v>77475</v>
      </c>
      <c r="L6665">
        <v>72041</v>
      </c>
    </row>
    <row r="6666" spans="1:12" x14ac:dyDescent="0.3">
      <c r="A6666" t="s">
        <v>364</v>
      </c>
      <c r="B6666" t="s">
        <v>365</v>
      </c>
      <c r="C6666" t="s">
        <v>1336</v>
      </c>
      <c r="D6666">
        <v>2017</v>
      </c>
      <c r="E6666">
        <v>75268</v>
      </c>
      <c r="H6666" t="s">
        <v>42</v>
      </c>
      <c r="I6666" t="s">
        <v>43</v>
      </c>
      <c r="K6666">
        <v>74259</v>
      </c>
      <c r="L6666">
        <v>72041</v>
      </c>
    </row>
    <row r="6667" spans="1:12" x14ac:dyDescent="0.3">
      <c r="A6667" t="s">
        <v>366</v>
      </c>
      <c r="B6667" t="s">
        <v>367</v>
      </c>
      <c r="C6667" t="s">
        <v>1336</v>
      </c>
      <c r="D6667">
        <v>2017</v>
      </c>
      <c r="E6667">
        <v>54090</v>
      </c>
      <c r="H6667" t="s">
        <v>14</v>
      </c>
      <c r="I6667" t="s">
        <v>15</v>
      </c>
      <c r="K6667">
        <v>57454</v>
      </c>
      <c r="L6667">
        <v>72041</v>
      </c>
    </row>
    <row r="6668" spans="1:12" x14ac:dyDescent="0.3">
      <c r="A6668" t="s">
        <v>368</v>
      </c>
      <c r="B6668" t="s">
        <v>369</v>
      </c>
      <c r="C6668" t="s">
        <v>1336</v>
      </c>
      <c r="D6668">
        <v>2017</v>
      </c>
      <c r="E6668">
        <v>67674</v>
      </c>
      <c r="H6668" t="s">
        <v>36</v>
      </c>
      <c r="I6668" t="s">
        <v>37</v>
      </c>
      <c r="K6668">
        <v>70701</v>
      </c>
      <c r="L6668">
        <v>72041</v>
      </c>
    </row>
    <row r="6669" spans="1:12" x14ac:dyDescent="0.3">
      <c r="A6669" t="s">
        <v>370</v>
      </c>
      <c r="B6669" t="s">
        <v>371</v>
      </c>
      <c r="C6669" t="s">
        <v>1336</v>
      </c>
      <c r="D6669">
        <v>2017</v>
      </c>
      <c r="E6669">
        <v>69919</v>
      </c>
      <c r="H6669" t="s">
        <v>42</v>
      </c>
      <c r="I6669" t="s">
        <v>43</v>
      </c>
      <c r="K6669">
        <v>74259</v>
      </c>
      <c r="L6669">
        <v>72041</v>
      </c>
    </row>
    <row r="6670" spans="1:12" x14ac:dyDescent="0.3">
      <c r="A6670" t="s">
        <v>372</v>
      </c>
      <c r="B6670" t="s">
        <v>373</v>
      </c>
      <c r="C6670" t="s">
        <v>1336</v>
      </c>
      <c r="D6670">
        <v>2017</v>
      </c>
      <c r="E6670">
        <v>69918</v>
      </c>
      <c r="H6670" t="s">
        <v>42</v>
      </c>
      <c r="I6670" t="s">
        <v>43</v>
      </c>
      <c r="K6670">
        <v>74259</v>
      </c>
      <c r="L6670">
        <v>72041</v>
      </c>
    </row>
    <row r="6671" spans="1:12" x14ac:dyDescent="0.3">
      <c r="A6671" t="s">
        <v>374</v>
      </c>
      <c r="B6671" t="s">
        <v>375</v>
      </c>
      <c r="C6671" t="s">
        <v>1336</v>
      </c>
      <c r="D6671">
        <v>2017</v>
      </c>
      <c r="E6671">
        <v>64430</v>
      </c>
      <c r="H6671" t="s">
        <v>42</v>
      </c>
      <c r="I6671" t="s">
        <v>43</v>
      </c>
      <c r="K6671">
        <v>74259</v>
      </c>
      <c r="L6671">
        <v>72041</v>
      </c>
    </row>
    <row r="6672" spans="1:12" x14ac:dyDescent="0.3">
      <c r="A6672" t="s">
        <v>376</v>
      </c>
      <c r="B6672" t="s">
        <v>377</v>
      </c>
      <c r="C6672" t="s">
        <v>1336</v>
      </c>
      <c r="D6672">
        <v>2017</v>
      </c>
      <c r="E6672">
        <v>72184</v>
      </c>
      <c r="H6672" t="s">
        <v>88</v>
      </c>
      <c r="I6672" t="s">
        <v>89</v>
      </c>
      <c r="K6672">
        <v>76020</v>
      </c>
      <c r="L6672">
        <v>72041</v>
      </c>
    </row>
    <row r="6673" spans="1:12" x14ac:dyDescent="0.3">
      <c r="A6673" t="s">
        <v>378</v>
      </c>
      <c r="B6673" t="s">
        <v>379</v>
      </c>
      <c r="C6673" t="s">
        <v>1336</v>
      </c>
      <c r="D6673">
        <v>2017</v>
      </c>
      <c r="E6673">
        <v>81343</v>
      </c>
      <c r="H6673" t="s">
        <v>72</v>
      </c>
      <c r="I6673" t="s">
        <v>73</v>
      </c>
      <c r="K6673">
        <v>72717</v>
      </c>
      <c r="L6673">
        <v>72041</v>
      </c>
    </row>
    <row r="6674" spans="1:12" x14ac:dyDescent="0.3">
      <c r="A6674" t="s">
        <v>380</v>
      </c>
      <c r="B6674" t="s">
        <v>381</v>
      </c>
      <c r="C6674" t="s">
        <v>1336</v>
      </c>
      <c r="D6674">
        <v>2017</v>
      </c>
      <c r="E6674">
        <v>73990</v>
      </c>
      <c r="H6674" t="s">
        <v>72</v>
      </c>
      <c r="I6674" t="s">
        <v>73</v>
      </c>
      <c r="K6674">
        <v>72717</v>
      </c>
      <c r="L6674">
        <v>72041</v>
      </c>
    </row>
    <row r="6675" spans="1:12" x14ac:dyDescent="0.3">
      <c r="A6675" t="s">
        <v>382</v>
      </c>
      <c r="B6675" t="s">
        <v>383</v>
      </c>
      <c r="C6675" t="s">
        <v>1336</v>
      </c>
      <c r="D6675">
        <v>2017</v>
      </c>
      <c r="E6675">
        <v>71718</v>
      </c>
      <c r="H6675" t="s">
        <v>72</v>
      </c>
      <c r="I6675" t="s">
        <v>73</v>
      </c>
      <c r="K6675">
        <v>72717</v>
      </c>
      <c r="L6675">
        <v>72041</v>
      </c>
    </row>
    <row r="6676" spans="1:12" x14ac:dyDescent="0.3">
      <c r="A6676" t="s">
        <v>384</v>
      </c>
      <c r="B6676" t="s">
        <v>385</v>
      </c>
      <c r="C6676" t="s">
        <v>1336</v>
      </c>
      <c r="D6676">
        <v>2017</v>
      </c>
      <c r="E6676">
        <v>72377</v>
      </c>
      <c r="H6676" t="s">
        <v>72</v>
      </c>
      <c r="I6676" t="s">
        <v>73</v>
      </c>
      <c r="K6676">
        <v>72717</v>
      </c>
      <c r="L6676">
        <v>72041</v>
      </c>
    </row>
    <row r="6677" spans="1:12" x14ac:dyDescent="0.3">
      <c r="A6677" t="s">
        <v>386</v>
      </c>
      <c r="B6677" t="s">
        <v>387</v>
      </c>
      <c r="C6677" t="s">
        <v>1336</v>
      </c>
      <c r="D6677">
        <v>2017</v>
      </c>
      <c r="E6677">
        <v>74564</v>
      </c>
      <c r="H6677" t="s">
        <v>28</v>
      </c>
      <c r="I6677" t="s">
        <v>29</v>
      </c>
      <c r="K6677">
        <v>77475</v>
      </c>
      <c r="L6677">
        <v>72041</v>
      </c>
    </row>
    <row r="6678" spans="1:12" x14ac:dyDescent="0.3">
      <c r="A6678" t="s">
        <v>388</v>
      </c>
      <c r="B6678" t="s">
        <v>389</v>
      </c>
      <c r="C6678" t="s">
        <v>1336</v>
      </c>
      <c r="D6678">
        <v>2017</v>
      </c>
      <c r="E6678">
        <v>62043</v>
      </c>
      <c r="H6678" t="s">
        <v>32</v>
      </c>
      <c r="I6678" t="s">
        <v>33</v>
      </c>
      <c r="K6678">
        <v>70043</v>
      </c>
      <c r="L6678">
        <v>72041</v>
      </c>
    </row>
    <row r="6679" spans="1:12" x14ac:dyDescent="0.3">
      <c r="A6679" t="s">
        <v>390</v>
      </c>
      <c r="B6679" t="s">
        <v>391</v>
      </c>
      <c r="C6679" t="s">
        <v>1336</v>
      </c>
      <c r="D6679">
        <v>2017</v>
      </c>
      <c r="E6679">
        <v>61323</v>
      </c>
      <c r="H6679" t="s">
        <v>32</v>
      </c>
      <c r="I6679" t="s">
        <v>33</v>
      </c>
      <c r="K6679">
        <v>70043</v>
      </c>
      <c r="L6679">
        <v>72041</v>
      </c>
    </row>
    <row r="6680" spans="1:12" x14ac:dyDescent="0.3">
      <c r="A6680" t="s">
        <v>392</v>
      </c>
      <c r="B6680" t="s">
        <v>393</v>
      </c>
      <c r="C6680" t="s">
        <v>1336</v>
      </c>
      <c r="D6680">
        <v>2017</v>
      </c>
      <c r="E6680">
        <v>78037</v>
      </c>
      <c r="H6680" t="s">
        <v>68</v>
      </c>
      <c r="I6680" t="s">
        <v>69</v>
      </c>
      <c r="K6680">
        <v>74787</v>
      </c>
      <c r="L6680">
        <v>72041</v>
      </c>
    </row>
    <row r="6681" spans="1:12" x14ac:dyDescent="0.3">
      <c r="A6681" t="s">
        <v>394</v>
      </c>
      <c r="B6681" t="s">
        <v>395</v>
      </c>
      <c r="C6681" t="s">
        <v>1336</v>
      </c>
      <c r="D6681">
        <v>2017</v>
      </c>
      <c r="E6681">
        <v>74206</v>
      </c>
      <c r="H6681" t="s">
        <v>20</v>
      </c>
      <c r="I6681" t="s">
        <v>21</v>
      </c>
      <c r="K6681">
        <v>67601</v>
      </c>
      <c r="L6681">
        <v>72041</v>
      </c>
    </row>
    <row r="6682" spans="1:12" x14ac:dyDescent="0.3">
      <c r="A6682" t="s">
        <v>396</v>
      </c>
      <c r="B6682" t="s">
        <v>397</v>
      </c>
      <c r="C6682" t="s">
        <v>1336</v>
      </c>
      <c r="D6682">
        <v>2017</v>
      </c>
      <c r="E6682">
        <v>67672</v>
      </c>
      <c r="H6682" t="s">
        <v>20</v>
      </c>
      <c r="I6682" t="s">
        <v>21</v>
      </c>
      <c r="K6682">
        <v>67601</v>
      </c>
      <c r="L6682">
        <v>72041</v>
      </c>
    </row>
    <row r="6683" spans="1:12" x14ac:dyDescent="0.3">
      <c r="A6683" t="s">
        <v>398</v>
      </c>
      <c r="B6683" t="s">
        <v>399</v>
      </c>
      <c r="C6683" t="s">
        <v>1336</v>
      </c>
      <c r="D6683">
        <v>2017</v>
      </c>
      <c r="E6683">
        <v>65854</v>
      </c>
      <c r="H6683" t="s">
        <v>20</v>
      </c>
      <c r="I6683" t="s">
        <v>21</v>
      </c>
      <c r="K6683">
        <v>67601</v>
      </c>
      <c r="L6683">
        <v>72041</v>
      </c>
    </row>
    <row r="6684" spans="1:12" x14ac:dyDescent="0.3">
      <c r="A6684" t="s">
        <v>400</v>
      </c>
      <c r="B6684" t="s">
        <v>401</v>
      </c>
      <c r="C6684" t="s">
        <v>1336</v>
      </c>
      <c r="D6684">
        <v>2017</v>
      </c>
      <c r="E6684">
        <v>62644</v>
      </c>
      <c r="H6684" t="s">
        <v>20</v>
      </c>
      <c r="I6684" t="s">
        <v>21</v>
      </c>
      <c r="K6684">
        <v>67601</v>
      </c>
      <c r="L6684">
        <v>72041</v>
      </c>
    </row>
    <row r="6685" spans="1:12" x14ac:dyDescent="0.3">
      <c r="A6685" t="s">
        <v>402</v>
      </c>
      <c r="B6685" t="s">
        <v>403</v>
      </c>
      <c r="C6685" t="s">
        <v>1336</v>
      </c>
      <c r="D6685">
        <v>2017</v>
      </c>
      <c r="E6685">
        <v>75672</v>
      </c>
      <c r="H6685" t="s">
        <v>20</v>
      </c>
      <c r="I6685" t="s">
        <v>21</v>
      </c>
      <c r="K6685">
        <v>67601</v>
      </c>
      <c r="L6685">
        <v>72041</v>
      </c>
    </row>
    <row r="6686" spans="1:12" x14ac:dyDescent="0.3">
      <c r="A6686" t="s">
        <v>404</v>
      </c>
      <c r="B6686" t="s">
        <v>405</v>
      </c>
      <c r="C6686" t="s">
        <v>1336</v>
      </c>
      <c r="D6686">
        <v>2017</v>
      </c>
      <c r="E6686">
        <v>44699</v>
      </c>
      <c r="H6686" t="s">
        <v>14</v>
      </c>
      <c r="I6686" t="s">
        <v>15</v>
      </c>
      <c r="K6686">
        <v>57454</v>
      </c>
      <c r="L6686">
        <v>72041</v>
      </c>
    </row>
    <row r="6687" spans="1:12" x14ac:dyDescent="0.3">
      <c r="A6687" t="s">
        <v>406</v>
      </c>
      <c r="B6687" t="s">
        <v>407</v>
      </c>
      <c r="C6687" t="s">
        <v>1336</v>
      </c>
      <c r="D6687">
        <v>2017</v>
      </c>
      <c r="E6687">
        <v>74200</v>
      </c>
      <c r="H6687" t="s">
        <v>68</v>
      </c>
      <c r="I6687" t="s">
        <v>69</v>
      </c>
      <c r="K6687">
        <v>74787</v>
      </c>
      <c r="L6687">
        <v>72041</v>
      </c>
    </row>
    <row r="6688" spans="1:12" x14ac:dyDescent="0.3">
      <c r="A6688" t="s">
        <v>408</v>
      </c>
      <c r="B6688" t="s">
        <v>409</v>
      </c>
      <c r="C6688" t="s">
        <v>1336</v>
      </c>
      <c r="D6688">
        <v>2017</v>
      </c>
      <c r="E6688">
        <v>74764</v>
      </c>
      <c r="H6688" t="s">
        <v>68</v>
      </c>
      <c r="I6688" t="s">
        <v>69</v>
      </c>
      <c r="K6688">
        <v>74787</v>
      </c>
      <c r="L6688">
        <v>72041</v>
      </c>
    </row>
    <row r="6689" spans="1:12" x14ac:dyDescent="0.3">
      <c r="A6689" t="s">
        <v>410</v>
      </c>
      <c r="B6689" t="s">
        <v>411</v>
      </c>
      <c r="C6689" t="s">
        <v>1336</v>
      </c>
      <c r="D6689">
        <v>2017</v>
      </c>
      <c r="E6689">
        <v>65188</v>
      </c>
      <c r="H6689" t="s">
        <v>68</v>
      </c>
      <c r="I6689" t="s">
        <v>69</v>
      </c>
      <c r="K6689">
        <v>74787</v>
      </c>
      <c r="L6689">
        <v>72041</v>
      </c>
    </row>
    <row r="6690" spans="1:12" x14ac:dyDescent="0.3">
      <c r="A6690" t="s">
        <v>412</v>
      </c>
      <c r="B6690" t="s">
        <v>413</v>
      </c>
      <c r="C6690" t="s">
        <v>1336</v>
      </c>
      <c r="D6690">
        <v>2017</v>
      </c>
      <c r="E6690">
        <v>62385</v>
      </c>
      <c r="H6690" t="s">
        <v>114</v>
      </c>
      <c r="I6690" t="s">
        <v>115</v>
      </c>
      <c r="K6690">
        <v>66840</v>
      </c>
      <c r="L6690">
        <v>72041</v>
      </c>
    </row>
    <row r="6691" spans="1:12" x14ac:dyDescent="0.3">
      <c r="A6691" t="s">
        <v>414</v>
      </c>
      <c r="B6691" t="s">
        <v>415</v>
      </c>
      <c r="C6691" t="s">
        <v>1336</v>
      </c>
      <c r="D6691">
        <v>2017</v>
      </c>
      <c r="E6691">
        <v>62908</v>
      </c>
      <c r="H6691" t="s">
        <v>102</v>
      </c>
      <c r="I6691" t="s">
        <v>103</v>
      </c>
      <c r="K6691">
        <v>69039</v>
      </c>
      <c r="L6691">
        <v>72041</v>
      </c>
    </row>
    <row r="6692" spans="1:12" x14ac:dyDescent="0.3">
      <c r="A6692" t="s">
        <v>416</v>
      </c>
      <c r="B6692" t="s">
        <v>417</v>
      </c>
      <c r="C6692" t="s">
        <v>1336</v>
      </c>
      <c r="D6692">
        <v>2017</v>
      </c>
      <c r="E6692">
        <v>82369</v>
      </c>
      <c r="H6692" t="s">
        <v>88</v>
      </c>
      <c r="I6692" t="s">
        <v>89</v>
      </c>
      <c r="K6692">
        <v>76020</v>
      </c>
      <c r="L6692">
        <v>72041</v>
      </c>
    </row>
    <row r="6693" spans="1:12" x14ac:dyDescent="0.3">
      <c r="A6693" t="s">
        <v>418</v>
      </c>
      <c r="B6693" t="s">
        <v>419</v>
      </c>
      <c r="C6693" t="s">
        <v>1336</v>
      </c>
      <c r="D6693">
        <v>2017</v>
      </c>
      <c r="E6693">
        <v>66300</v>
      </c>
      <c r="H6693" t="s">
        <v>20</v>
      </c>
      <c r="I6693" t="s">
        <v>21</v>
      </c>
      <c r="K6693">
        <v>67601</v>
      </c>
      <c r="L6693">
        <v>72041</v>
      </c>
    </row>
    <row r="6694" spans="1:12" x14ac:dyDescent="0.3">
      <c r="A6694" t="s">
        <v>420</v>
      </c>
      <c r="B6694" t="s">
        <v>421</v>
      </c>
      <c r="C6694" t="s">
        <v>1336</v>
      </c>
      <c r="D6694">
        <v>2017</v>
      </c>
      <c r="E6694">
        <v>83928</v>
      </c>
      <c r="H6694" t="s">
        <v>68</v>
      </c>
      <c r="I6694" t="s">
        <v>69</v>
      </c>
      <c r="K6694">
        <v>74787</v>
      </c>
      <c r="L6694">
        <v>72041</v>
      </c>
    </row>
    <row r="6695" spans="1:12" x14ac:dyDescent="0.3">
      <c r="A6695" t="s">
        <v>422</v>
      </c>
      <c r="B6695" t="s">
        <v>423</v>
      </c>
      <c r="C6695" t="s">
        <v>1336</v>
      </c>
      <c r="D6695">
        <v>2017</v>
      </c>
      <c r="E6695">
        <v>74151</v>
      </c>
      <c r="H6695" t="s">
        <v>28</v>
      </c>
      <c r="I6695" t="s">
        <v>29</v>
      </c>
      <c r="K6695">
        <v>77475</v>
      </c>
      <c r="L6695">
        <v>72041</v>
      </c>
    </row>
    <row r="6696" spans="1:12" x14ac:dyDescent="0.3">
      <c r="A6696" t="s">
        <v>424</v>
      </c>
      <c r="B6696" t="s">
        <v>425</v>
      </c>
      <c r="C6696" t="s">
        <v>1336</v>
      </c>
      <c r="D6696">
        <v>2017</v>
      </c>
      <c r="E6696">
        <v>80442</v>
      </c>
      <c r="H6696" t="s">
        <v>20</v>
      </c>
      <c r="I6696" t="s">
        <v>21</v>
      </c>
      <c r="K6696">
        <v>67601</v>
      </c>
      <c r="L6696">
        <v>72041</v>
      </c>
    </row>
    <row r="6697" spans="1:12" x14ac:dyDescent="0.3">
      <c r="A6697" t="s">
        <v>426</v>
      </c>
      <c r="B6697" t="s">
        <v>427</v>
      </c>
      <c r="C6697" t="s">
        <v>1336</v>
      </c>
      <c r="D6697">
        <v>2017</v>
      </c>
      <c r="E6697">
        <v>67038</v>
      </c>
      <c r="H6697" t="s">
        <v>102</v>
      </c>
      <c r="I6697" t="s">
        <v>103</v>
      </c>
      <c r="K6697">
        <v>69039</v>
      </c>
      <c r="L6697">
        <v>72041</v>
      </c>
    </row>
    <row r="6698" spans="1:12" x14ac:dyDescent="0.3">
      <c r="A6698" t="s">
        <v>428</v>
      </c>
      <c r="B6698" t="s">
        <v>429</v>
      </c>
      <c r="C6698" t="s">
        <v>1336</v>
      </c>
      <c r="D6698">
        <v>2017</v>
      </c>
      <c r="E6698">
        <v>79093</v>
      </c>
      <c r="H6698" t="s">
        <v>20</v>
      </c>
      <c r="I6698" t="s">
        <v>21</v>
      </c>
      <c r="K6698">
        <v>67601</v>
      </c>
      <c r="L6698">
        <v>72041</v>
      </c>
    </row>
    <row r="6699" spans="1:12" x14ac:dyDescent="0.3">
      <c r="A6699" t="s">
        <v>430</v>
      </c>
      <c r="B6699" t="s">
        <v>431</v>
      </c>
      <c r="C6699" t="s">
        <v>1336</v>
      </c>
      <c r="D6699">
        <v>2017</v>
      </c>
      <c r="E6699">
        <v>70067</v>
      </c>
      <c r="H6699" t="s">
        <v>20</v>
      </c>
      <c r="I6699" t="s">
        <v>21</v>
      </c>
      <c r="K6699">
        <v>67601</v>
      </c>
      <c r="L6699">
        <v>72041</v>
      </c>
    </row>
    <row r="6700" spans="1:12" x14ac:dyDescent="0.3">
      <c r="A6700" t="s">
        <v>432</v>
      </c>
      <c r="B6700" t="s">
        <v>433</v>
      </c>
      <c r="C6700" t="s">
        <v>1336</v>
      </c>
      <c r="D6700">
        <v>2017</v>
      </c>
      <c r="E6700">
        <v>82004</v>
      </c>
      <c r="H6700" t="s">
        <v>28</v>
      </c>
      <c r="I6700" t="s">
        <v>29</v>
      </c>
      <c r="K6700">
        <v>77475</v>
      </c>
      <c r="L6700">
        <v>72041</v>
      </c>
    </row>
    <row r="6701" spans="1:12" x14ac:dyDescent="0.3">
      <c r="A6701" t="s">
        <v>434</v>
      </c>
      <c r="B6701" t="s">
        <v>435</v>
      </c>
      <c r="C6701" t="s">
        <v>1336</v>
      </c>
      <c r="D6701">
        <v>2017</v>
      </c>
      <c r="E6701">
        <v>75525</v>
      </c>
      <c r="H6701" t="s">
        <v>28</v>
      </c>
      <c r="I6701" t="s">
        <v>29</v>
      </c>
      <c r="K6701">
        <v>77475</v>
      </c>
      <c r="L6701">
        <v>72041</v>
      </c>
    </row>
    <row r="6702" spans="1:12" x14ac:dyDescent="0.3">
      <c r="A6702" t="s">
        <v>436</v>
      </c>
      <c r="B6702" t="s">
        <v>437</v>
      </c>
      <c r="C6702" t="s">
        <v>1336</v>
      </c>
      <c r="D6702">
        <v>2017</v>
      </c>
      <c r="E6702">
        <v>81065</v>
      </c>
      <c r="H6702" t="s">
        <v>72</v>
      </c>
      <c r="I6702" t="s">
        <v>73</v>
      </c>
      <c r="K6702">
        <v>72717</v>
      </c>
      <c r="L6702">
        <v>72041</v>
      </c>
    </row>
    <row r="6703" spans="1:12" x14ac:dyDescent="0.3">
      <c r="A6703" t="s">
        <v>438</v>
      </c>
      <c r="B6703" t="s">
        <v>439</v>
      </c>
      <c r="C6703" t="s">
        <v>1336</v>
      </c>
      <c r="D6703">
        <v>2017</v>
      </c>
      <c r="E6703">
        <v>78754</v>
      </c>
      <c r="H6703" t="s">
        <v>28</v>
      </c>
      <c r="I6703" t="s">
        <v>29</v>
      </c>
      <c r="K6703">
        <v>77475</v>
      </c>
      <c r="L6703">
        <v>72041</v>
      </c>
    </row>
    <row r="6704" spans="1:12" x14ac:dyDescent="0.3">
      <c r="A6704" t="s">
        <v>440</v>
      </c>
      <c r="B6704" t="s">
        <v>441</v>
      </c>
      <c r="C6704" t="s">
        <v>1336</v>
      </c>
      <c r="D6704">
        <v>2017</v>
      </c>
      <c r="E6704">
        <v>81212</v>
      </c>
      <c r="H6704" t="s">
        <v>28</v>
      </c>
      <c r="I6704" t="s">
        <v>29</v>
      </c>
      <c r="K6704">
        <v>77475</v>
      </c>
      <c r="L6704">
        <v>72041</v>
      </c>
    </row>
    <row r="6705" spans="1:12" x14ac:dyDescent="0.3">
      <c r="A6705" t="s">
        <v>442</v>
      </c>
      <c r="B6705" t="s">
        <v>443</v>
      </c>
      <c r="C6705" t="s">
        <v>1336</v>
      </c>
      <c r="D6705">
        <v>2017</v>
      </c>
      <c r="E6705">
        <v>70272</v>
      </c>
      <c r="H6705" t="s">
        <v>36</v>
      </c>
      <c r="I6705" t="s">
        <v>37</v>
      </c>
      <c r="K6705">
        <v>70701</v>
      </c>
      <c r="L6705">
        <v>72041</v>
      </c>
    </row>
    <row r="6706" spans="1:12" x14ac:dyDescent="0.3">
      <c r="A6706" t="s">
        <v>444</v>
      </c>
      <c r="B6706" t="s">
        <v>445</v>
      </c>
      <c r="C6706" t="s">
        <v>1336</v>
      </c>
      <c r="D6706">
        <v>2017</v>
      </c>
      <c r="E6706">
        <v>65896</v>
      </c>
      <c r="H6706" t="s">
        <v>20</v>
      </c>
      <c r="I6706" t="s">
        <v>21</v>
      </c>
      <c r="K6706">
        <v>67601</v>
      </c>
      <c r="L6706">
        <v>72041</v>
      </c>
    </row>
    <row r="6707" spans="1:12" x14ac:dyDescent="0.3">
      <c r="A6707" t="s">
        <v>446</v>
      </c>
      <c r="B6707" t="s">
        <v>447</v>
      </c>
      <c r="C6707" t="s">
        <v>1336</v>
      </c>
      <c r="D6707">
        <v>2017</v>
      </c>
      <c r="E6707">
        <v>79473</v>
      </c>
      <c r="H6707" t="s">
        <v>20</v>
      </c>
      <c r="I6707" t="s">
        <v>21</v>
      </c>
      <c r="K6707">
        <v>67601</v>
      </c>
      <c r="L6707">
        <v>72041</v>
      </c>
    </row>
    <row r="6708" spans="1:12" x14ac:dyDescent="0.3">
      <c r="A6708" t="s">
        <v>448</v>
      </c>
      <c r="B6708" t="s">
        <v>449</v>
      </c>
      <c r="C6708" t="s">
        <v>1336</v>
      </c>
      <c r="D6708">
        <v>2017</v>
      </c>
      <c r="E6708">
        <v>64553</v>
      </c>
      <c r="H6708" t="s">
        <v>20</v>
      </c>
      <c r="I6708" t="s">
        <v>21</v>
      </c>
      <c r="K6708">
        <v>67601</v>
      </c>
      <c r="L6708">
        <v>72041</v>
      </c>
    </row>
    <row r="6709" spans="1:12" x14ac:dyDescent="0.3">
      <c r="A6709" t="s">
        <v>450</v>
      </c>
      <c r="B6709" t="s">
        <v>451</v>
      </c>
      <c r="C6709" t="s">
        <v>1336</v>
      </c>
      <c r="D6709">
        <v>2017</v>
      </c>
      <c r="E6709">
        <v>71178</v>
      </c>
      <c r="H6709" t="s">
        <v>20</v>
      </c>
      <c r="I6709" t="s">
        <v>21</v>
      </c>
      <c r="K6709">
        <v>67601</v>
      </c>
      <c r="L6709">
        <v>72041</v>
      </c>
    </row>
    <row r="6710" spans="1:12" x14ac:dyDescent="0.3">
      <c r="A6710" t="s">
        <v>452</v>
      </c>
      <c r="B6710" t="s">
        <v>453</v>
      </c>
      <c r="C6710" t="s">
        <v>1336</v>
      </c>
      <c r="D6710">
        <v>2017</v>
      </c>
      <c r="E6710">
        <v>71500</v>
      </c>
      <c r="H6710" t="s">
        <v>20</v>
      </c>
      <c r="I6710" t="s">
        <v>21</v>
      </c>
      <c r="K6710">
        <v>67601</v>
      </c>
      <c r="L6710">
        <v>72041</v>
      </c>
    </row>
    <row r="6711" spans="1:12" x14ac:dyDescent="0.3">
      <c r="A6711" t="s">
        <v>454</v>
      </c>
      <c r="B6711" t="s">
        <v>455</v>
      </c>
      <c r="C6711" t="s">
        <v>1336</v>
      </c>
      <c r="D6711">
        <v>2017</v>
      </c>
      <c r="E6711">
        <v>65777</v>
      </c>
      <c r="H6711" t="s">
        <v>68</v>
      </c>
      <c r="I6711" t="s">
        <v>69</v>
      </c>
      <c r="K6711">
        <v>74787</v>
      </c>
      <c r="L6711">
        <v>72041</v>
      </c>
    </row>
    <row r="6712" spans="1:12" x14ac:dyDescent="0.3">
      <c r="A6712" t="s">
        <v>456</v>
      </c>
      <c r="B6712" t="s">
        <v>457</v>
      </c>
      <c r="C6712" t="s">
        <v>1336</v>
      </c>
      <c r="D6712">
        <v>2017</v>
      </c>
      <c r="E6712">
        <v>68666</v>
      </c>
      <c r="H6712" t="s">
        <v>36</v>
      </c>
      <c r="I6712" t="s">
        <v>37</v>
      </c>
      <c r="K6712">
        <v>70701</v>
      </c>
      <c r="L6712">
        <v>72041</v>
      </c>
    </row>
    <row r="6713" spans="1:12" x14ac:dyDescent="0.3">
      <c r="A6713" t="s">
        <v>458</v>
      </c>
      <c r="B6713" t="s">
        <v>459</v>
      </c>
      <c r="C6713" t="s">
        <v>1336</v>
      </c>
      <c r="D6713">
        <v>2017</v>
      </c>
      <c r="E6713">
        <v>80291</v>
      </c>
      <c r="H6713" t="s">
        <v>72</v>
      </c>
      <c r="I6713" t="s">
        <v>73</v>
      </c>
      <c r="K6713">
        <v>72717</v>
      </c>
      <c r="L6713">
        <v>72041</v>
      </c>
    </row>
    <row r="6714" spans="1:12" x14ac:dyDescent="0.3">
      <c r="A6714" t="s">
        <v>460</v>
      </c>
      <c r="B6714" t="s">
        <v>461</v>
      </c>
      <c r="C6714" t="s">
        <v>1336</v>
      </c>
      <c r="D6714">
        <v>2017</v>
      </c>
      <c r="E6714">
        <v>64474</v>
      </c>
      <c r="H6714" t="s">
        <v>68</v>
      </c>
      <c r="I6714" t="s">
        <v>69</v>
      </c>
      <c r="K6714">
        <v>74787</v>
      </c>
      <c r="L6714">
        <v>72041</v>
      </c>
    </row>
    <row r="6715" spans="1:12" x14ac:dyDescent="0.3">
      <c r="A6715" t="s">
        <v>462</v>
      </c>
      <c r="B6715" t="s">
        <v>463</v>
      </c>
      <c r="C6715" t="s">
        <v>1336</v>
      </c>
      <c r="D6715">
        <v>2017</v>
      </c>
      <c r="E6715">
        <v>68076</v>
      </c>
      <c r="H6715" t="s">
        <v>68</v>
      </c>
      <c r="I6715" t="s">
        <v>69</v>
      </c>
      <c r="K6715">
        <v>74787</v>
      </c>
      <c r="L6715">
        <v>72041</v>
      </c>
    </row>
    <row r="6716" spans="1:12" x14ac:dyDescent="0.3">
      <c r="A6716" t="s">
        <v>464</v>
      </c>
      <c r="B6716" t="s">
        <v>465</v>
      </c>
      <c r="C6716" t="s">
        <v>1336</v>
      </c>
      <c r="D6716">
        <v>2017</v>
      </c>
      <c r="E6716">
        <v>65210</v>
      </c>
      <c r="H6716" t="s">
        <v>68</v>
      </c>
      <c r="I6716" t="s">
        <v>69</v>
      </c>
      <c r="K6716">
        <v>74787</v>
      </c>
      <c r="L6716">
        <v>72041</v>
      </c>
    </row>
    <row r="6717" spans="1:12" x14ac:dyDescent="0.3">
      <c r="A6717" t="s">
        <v>466</v>
      </c>
      <c r="B6717" t="s">
        <v>467</v>
      </c>
      <c r="C6717" t="s">
        <v>1336</v>
      </c>
      <c r="D6717">
        <v>2017</v>
      </c>
      <c r="E6717">
        <v>74737</v>
      </c>
      <c r="H6717" t="s">
        <v>80</v>
      </c>
      <c r="I6717" t="s">
        <v>81</v>
      </c>
      <c r="K6717">
        <v>76425</v>
      </c>
      <c r="L6717">
        <v>72041</v>
      </c>
    </row>
    <row r="6718" spans="1:12" x14ac:dyDescent="0.3">
      <c r="A6718" t="s">
        <v>468</v>
      </c>
      <c r="B6718" t="s">
        <v>469</v>
      </c>
      <c r="C6718" t="s">
        <v>1336</v>
      </c>
      <c r="D6718">
        <v>2017</v>
      </c>
      <c r="E6718">
        <v>80029</v>
      </c>
      <c r="H6718" t="s">
        <v>28</v>
      </c>
      <c r="I6718" t="s">
        <v>29</v>
      </c>
      <c r="K6718">
        <v>77475</v>
      </c>
      <c r="L6718">
        <v>72041</v>
      </c>
    </row>
    <row r="6719" spans="1:12" x14ac:dyDescent="0.3">
      <c r="A6719" t="s">
        <v>470</v>
      </c>
      <c r="B6719" t="s">
        <v>471</v>
      </c>
      <c r="C6719" t="s">
        <v>1336</v>
      </c>
      <c r="D6719">
        <v>2017</v>
      </c>
      <c r="E6719">
        <v>72995</v>
      </c>
      <c r="H6719" t="s">
        <v>42</v>
      </c>
      <c r="I6719" t="s">
        <v>43</v>
      </c>
      <c r="K6719">
        <v>74259</v>
      </c>
      <c r="L6719">
        <v>72041</v>
      </c>
    </row>
    <row r="6720" spans="1:12" x14ac:dyDescent="0.3">
      <c r="A6720" t="s">
        <v>472</v>
      </c>
      <c r="B6720" t="s">
        <v>473</v>
      </c>
      <c r="C6720" t="s">
        <v>1336</v>
      </c>
      <c r="D6720">
        <v>2017</v>
      </c>
      <c r="E6720">
        <v>69724</v>
      </c>
      <c r="H6720" t="s">
        <v>68</v>
      </c>
      <c r="I6720" t="s">
        <v>69</v>
      </c>
      <c r="K6720">
        <v>74787</v>
      </c>
      <c r="L6720">
        <v>72041</v>
      </c>
    </row>
    <row r="6721" spans="1:12" x14ac:dyDescent="0.3">
      <c r="A6721" t="s">
        <v>474</v>
      </c>
      <c r="B6721" t="s">
        <v>475</v>
      </c>
      <c r="C6721" t="s">
        <v>1336</v>
      </c>
      <c r="D6721">
        <v>2017</v>
      </c>
      <c r="E6721">
        <v>80938</v>
      </c>
      <c r="H6721" t="s">
        <v>28</v>
      </c>
      <c r="I6721" t="s">
        <v>29</v>
      </c>
      <c r="K6721">
        <v>77475</v>
      </c>
      <c r="L6721">
        <v>72041</v>
      </c>
    </row>
    <row r="6722" spans="1:12" x14ac:dyDescent="0.3">
      <c r="A6722" t="s">
        <v>476</v>
      </c>
      <c r="B6722" t="s">
        <v>477</v>
      </c>
      <c r="C6722" t="s">
        <v>1336</v>
      </c>
      <c r="D6722">
        <v>2017</v>
      </c>
      <c r="E6722">
        <v>77330</v>
      </c>
      <c r="H6722" t="s">
        <v>88</v>
      </c>
      <c r="I6722" t="s">
        <v>89</v>
      </c>
      <c r="K6722">
        <v>76020</v>
      </c>
      <c r="L6722">
        <v>72041</v>
      </c>
    </row>
    <row r="6723" spans="1:12" x14ac:dyDescent="0.3">
      <c r="A6723" t="s">
        <v>478</v>
      </c>
      <c r="B6723" t="s">
        <v>479</v>
      </c>
      <c r="C6723" t="s">
        <v>1336</v>
      </c>
      <c r="D6723">
        <v>2017</v>
      </c>
      <c r="E6723">
        <v>82240</v>
      </c>
      <c r="H6723" t="s">
        <v>20</v>
      </c>
      <c r="I6723" t="s">
        <v>21</v>
      </c>
      <c r="K6723">
        <v>67601</v>
      </c>
      <c r="L6723">
        <v>72041</v>
      </c>
    </row>
    <row r="6724" spans="1:12" x14ac:dyDescent="0.3">
      <c r="A6724" t="s">
        <v>480</v>
      </c>
      <c r="B6724" t="s">
        <v>481</v>
      </c>
      <c r="C6724" t="s">
        <v>1336</v>
      </c>
      <c r="D6724">
        <v>2017</v>
      </c>
      <c r="E6724">
        <v>78837</v>
      </c>
      <c r="H6724" t="s">
        <v>28</v>
      </c>
      <c r="I6724" t="s">
        <v>29</v>
      </c>
      <c r="K6724">
        <v>77475</v>
      </c>
      <c r="L6724">
        <v>72041</v>
      </c>
    </row>
    <row r="6725" spans="1:12" x14ac:dyDescent="0.3">
      <c r="A6725" t="s">
        <v>482</v>
      </c>
      <c r="B6725" t="s">
        <v>483</v>
      </c>
      <c r="C6725" t="s">
        <v>1336</v>
      </c>
      <c r="D6725">
        <v>2017</v>
      </c>
      <c r="E6725">
        <v>66425</v>
      </c>
      <c r="H6725" t="s">
        <v>28</v>
      </c>
      <c r="I6725" t="s">
        <v>29</v>
      </c>
      <c r="K6725">
        <v>77475</v>
      </c>
      <c r="L6725">
        <v>72041</v>
      </c>
    </row>
    <row r="6726" spans="1:12" x14ac:dyDescent="0.3">
      <c r="A6726" t="s">
        <v>484</v>
      </c>
      <c r="B6726" t="s">
        <v>485</v>
      </c>
      <c r="C6726" t="s">
        <v>1336</v>
      </c>
      <c r="D6726">
        <v>2017</v>
      </c>
      <c r="E6726">
        <v>81714</v>
      </c>
      <c r="H6726" t="s">
        <v>68</v>
      </c>
      <c r="I6726" t="s">
        <v>69</v>
      </c>
      <c r="K6726">
        <v>74787</v>
      </c>
      <c r="L6726">
        <v>72041</v>
      </c>
    </row>
    <row r="6727" spans="1:12" x14ac:dyDescent="0.3">
      <c r="A6727" t="s">
        <v>486</v>
      </c>
      <c r="B6727" t="s">
        <v>487</v>
      </c>
      <c r="C6727" t="s">
        <v>1336</v>
      </c>
      <c r="D6727">
        <v>2017</v>
      </c>
      <c r="E6727">
        <v>70601</v>
      </c>
      <c r="H6727" t="s">
        <v>102</v>
      </c>
      <c r="I6727" t="s">
        <v>103</v>
      </c>
      <c r="K6727">
        <v>69039</v>
      </c>
      <c r="L6727">
        <v>72041</v>
      </c>
    </row>
    <row r="6728" spans="1:12" x14ac:dyDescent="0.3">
      <c r="A6728" t="s">
        <v>488</v>
      </c>
      <c r="B6728" t="s">
        <v>489</v>
      </c>
      <c r="C6728" t="s">
        <v>1336</v>
      </c>
      <c r="D6728">
        <v>2017</v>
      </c>
      <c r="E6728">
        <v>72483</v>
      </c>
      <c r="H6728" t="s">
        <v>88</v>
      </c>
      <c r="I6728" t="s">
        <v>89</v>
      </c>
      <c r="K6728">
        <v>76020</v>
      </c>
      <c r="L6728">
        <v>72041</v>
      </c>
    </row>
    <row r="6729" spans="1:12" x14ac:dyDescent="0.3">
      <c r="A6729" t="s">
        <v>490</v>
      </c>
      <c r="B6729" t="s">
        <v>491</v>
      </c>
      <c r="C6729" t="s">
        <v>1336</v>
      </c>
      <c r="D6729">
        <v>2017</v>
      </c>
      <c r="E6729">
        <v>73329</v>
      </c>
      <c r="H6729" t="s">
        <v>68</v>
      </c>
      <c r="I6729" t="s">
        <v>69</v>
      </c>
      <c r="K6729">
        <v>74787</v>
      </c>
      <c r="L6729">
        <v>72041</v>
      </c>
    </row>
    <row r="6730" spans="1:12" x14ac:dyDescent="0.3">
      <c r="A6730" t="s">
        <v>492</v>
      </c>
      <c r="B6730" t="s">
        <v>493</v>
      </c>
      <c r="C6730" t="s">
        <v>1336</v>
      </c>
      <c r="D6730">
        <v>2017</v>
      </c>
      <c r="E6730">
        <v>86272</v>
      </c>
      <c r="H6730" t="s">
        <v>28</v>
      </c>
      <c r="I6730" t="s">
        <v>29</v>
      </c>
      <c r="K6730">
        <v>77475</v>
      </c>
      <c r="L6730">
        <v>72041</v>
      </c>
    </row>
    <row r="6731" spans="1:12" x14ac:dyDescent="0.3">
      <c r="A6731" t="s">
        <v>494</v>
      </c>
      <c r="B6731" t="s">
        <v>495</v>
      </c>
      <c r="C6731" t="s">
        <v>1336</v>
      </c>
      <c r="D6731">
        <v>2017</v>
      </c>
      <c r="E6731">
        <v>70898</v>
      </c>
      <c r="H6731" t="s">
        <v>88</v>
      </c>
      <c r="I6731" t="s">
        <v>89</v>
      </c>
      <c r="K6731">
        <v>76020</v>
      </c>
      <c r="L6731">
        <v>72041</v>
      </c>
    </row>
    <row r="6732" spans="1:12" x14ac:dyDescent="0.3">
      <c r="A6732" t="s">
        <v>496</v>
      </c>
      <c r="B6732" t="s">
        <v>497</v>
      </c>
      <c r="C6732" t="s">
        <v>1336</v>
      </c>
      <c r="D6732">
        <v>2017</v>
      </c>
      <c r="E6732">
        <v>70324</v>
      </c>
      <c r="H6732" t="s">
        <v>102</v>
      </c>
      <c r="I6732" t="s">
        <v>103</v>
      </c>
      <c r="K6732">
        <v>69039</v>
      </c>
      <c r="L6732">
        <v>72041</v>
      </c>
    </row>
    <row r="6733" spans="1:12" x14ac:dyDescent="0.3">
      <c r="A6733" t="s">
        <v>498</v>
      </c>
      <c r="B6733" t="s">
        <v>499</v>
      </c>
      <c r="C6733" t="s">
        <v>1336</v>
      </c>
      <c r="D6733">
        <v>2017</v>
      </c>
      <c r="E6733">
        <v>65937</v>
      </c>
      <c r="H6733" t="s">
        <v>36</v>
      </c>
      <c r="I6733" t="s">
        <v>37</v>
      </c>
      <c r="K6733">
        <v>70701</v>
      </c>
      <c r="L6733">
        <v>72041</v>
      </c>
    </row>
    <row r="6734" spans="1:12" x14ac:dyDescent="0.3">
      <c r="A6734" t="s">
        <v>500</v>
      </c>
      <c r="B6734" t="s">
        <v>501</v>
      </c>
      <c r="C6734" t="s">
        <v>1336</v>
      </c>
      <c r="D6734">
        <v>2017</v>
      </c>
      <c r="E6734">
        <v>75893</v>
      </c>
      <c r="H6734" t="s">
        <v>42</v>
      </c>
      <c r="I6734" t="s">
        <v>43</v>
      </c>
      <c r="K6734">
        <v>74259</v>
      </c>
      <c r="L6734">
        <v>72041</v>
      </c>
    </row>
    <row r="6735" spans="1:12" x14ac:dyDescent="0.3">
      <c r="A6735" t="s">
        <v>502</v>
      </c>
      <c r="B6735" t="s">
        <v>503</v>
      </c>
      <c r="C6735" t="s">
        <v>1336</v>
      </c>
      <c r="D6735">
        <v>2017</v>
      </c>
      <c r="E6735">
        <v>75248</v>
      </c>
      <c r="H6735" t="s">
        <v>36</v>
      </c>
      <c r="I6735" t="s">
        <v>37</v>
      </c>
      <c r="K6735">
        <v>70701</v>
      </c>
      <c r="L6735">
        <v>72041</v>
      </c>
    </row>
    <row r="6736" spans="1:12" x14ac:dyDescent="0.3">
      <c r="A6736" t="s">
        <v>504</v>
      </c>
      <c r="B6736" t="s">
        <v>505</v>
      </c>
      <c r="C6736" t="s">
        <v>1336</v>
      </c>
      <c r="D6736">
        <v>2017</v>
      </c>
      <c r="E6736">
        <v>65186</v>
      </c>
      <c r="H6736" t="s">
        <v>114</v>
      </c>
      <c r="I6736" t="s">
        <v>115</v>
      </c>
      <c r="K6736">
        <v>66840</v>
      </c>
      <c r="L6736">
        <v>72041</v>
      </c>
    </row>
    <row r="6737" spans="1:12" x14ac:dyDescent="0.3">
      <c r="A6737" t="s">
        <v>506</v>
      </c>
      <c r="B6737" t="s">
        <v>507</v>
      </c>
      <c r="C6737" t="s">
        <v>1336</v>
      </c>
      <c r="D6737">
        <v>2017</v>
      </c>
      <c r="E6737">
        <v>71223</v>
      </c>
      <c r="H6737" t="s">
        <v>42</v>
      </c>
      <c r="I6737" t="s">
        <v>43</v>
      </c>
      <c r="K6737">
        <v>74259</v>
      </c>
      <c r="L6737">
        <v>72041</v>
      </c>
    </row>
    <row r="6738" spans="1:12" x14ac:dyDescent="0.3">
      <c r="A6738" t="s">
        <v>508</v>
      </c>
      <c r="B6738" t="s">
        <v>509</v>
      </c>
      <c r="C6738" t="s">
        <v>1336</v>
      </c>
      <c r="D6738">
        <v>2017</v>
      </c>
      <c r="E6738">
        <v>72903</v>
      </c>
      <c r="H6738" t="s">
        <v>28</v>
      </c>
      <c r="I6738" t="s">
        <v>29</v>
      </c>
      <c r="K6738">
        <v>77475</v>
      </c>
      <c r="L6738">
        <v>72041</v>
      </c>
    </row>
    <row r="6739" spans="1:12" x14ac:dyDescent="0.3">
      <c r="A6739" t="s">
        <v>510</v>
      </c>
      <c r="B6739" t="s">
        <v>511</v>
      </c>
      <c r="C6739" t="s">
        <v>1336</v>
      </c>
      <c r="D6739">
        <v>2017</v>
      </c>
      <c r="E6739">
        <v>64346</v>
      </c>
      <c r="H6739" t="s">
        <v>20</v>
      </c>
      <c r="I6739" t="s">
        <v>21</v>
      </c>
      <c r="K6739">
        <v>67601</v>
      </c>
      <c r="L6739">
        <v>72041</v>
      </c>
    </row>
    <row r="6740" spans="1:12" x14ac:dyDescent="0.3">
      <c r="A6740" t="s">
        <v>512</v>
      </c>
      <c r="B6740" t="s">
        <v>513</v>
      </c>
      <c r="C6740" t="s">
        <v>1336</v>
      </c>
      <c r="D6740">
        <v>2017</v>
      </c>
      <c r="E6740">
        <v>66242</v>
      </c>
      <c r="H6740" t="s">
        <v>20</v>
      </c>
      <c r="I6740" t="s">
        <v>21</v>
      </c>
      <c r="K6740">
        <v>67601</v>
      </c>
      <c r="L6740">
        <v>72041</v>
      </c>
    </row>
    <row r="6741" spans="1:12" x14ac:dyDescent="0.3">
      <c r="A6741" t="s">
        <v>514</v>
      </c>
      <c r="B6741" t="s">
        <v>515</v>
      </c>
      <c r="C6741" t="s">
        <v>1336</v>
      </c>
      <c r="D6741">
        <v>2017</v>
      </c>
      <c r="E6741">
        <v>53862</v>
      </c>
      <c r="H6741" t="s">
        <v>20</v>
      </c>
      <c r="I6741" t="s">
        <v>21</v>
      </c>
      <c r="K6741">
        <v>67601</v>
      </c>
      <c r="L6741">
        <v>72041</v>
      </c>
    </row>
    <row r="6742" spans="1:12" x14ac:dyDescent="0.3">
      <c r="A6742" t="s">
        <v>516</v>
      </c>
      <c r="B6742" t="s">
        <v>517</v>
      </c>
      <c r="C6742" t="s">
        <v>1336</v>
      </c>
      <c r="D6742">
        <v>2017</v>
      </c>
      <c r="E6742">
        <v>59931</v>
      </c>
      <c r="H6742" t="s">
        <v>20</v>
      </c>
      <c r="I6742" t="s">
        <v>21</v>
      </c>
      <c r="K6742">
        <v>67601</v>
      </c>
      <c r="L6742">
        <v>72041</v>
      </c>
    </row>
    <row r="6743" spans="1:12" x14ac:dyDescent="0.3">
      <c r="A6743" t="s">
        <v>518</v>
      </c>
      <c r="B6743" t="s">
        <v>519</v>
      </c>
      <c r="C6743" t="s">
        <v>1336</v>
      </c>
      <c r="D6743">
        <v>2017</v>
      </c>
      <c r="E6743">
        <v>63773</v>
      </c>
      <c r="H6743" t="s">
        <v>20</v>
      </c>
      <c r="I6743" t="s">
        <v>21</v>
      </c>
      <c r="K6743">
        <v>67601</v>
      </c>
      <c r="L6743">
        <v>72041</v>
      </c>
    </row>
    <row r="6744" spans="1:12" x14ac:dyDescent="0.3">
      <c r="A6744" t="s">
        <v>520</v>
      </c>
      <c r="B6744" t="s">
        <v>521</v>
      </c>
      <c r="C6744" t="s">
        <v>1336</v>
      </c>
      <c r="D6744">
        <v>2017</v>
      </c>
      <c r="E6744">
        <v>69126</v>
      </c>
      <c r="H6744" t="s">
        <v>20</v>
      </c>
      <c r="I6744" t="s">
        <v>21</v>
      </c>
      <c r="K6744">
        <v>67601</v>
      </c>
      <c r="L6744">
        <v>72041</v>
      </c>
    </row>
    <row r="6745" spans="1:12" x14ac:dyDescent="0.3">
      <c r="A6745" t="s">
        <v>522</v>
      </c>
      <c r="B6745" t="s">
        <v>523</v>
      </c>
      <c r="C6745" t="s">
        <v>1336</v>
      </c>
      <c r="D6745">
        <v>2017</v>
      </c>
      <c r="E6745">
        <v>62991</v>
      </c>
      <c r="H6745" t="s">
        <v>20</v>
      </c>
      <c r="I6745" t="s">
        <v>21</v>
      </c>
      <c r="K6745">
        <v>67601</v>
      </c>
      <c r="L6745">
        <v>72041</v>
      </c>
    </row>
    <row r="6746" spans="1:12" x14ac:dyDescent="0.3">
      <c r="A6746" t="s">
        <v>524</v>
      </c>
      <c r="B6746" t="s">
        <v>525</v>
      </c>
      <c r="C6746" t="s">
        <v>1336</v>
      </c>
      <c r="D6746">
        <v>2017</v>
      </c>
      <c r="E6746">
        <v>66378</v>
      </c>
      <c r="H6746" t="s">
        <v>20</v>
      </c>
      <c r="I6746" t="s">
        <v>21</v>
      </c>
      <c r="K6746">
        <v>67601</v>
      </c>
      <c r="L6746">
        <v>72041</v>
      </c>
    </row>
    <row r="6747" spans="1:12" x14ac:dyDescent="0.3">
      <c r="A6747" t="s">
        <v>526</v>
      </c>
      <c r="B6747" t="s">
        <v>527</v>
      </c>
      <c r="C6747" t="s">
        <v>1336</v>
      </c>
      <c r="D6747">
        <v>2017</v>
      </c>
      <c r="E6747">
        <v>82965</v>
      </c>
      <c r="H6747" t="s">
        <v>88</v>
      </c>
      <c r="I6747" t="s">
        <v>89</v>
      </c>
      <c r="K6747">
        <v>76020</v>
      </c>
      <c r="L6747">
        <v>72041</v>
      </c>
    </row>
    <row r="6748" spans="1:12" x14ac:dyDescent="0.3">
      <c r="A6748" t="s">
        <v>528</v>
      </c>
      <c r="B6748" t="s">
        <v>529</v>
      </c>
      <c r="C6748" t="s">
        <v>1336</v>
      </c>
      <c r="D6748">
        <v>2017</v>
      </c>
      <c r="E6748">
        <v>78531</v>
      </c>
      <c r="H6748" t="s">
        <v>20</v>
      </c>
      <c r="I6748" t="s">
        <v>21</v>
      </c>
      <c r="K6748">
        <v>67601</v>
      </c>
      <c r="L6748">
        <v>72041</v>
      </c>
    </row>
    <row r="6749" spans="1:12" x14ac:dyDescent="0.3">
      <c r="A6749" t="s">
        <v>530</v>
      </c>
      <c r="B6749" t="s">
        <v>531</v>
      </c>
      <c r="C6749" t="s">
        <v>1336</v>
      </c>
      <c r="D6749">
        <v>2017</v>
      </c>
      <c r="E6749">
        <v>74152</v>
      </c>
      <c r="H6749" t="s">
        <v>28</v>
      </c>
      <c r="I6749" t="s">
        <v>29</v>
      </c>
      <c r="K6749">
        <v>77475</v>
      </c>
      <c r="L6749">
        <v>72041</v>
      </c>
    </row>
    <row r="6750" spans="1:12" x14ac:dyDescent="0.3">
      <c r="A6750" t="s">
        <v>532</v>
      </c>
      <c r="B6750" t="s">
        <v>533</v>
      </c>
      <c r="C6750" t="s">
        <v>1336</v>
      </c>
      <c r="D6750">
        <v>2017</v>
      </c>
      <c r="E6750">
        <v>62163</v>
      </c>
      <c r="H6750" t="s">
        <v>14</v>
      </c>
      <c r="I6750" t="s">
        <v>15</v>
      </c>
      <c r="K6750">
        <v>57454</v>
      </c>
      <c r="L6750">
        <v>72041</v>
      </c>
    </row>
    <row r="6751" spans="1:12" x14ac:dyDescent="0.3">
      <c r="A6751" t="s">
        <v>534</v>
      </c>
      <c r="B6751" t="s">
        <v>535</v>
      </c>
      <c r="C6751" t="s">
        <v>1336</v>
      </c>
      <c r="D6751">
        <v>2017</v>
      </c>
      <c r="E6751">
        <v>81740</v>
      </c>
      <c r="H6751" t="s">
        <v>42</v>
      </c>
      <c r="I6751" t="s">
        <v>43</v>
      </c>
      <c r="K6751">
        <v>74259</v>
      </c>
      <c r="L6751">
        <v>72041</v>
      </c>
    </row>
    <row r="6752" spans="1:12" x14ac:dyDescent="0.3">
      <c r="A6752" t="s">
        <v>536</v>
      </c>
      <c r="B6752" t="s">
        <v>537</v>
      </c>
      <c r="C6752" t="s">
        <v>1336</v>
      </c>
      <c r="D6752">
        <v>2017</v>
      </c>
      <c r="E6752">
        <v>72954</v>
      </c>
      <c r="H6752" t="s">
        <v>28</v>
      </c>
      <c r="I6752" t="s">
        <v>29</v>
      </c>
      <c r="K6752">
        <v>77475</v>
      </c>
      <c r="L6752">
        <v>72041</v>
      </c>
    </row>
    <row r="6753" spans="1:12" x14ac:dyDescent="0.3">
      <c r="A6753" t="s">
        <v>538</v>
      </c>
      <c r="B6753" t="s">
        <v>539</v>
      </c>
      <c r="C6753" t="s">
        <v>1336</v>
      </c>
      <c r="D6753">
        <v>2017</v>
      </c>
      <c r="E6753">
        <v>61743</v>
      </c>
      <c r="H6753" t="s">
        <v>72</v>
      </c>
      <c r="I6753" t="s">
        <v>73</v>
      </c>
      <c r="K6753">
        <v>72717</v>
      </c>
      <c r="L6753">
        <v>72041</v>
      </c>
    </row>
    <row r="6754" spans="1:12" x14ac:dyDescent="0.3">
      <c r="A6754" t="s">
        <v>540</v>
      </c>
      <c r="B6754" t="s">
        <v>541</v>
      </c>
      <c r="C6754" t="s">
        <v>1336</v>
      </c>
      <c r="D6754">
        <v>2017</v>
      </c>
      <c r="E6754">
        <v>71408</v>
      </c>
      <c r="H6754" t="s">
        <v>80</v>
      </c>
      <c r="I6754" t="s">
        <v>81</v>
      </c>
      <c r="K6754">
        <v>76425</v>
      </c>
      <c r="L6754">
        <v>72041</v>
      </c>
    </row>
    <row r="6755" spans="1:12" x14ac:dyDescent="0.3">
      <c r="A6755" t="s">
        <v>542</v>
      </c>
      <c r="B6755" t="s">
        <v>543</v>
      </c>
      <c r="C6755" t="s">
        <v>1336</v>
      </c>
      <c r="D6755">
        <v>2017</v>
      </c>
      <c r="E6755">
        <v>77190</v>
      </c>
      <c r="H6755" t="s">
        <v>68</v>
      </c>
      <c r="I6755" t="s">
        <v>69</v>
      </c>
      <c r="K6755">
        <v>74787</v>
      </c>
      <c r="L6755">
        <v>72041</v>
      </c>
    </row>
    <row r="6756" spans="1:12" x14ac:dyDescent="0.3">
      <c r="A6756" t="s">
        <v>544</v>
      </c>
      <c r="B6756" t="s">
        <v>545</v>
      </c>
      <c r="C6756" t="s">
        <v>1336</v>
      </c>
      <c r="D6756">
        <v>2017</v>
      </c>
      <c r="E6756">
        <v>75291</v>
      </c>
      <c r="H6756" t="s">
        <v>28</v>
      </c>
      <c r="I6756" t="s">
        <v>29</v>
      </c>
      <c r="K6756">
        <v>77475</v>
      </c>
      <c r="L6756">
        <v>72041</v>
      </c>
    </row>
    <row r="6757" spans="1:12" x14ac:dyDescent="0.3">
      <c r="A6757" t="s">
        <v>546</v>
      </c>
      <c r="B6757" t="s">
        <v>547</v>
      </c>
      <c r="C6757" t="s">
        <v>1336</v>
      </c>
      <c r="D6757">
        <v>2017</v>
      </c>
      <c r="E6757">
        <v>85058</v>
      </c>
      <c r="H6757" t="s">
        <v>68</v>
      </c>
      <c r="I6757" t="s">
        <v>69</v>
      </c>
      <c r="K6757">
        <v>74787</v>
      </c>
      <c r="L6757">
        <v>72041</v>
      </c>
    </row>
    <row r="6758" spans="1:12" x14ac:dyDescent="0.3">
      <c r="A6758" t="s">
        <v>548</v>
      </c>
      <c r="B6758" t="s">
        <v>549</v>
      </c>
      <c r="C6758" t="s">
        <v>1336</v>
      </c>
      <c r="D6758">
        <v>2017</v>
      </c>
      <c r="E6758">
        <v>83099</v>
      </c>
      <c r="H6758" t="s">
        <v>68</v>
      </c>
      <c r="I6758" t="s">
        <v>69</v>
      </c>
      <c r="K6758">
        <v>74787</v>
      </c>
      <c r="L6758">
        <v>72041</v>
      </c>
    </row>
    <row r="6759" spans="1:12" x14ac:dyDescent="0.3">
      <c r="A6759" t="s">
        <v>550</v>
      </c>
      <c r="B6759" t="s">
        <v>551</v>
      </c>
      <c r="C6759" t="s">
        <v>1336</v>
      </c>
      <c r="D6759">
        <v>2017</v>
      </c>
      <c r="E6759">
        <v>68856</v>
      </c>
      <c r="H6759" t="s">
        <v>32</v>
      </c>
      <c r="I6759" t="s">
        <v>33</v>
      </c>
      <c r="K6759">
        <v>70043</v>
      </c>
      <c r="L6759">
        <v>72041</v>
      </c>
    </row>
    <row r="6760" spans="1:12" x14ac:dyDescent="0.3">
      <c r="A6760" t="s">
        <v>552</v>
      </c>
      <c r="B6760" t="s">
        <v>553</v>
      </c>
      <c r="C6760" t="s">
        <v>1336</v>
      </c>
      <c r="D6760">
        <v>2017</v>
      </c>
      <c r="E6760">
        <v>71224</v>
      </c>
      <c r="H6760" t="s">
        <v>72</v>
      </c>
      <c r="I6760" t="s">
        <v>73</v>
      </c>
      <c r="K6760">
        <v>72717</v>
      </c>
      <c r="L6760">
        <v>72041</v>
      </c>
    </row>
    <row r="6761" spans="1:12" x14ac:dyDescent="0.3">
      <c r="A6761" t="s">
        <v>554</v>
      </c>
      <c r="B6761" t="s">
        <v>555</v>
      </c>
      <c r="C6761" t="s">
        <v>1336</v>
      </c>
      <c r="D6761">
        <v>2017</v>
      </c>
      <c r="E6761">
        <v>71519</v>
      </c>
      <c r="H6761" t="s">
        <v>72</v>
      </c>
      <c r="I6761" t="s">
        <v>73</v>
      </c>
      <c r="K6761">
        <v>72717</v>
      </c>
      <c r="L6761">
        <v>72041</v>
      </c>
    </row>
    <row r="6762" spans="1:12" x14ac:dyDescent="0.3">
      <c r="A6762" t="s">
        <v>556</v>
      </c>
      <c r="B6762" t="s">
        <v>557</v>
      </c>
      <c r="C6762" t="s">
        <v>1336</v>
      </c>
      <c r="D6762">
        <v>2017</v>
      </c>
      <c r="E6762">
        <v>73457</v>
      </c>
      <c r="H6762" t="s">
        <v>36</v>
      </c>
      <c r="I6762" t="s">
        <v>37</v>
      </c>
      <c r="K6762">
        <v>70701</v>
      </c>
      <c r="L6762">
        <v>72041</v>
      </c>
    </row>
    <row r="6763" spans="1:12" x14ac:dyDescent="0.3">
      <c r="A6763" t="s">
        <v>558</v>
      </c>
      <c r="B6763" t="s">
        <v>559</v>
      </c>
      <c r="C6763" t="s">
        <v>1336</v>
      </c>
      <c r="D6763">
        <v>2017</v>
      </c>
      <c r="E6763">
        <v>72803</v>
      </c>
      <c r="H6763" t="s">
        <v>68</v>
      </c>
      <c r="I6763" t="s">
        <v>69</v>
      </c>
      <c r="K6763">
        <v>74787</v>
      </c>
      <c r="L6763">
        <v>72041</v>
      </c>
    </row>
    <row r="6764" spans="1:12" x14ac:dyDescent="0.3">
      <c r="A6764" t="s">
        <v>560</v>
      </c>
      <c r="B6764" t="s">
        <v>561</v>
      </c>
      <c r="C6764" t="s">
        <v>1336</v>
      </c>
      <c r="D6764">
        <v>2017</v>
      </c>
      <c r="E6764">
        <v>82957</v>
      </c>
      <c r="H6764" t="s">
        <v>68</v>
      </c>
      <c r="I6764" t="s">
        <v>69</v>
      </c>
      <c r="K6764">
        <v>74787</v>
      </c>
      <c r="L6764">
        <v>72041</v>
      </c>
    </row>
    <row r="6765" spans="1:12" x14ac:dyDescent="0.3">
      <c r="A6765" t="s">
        <v>562</v>
      </c>
      <c r="B6765" t="s">
        <v>563</v>
      </c>
      <c r="C6765" t="s">
        <v>1336</v>
      </c>
      <c r="D6765">
        <v>2017</v>
      </c>
      <c r="E6765">
        <v>78810</v>
      </c>
      <c r="H6765" t="s">
        <v>42</v>
      </c>
      <c r="I6765" t="s">
        <v>43</v>
      </c>
      <c r="K6765">
        <v>74259</v>
      </c>
      <c r="L6765">
        <v>72041</v>
      </c>
    </row>
    <row r="6766" spans="1:12" x14ac:dyDescent="0.3">
      <c r="A6766" t="s">
        <v>564</v>
      </c>
      <c r="B6766" t="s">
        <v>565</v>
      </c>
      <c r="C6766" t="s">
        <v>1336</v>
      </c>
      <c r="D6766">
        <v>2017</v>
      </c>
      <c r="E6766">
        <v>67699</v>
      </c>
      <c r="H6766" t="s">
        <v>80</v>
      </c>
      <c r="I6766" t="s">
        <v>81</v>
      </c>
      <c r="K6766">
        <v>76425</v>
      </c>
      <c r="L6766">
        <v>72041</v>
      </c>
    </row>
    <row r="6767" spans="1:12" x14ac:dyDescent="0.3">
      <c r="A6767" t="s">
        <v>566</v>
      </c>
      <c r="B6767" t="s">
        <v>567</v>
      </c>
      <c r="C6767" t="s">
        <v>1336</v>
      </c>
      <c r="D6767">
        <v>2017</v>
      </c>
      <c r="E6767">
        <v>77280</v>
      </c>
      <c r="H6767" t="s">
        <v>72</v>
      </c>
      <c r="I6767" t="s">
        <v>73</v>
      </c>
      <c r="K6767">
        <v>72717</v>
      </c>
      <c r="L6767">
        <v>72041</v>
      </c>
    </row>
    <row r="6768" spans="1:12" x14ac:dyDescent="0.3">
      <c r="A6768" t="s">
        <v>568</v>
      </c>
      <c r="B6768" t="s">
        <v>569</v>
      </c>
      <c r="C6768" t="s">
        <v>1336</v>
      </c>
      <c r="D6768">
        <v>2017</v>
      </c>
      <c r="E6768">
        <v>71755</v>
      </c>
      <c r="H6768" t="s">
        <v>68</v>
      </c>
      <c r="I6768" t="s">
        <v>69</v>
      </c>
      <c r="K6768">
        <v>74787</v>
      </c>
      <c r="L6768">
        <v>72041</v>
      </c>
    </row>
    <row r="6769" spans="1:12" x14ac:dyDescent="0.3">
      <c r="A6769" t="s">
        <v>570</v>
      </c>
      <c r="B6769" t="s">
        <v>571</v>
      </c>
      <c r="C6769" t="s">
        <v>1336</v>
      </c>
      <c r="D6769">
        <v>2017</v>
      </c>
      <c r="E6769">
        <v>69797</v>
      </c>
      <c r="H6769" t="s">
        <v>68</v>
      </c>
      <c r="I6769" t="s">
        <v>69</v>
      </c>
      <c r="K6769">
        <v>74787</v>
      </c>
      <c r="L6769">
        <v>72041</v>
      </c>
    </row>
    <row r="6770" spans="1:12" x14ac:dyDescent="0.3">
      <c r="A6770" t="s">
        <v>572</v>
      </c>
      <c r="B6770" t="s">
        <v>573</v>
      </c>
      <c r="C6770" t="s">
        <v>1336</v>
      </c>
      <c r="D6770">
        <v>2017</v>
      </c>
      <c r="E6770">
        <v>70718</v>
      </c>
      <c r="H6770" t="s">
        <v>114</v>
      </c>
      <c r="I6770" t="s">
        <v>115</v>
      </c>
      <c r="K6770">
        <v>66840</v>
      </c>
      <c r="L6770">
        <v>72041</v>
      </c>
    </row>
    <row r="6771" spans="1:12" x14ac:dyDescent="0.3">
      <c r="A6771" t="s">
        <v>574</v>
      </c>
      <c r="B6771" t="s">
        <v>575</v>
      </c>
      <c r="C6771" t="s">
        <v>1336</v>
      </c>
      <c r="D6771">
        <v>2017</v>
      </c>
      <c r="E6771">
        <v>71294</v>
      </c>
      <c r="H6771" t="s">
        <v>80</v>
      </c>
      <c r="I6771" t="s">
        <v>81</v>
      </c>
      <c r="K6771">
        <v>76425</v>
      </c>
      <c r="L6771">
        <v>72041</v>
      </c>
    </row>
    <row r="6772" spans="1:12" x14ac:dyDescent="0.3">
      <c r="A6772" t="s">
        <v>576</v>
      </c>
      <c r="B6772" t="s">
        <v>577</v>
      </c>
      <c r="C6772" t="s">
        <v>1336</v>
      </c>
      <c r="D6772">
        <v>2017</v>
      </c>
      <c r="E6772">
        <v>78319</v>
      </c>
      <c r="H6772" t="s">
        <v>28</v>
      </c>
      <c r="I6772" t="s">
        <v>29</v>
      </c>
      <c r="K6772">
        <v>77475</v>
      </c>
      <c r="L6772">
        <v>72041</v>
      </c>
    </row>
    <row r="6773" spans="1:12" x14ac:dyDescent="0.3">
      <c r="A6773" t="s">
        <v>578</v>
      </c>
      <c r="B6773" t="s">
        <v>579</v>
      </c>
      <c r="C6773" t="s">
        <v>1336</v>
      </c>
      <c r="D6773">
        <v>2017</v>
      </c>
      <c r="E6773">
        <v>72470</v>
      </c>
      <c r="H6773" t="s">
        <v>28</v>
      </c>
      <c r="I6773" t="s">
        <v>29</v>
      </c>
      <c r="K6773">
        <v>77475</v>
      </c>
      <c r="L6773">
        <v>72041</v>
      </c>
    </row>
    <row r="6774" spans="1:12" x14ac:dyDescent="0.3">
      <c r="A6774" t="s">
        <v>580</v>
      </c>
      <c r="B6774" t="s">
        <v>581</v>
      </c>
      <c r="C6774" t="s">
        <v>1336</v>
      </c>
      <c r="D6774">
        <v>2017</v>
      </c>
      <c r="E6774">
        <v>73268</v>
      </c>
      <c r="H6774" t="s">
        <v>68</v>
      </c>
      <c r="I6774" t="s">
        <v>69</v>
      </c>
      <c r="K6774">
        <v>74787</v>
      </c>
      <c r="L6774">
        <v>72041</v>
      </c>
    </row>
    <row r="6775" spans="1:12" x14ac:dyDescent="0.3">
      <c r="A6775" t="s">
        <v>582</v>
      </c>
      <c r="B6775" t="s">
        <v>583</v>
      </c>
      <c r="C6775" t="s">
        <v>1336</v>
      </c>
      <c r="D6775">
        <v>2017</v>
      </c>
      <c r="E6775">
        <v>63166</v>
      </c>
      <c r="H6775" t="s">
        <v>36</v>
      </c>
      <c r="I6775" t="s">
        <v>37</v>
      </c>
      <c r="K6775">
        <v>70701</v>
      </c>
      <c r="L6775">
        <v>72041</v>
      </c>
    </row>
    <row r="6776" spans="1:12" x14ac:dyDescent="0.3">
      <c r="A6776" t="s">
        <v>584</v>
      </c>
      <c r="B6776" t="s">
        <v>585</v>
      </c>
      <c r="C6776" t="s">
        <v>1336</v>
      </c>
      <c r="D6776">
        <v>2017</v>
      </c>
      <c r="E6776">
        <v>74415</v>
      </c>
      <c r="H6776" t="s">
        <v>80</v>
      </c>
      <c r="I6776" t="s">
        <v>81</v>
      </c>
      <c r="K6776">
        <v>76425</v>
      </c>
      <c r="L6776">
        <v>72041</v>
      </c>
    </row>
    <row r="6777" spans="1:12" x14ac:dyDescent="0.3">
      <c r="A6777" t="s">
        <v>586</v>
      </c>
      <c r="B6777" t="s">
        <v>587</v>
      </c>
      <c r="C6777" t="s">
        <v>1336</v>
      </c>
      <c r="D6777">
        <v>2017</v>
      </c>
      <c r="E6777">
        <v>71870</v>
      </c>
      <c r="H6777" t="s">
        <v>72</v>
      </c>
      <c r="I6777" t="s">
        <v>73</v>
      </c>
      <c r="K6777">
        <v>72717</v>
      </c>
      <c r="L6777">
        <v>72041</v>
      </c>
    </row>
    <row r="6778" spans="1:12" x14ac:dyDescent="0.3">
      <c r="A6778" t="s">
        <v>588</v>
      </c>
      <c r="B6778" t="s">
        <v>589</v>
      </c>
      <c r="C6778" t="s">
        <v>1336</v>
      </c>
      <c r="D6778">
        <v>2017</v>
      </c>
      <c r="E6778">
        <v>76522</v>
      </c>
      <c r="H6778" t="s">
        <v>68</v>
      </c>
      <c r="I6778" t="s">
        <v>69</v>
      </c>
      <c r="K6778">
        <v>74787</v>
      </c>
      <c r="L6778">
        <v>72041</v>
      </c>
    </row>
    <row r="6779" spans="1:12" x14ac:dyDescent="0.3">
      <c r="A6779" t="s">
        <v>590</v>
      </c>
      <c r="B6779" t="s">
        <v>591</v>
      </c>
      <c r="C6779" t="s">
        <v>1336</v>
      </c>
      <c r="D6779">
        <v>2017</v>
      </c>
      <c r="E6779">
        <v>74997</v>
      </c>
      <c r="H6779" t="s">
        <v>28</v>
      </c>
      <c r="I6779" t="s">
        <v>29</v>
      </c>
      <c r="K6779">
        <v>77475</v>
      </c>
      <c r="L6779">
        <v>72041</v>
      </c>
    </row>
    <row r="6780" spans="1:12" x14ac:dyDescent="0.3">
      <c r="A6780" t="s">
        <v>592</v>
      </c>
      <c r="B6780" t="s">
        <v>593</v>
      </c>
      <c r="C6780" t="s">
        <v>1336</v>
      </c>
      <c r="D6780">
        <v>2017</v>
      </c>
      <c r="E6780">
        <v>71088</v>
      </c>
      <c r="H6780" t="s">
        <v>32</v>
      </c>
      <c r="I6780" t="s">
        <v>33</v>
      </c>
      <c r="K6780">
        <v>70043</v>
      </c>
      <c r="L6780">
        <v>72041</v>
      </c>
    </row>
    <row r="6781" spans="1:12" x14ac:dyDescent="0.3">
      <c r="A6781" t="s">
        <v>594</v>
      </c>
      <c r="B6781" t="s">
        <v>595</v>
      </c>
      <c r="C6781" t="s">
        <v>1336</v>
      </c>
      <c r="D6781">
        <v>2017</v>
      </c>
      <c r="E6781">
        <v>82339</v>
      </c>
      <c r="H6781" t="s">
        <v>80</v>
      </c>
      <c r="I6781" t="s">
        <v>81</v>
      </c>
      <c r="K6781">
        <v>76425</v>
      </c>
      <c r="L6781">
        <v>72041</v>
      </c>
    </row>
    <row r="6782" spans="1:12" x14ac:dyDescent="0.3">
      <c r="A6782" t="s">
        <v>596</v>
      </c>
      <c r="B6782" t="s">
        <v>597</v>
      </c>
      <c r="C6782" t="s">
        <v>1336</v>
      </c>
      <c r="D6782">
        <v>2017</v>
      </c>
      <c r="E6782">
        <v>73561</v>
      </c>
      <c r="H6782" t="s">
        <v>80</v>
      </c>
      <c r="I6782" t="s">
        <v>81</v>
      </c>
      <c r="K6782">
        <v>76425</v>
      </c>
      <c r="L6782">
        <v>72041</v>
      </c>
    </row>
    <row r="6783" spans="1:12" x14ac:dyDescent="0.3">
      <c r="A6783" t="s">
        <v>598</v>
      </c>
      <c r="B6783" t="s">
        <v>599</v>
      </c>
      <c r="C6783" t="s">
        <v>1336</v>
      </c>
      <c r="D6783">
        <v>2017</v>
      </c>
      <c r="E6783">
        <v>61053</v>
      </c>
      <c r="H6783" t="s">
        <v>114</v>
      </c>
      <c r="I6783" t="s">
        <v>115</v>
      </c>
      <c r="K6783">
        <v>66840</v>
      </c>
      <c r="L6783">
        <v>72041</v>
      </c>
    </row>
    <row r="6784" spans="1:12" x14ac:dyDescent="0.3">
      <c r="A6784" t="s">
        <v>600</v>
      </c>
      <c r="B6784" t="s">
        <v>601</v>
      </c>
      <c r="C6784" t="s">
        <v>1336</v>
      </c>
      <c r="D6784">
        <v>2017</v>
      </c>
      <c r="E6784">
        <v>79901</v>
      </c>
      <c r="H6784" t="s">
        <v>36</v>
      </c>
      <c r="I6784" t="s">
        <v>37</v>
      </c>
      <c r="K6784">
        <v>70701</v>
      </c>
      <c r="L6784">
        <v>72041</v>
      </c>
    </row>
    <row r="6785" spans="1:12" x14ac:dyDescent="0.3">
      <c r="A6785" t="s">
        <v>602</v>
      </c>
      <c r="B6785" t="s">
        <v>603</v>
      </c>
      <c r="C6785" t="s">
        <v>1336</v>
      </c>
      <c r="D6785">
        <v>2017</v>
      </c>
      <c r="E6785">
        <v>73248</v>
      </c>
      <c r="H6785" t="s">
        <v>42</v>
      </c>
      <c r="I6785" t="s">
        <v>43</v>
      </c>
      <c r="K6785">
        <v>74259</v>
      </c>
      <c r="L6785">
        <v>72041</v>
      </c>
    </row>
    <row r="6786" spans="1:12" x14ac:dyDescent="0.3">
      <c r="A6786" t="s">
        <v>604</v>
      </c>
      <c r="B6786" t="s">
        <v>605</v>
      </c>
      <c r="C6786" t="s">
        <v>1336</v>
      </c>
      <c r="D6786">
        <v>2017</v>
      </c>
      <c r="E6786">
        <v>75916</v>
      </c>
      <c r="H6786" t="s">
        <v>80</v>
      </c>
      <c r="I6786" t="s">
        <v>81</v>
      </c>
      <c r="K6786">
        <v>76425</v>
      </c>
      <c r="L6786">
        <v>72041</v>
      </c>
    </row>
    <row r="6787" spans="1:12" x14ac:dyDescent="0.3">
      <c r="A6787" t="s">
        <v>606</v>
      </c>
      <c r="B6787" t="s">
        <v>607</v>
      </c>
      <c r="C6787" t="s">
        <v>1336</v>
      </c>
      <c r="D6787">
        <v>2017</v>
      </c>
      <c r="E6787">
        <v>88088</v>
      </c>
      <c r="H6787" t="s">
        <v>68</v>
      </c>
      <c r="I6787" t="s">
        <v>69</v>
      </c>
      <c r="K6787">
        <v>74787</v>
      </c>
      <c r="L6787">
        <v>72041</v>
      </c>
    </row>
    <row r="6788" spans="1:12" x14ac:dyDescent="0.3">
      <c r="A6788" t="s">
        <v>608</v>
      </c>
      <c r="B6788" t="s">
        <v>609</v>
      </c>
      <c r="C6788" t="s">
        <v>1336</v>
      </c>
      <c r="D6788">
        <v>2017</v>
      </c>
      <c r="E6788">
        <v>80802</v>
      </c>
      <c r="H6788" t="s">
        <v>68</v>
      </c>
      <c r="I6788" t="s">
        <v>69</v>
      </c>
      <c r="K6788">
        <v>74787</v>
      </c>
      <c r="L6788">
        <v>72041</v>
      </c>
    </row>
    <row r="6789" spans="1:12" x14ac:dyDescent="0.3">
      <c r="A6789" t="s">
        <v>610</v>
      </c>
      <c r="B6789" t="s">
        <v>611</v>
      </c>
      <c r="C6789" t="s">
        <v>1336</v>
      </c>
      <c r="D6789">
        <v>2017</v>
      </c>
      <c r="E6789">
        <v>79946</v>
      </c>
      <c r="H6789" t="s">
        <v>68</v>
      </c>
      <c r="I6789" t="s">
        <v>69</v>
      </c>
      <c r="K6789">
        <v>74787</v>
      </c>
      <c r="L6789">
        <v>72041</v>
      </c>
    </row>
    <row r="6790" spans="1:12" x14ac:dyDescent="0.3">
      <c r="A6790" t="s">
        <v>612</v>
      </c>
      <c r="B6790" t="s">
        <v>613</v>
      </c>
      <c r="C6790" t="s">
        <v>1336</v>
      </c>
      <c r="D6790">
        <v>2017</v>
      </c>
      <c r="E6790">
        <v>82772</v>
      </c>
      <c r="H6790" t="s">
        <v>28</v>
      </c>
      <c r="I6790" t="s">
        <v>29</v>
      </c>
      <c r="K6790">
        <v>77475</v>
      </c>
      <c r="L6790">
        <v>72041</v>
      </c>
    </row>
    <row r="6791" spans="1:12" x14ac:dyDescent="0.3">
      <c r="A6791" t="s">
        <v>614</v>
      </c>
      <c r="B6791" t="s">
        <v>615</v>
      </c>
      <c r="C6791" t="s">
        <v>1336</v>
      </c>
      <c r="D6791">
        <v>2017</v>
      </c>
      <c r="E6791">
        <v>68123</v>
      </c>
      <c r="H6791" t="s">
        <v>114</v>
      </c>
      <c r="I6791" t="s">
        <v>115</v>
      </c>
      <c r="K6791">
        <v>66840</v>
      </c>
      <c r="L6791">
        <v>72041</v>
      </c>
    </row>
    <row r="6792" spans="1:12" x14ac:dyDescent="0.3">
      <c r="A6792" t="s">
        <v>616</v>
      </c>
      <c r="B6792" t="s">
        <v>617</v>
      </c>
      <c r="C6792" t="s">
        <v>1336</v>
      </c>
      <c r="D6792">
        <v>2017</v>
      </c>
      <c r="E6792">
        <v>74236</v>
      </c>
      <c r="H6792" t="s">
        <v>28</v>
      </c>
      <c r="I6792" t="s">
        <v>29</v>
      </c>
      <c r="K6792">
        <v>77475</v>
      </c>
      <c r="L6792">
        <v>72041</v>
      </c>
    </row>
    <row r="6793" spans="1:12" x14ac:dyDescent="0.3">
      <c r="A6793" t="s">
        <v>618</v>
      </c>
      <c r="B6793" t="s">
        <v>619</v>
      </c>
      <c r="C6793" t="s">
        <v>1336</v>
      </c>
      <c r="D6793">
        <v>2017</v>
      </c>
      <c r="E6793">
        <v>67037</v>
      </c>
      <c r="H6793" t="s">
        <v>72</v>
      </c>
      <c r="I6793" t="s">
        <v>73</v>
      </c>
      <c r="K6793">
        <v>72717</v>
      </c>
      <c r="L6793">
        <v>72041</v>
      </c>
    </row>
    <row r="6794" spans="1:12" x14ac:dyDescent="0.3">
      <c r="A6794" t="s">
        <v>620</v>
      </c>
      <c r="B6794" t="s">
        <v>621</v>
      </c>
      <c r="C6794" t="s">
        <v>1336</v>
      </c>
      <c r="D6794">
        <v>2017</v>
      </c>
      <c r="E6794">
        <v>84273</v>
      </c>
      <c r="H6794" t="s">
        <v>80</v>
      </c>
      <c r="I6794" t="s">
        <v>81</v>
      </c>
      <c r="K6794">
        <v>76425</v>
      </c>
      <c r="L6794">
        <v>72041</v>
      </c>
    </row>
    <row r="6795" spans="1:12" x14ac:dyDescent="0.3">
      <c r="A6795" t="s">
        <v>622</v>
      </c>
      <c r="B6795" t="s">
        <v>623</v>
      </c>
      <c r="C6795" t="s">
        <v>1336</v>
      </c>
      <c r="D6795">
        <v>2017</v>
      </c>
      <c r="E6795">
        <v>73111</v>
      </c>
      <c r="H6795" t="s">
        <v>36</v>
      </c>
      <c r="I6795" t="s">
        <v>37</v>
      </c>
      <c r="K6795">
        <v>70701</v>
      </c>
      <c r="L6795">
        <v>72041</v>
      </c>
    </row>
    <row r="6796" spans="1:12" x14ac:dyDescent="0.3">
      <c r="A6796" t="s">
        <v>624</v>
      </c>
      <c r="B6796" t="s">
        <v>625</v>
      </c>
      <c r="C6796" t="s">
        <v>1336</v>
      </c>
      <c r="D6796">
        <v>2017</v>
      </c>
      <c r="E6796">
        <v>70791</v>
      </c>
      <c r="H6796" t="s">
        <v>68</v>
      </c>
      <c r="I6796" t="s">
        <v>69</v>
      </c>
      <c r="K6796">
        <v>74787</v>
      </c>
      <c r="L6796">
        <v>72041</v>
      </c>
    </row>
    <row r="6797" spans="1:12" x14ac:dyDescent="0.3">
      <c r="A6797" t="s">
        <v>626</v>
      </c>
      <c r="B6797" t="s">
        <v>627</v>
      </c>
      <c r="C6797" t="s">
        <v>1336</v>
      </c>
      <c r="D6797">
        <v>2017</v>
      </c>
      <c r="E6797">
        <v>82487</v>
      </c>
      <c r="H6797" t="s">
        <v>68</v>
      </c>
      <c r="I6797" t="s">
        <v>69</v>
      </c>
      <c r="K6797">
        <v>74787</v>
      </c>
      <c r="L6797">
        <v>72041</v>
      </c>
    </row>
    <row r="6798" spans="1:12" x14ac:dyDescent="0.3">
      <c r="A6798" t="s">
        <v>628</v>
      </c>
      <c r="B6798" t="s">
        <v>629</v>
      </c>
      <c r="C6798" t="s">
        <v>1336</v>
      </c>
      <c r="D6798">
        <v>2017</v>
      </c>
      <c r="E6798">
        <v>58853</v>
      </c>
      <c r="H6798" t="s">
        <v>20</v>
      </c>
      <c r="I6798" t="s">
        <v>21</v>
      </c>
      <c r="K6798">
        <v>67601</v>
      </c>
      <c r="L6798">
        <v>72041</v>
      </c>
    </row>
    <row r="6799" spans="1:12" x14ac:dyDescent="0.3">
      <c r="A6799" t="s">
        <v>630</v>
      </c>
      <c r="B6799" t="s">
        <v>631</v>
      </c>
      <c r="C6799" t="s">
        <v>1336</v>
      </c>
      <c r="D6799">
        <v>2017</v>
      </c>
      <c r="E6799">
        <v>76844</v>
      </c>
      <c r="H6799" t="s">
        <v>20</v>
      </c>
      <c r="I6799" t="s">
        <v>21</v>
      </c>
      <c r="K6799">
        <v>67601</v>
      </c>
      <c r="L6799">
        <v>72041</v>
      </c>
    </row>
    <row r="6800" spans="1:12" x14ac:dyDescent="0.3">
      <c r="A6800" t="s">
        <v>632</v>
      </c>
      <c r="B6800" t="s">
        <v>633</v>
      </c>
      <c r="C6800" t="s">
        <v>1336</v>
      </c>
      <c r="D6800">
        <v>2017</v>
      </c>
      <c r="E6800">
        <v>75668</v>
      </c>
      <c r="H6800" t="s">
        <v>80</v>
      </c>
      <c r="I6800" t="s">
        <v>81</v>
      </c>
      <c r="K6800">
        <v>76425</v>
      </c>
      <c r="L6800">
        <v>72041</v>
      </c>
    </row>
    <row r="6801" spans="1:12" x14ac:dyDescent="0.3">
      <c r="A6801" t="s">
        <v>634</v>
      </c>
      <c r="B6801" t="s">
        <v>635</v>
      </c>
      <c r="C6801" t="s">
        <v>1336</v>
      </c>
      <c r="D6801">
        <v>2017</v>
      </c>
      <c r="E6801">
        <v>110683</v>
      </c>
      <c r="H6801" t="s">
        <v>28</v>
      </c>
      <c r="I6801" t="s">
        <v>29</v>
      </c>
      <c r="K6801">
        <v>77475</v>
      </c>
      <c r="L6801">
        <v>72041</v>
      </c>
    </row>
    <row r="6802" spans="1:12" x14ac:dyDescent="0.3">
      <c r="A6802" t="s">
        <v>636</v>
      </c>
      <c r="B6802" t="s">
        <v>637</v>
      </c>
      <c r="C6802" t="s">
        <v>1336</v>
      </c>
      <c r="D6802">
        <v>2017</v>
      </c>
      <c r="E6802">
        <v>74831</v>
      </c>
      <c r="H6802" t="s">
        <v>68</v>
      </c>
      <c r="I6802" t="s">
        <v>69</v>
      </c>
      <c r="K6802">
        <v>74787</v>
      </c>
      <c r="L6802">
        <v>72041</v>
      </c>
    </row>
    <row r="6803" spans="1:12" x14ac:dyDescent="0.3">
      <c r="A6803" t="s">
        <v>638</v>
      </c>
      <c r="B6803" t="s">
        <v>639</v>
      </c>
      <c r="C6803" t="s">
        <v>1336</v>
      </c>
      <c r="D6803">
        <v>2017</v>
      </c>
      <c r="E6803">
        <v>69536</v>
      </c>
      <c r="H6803" t="s">
        <v>68</v>
      </c>
      <c r="I6803" t="s">
        <v>69</v>
      </c>
      <c r="K6803">
        <v>74787</v>
      </c>
      <c r="L6803">
        <v>72041</v>
      </c>
    </row>
    <row r="6804" spans="1:12" x14ac:dyDescent="0.3">
      <c r="A6804" t="s">
        <v>640</v>
      </c>
      <c r="B6804" t="s">
        <v>641</v>
      </c>
      <c r="C6804" t="s">
        <v>1336</v>
      </c>
      <c r="D6804">
        <v>2017</v>
      </c>
      <c r="E6804">
        <v>56256</v>
      </c>
      <c r="H6804" t="s">
        <v>14</v>
      </c>
      <c r="I6804" t="s">
        <v>15</v>
      </c>
      <c r="K6804">
        <v>57454</v>
      </c>
      <c r="L6804">
        <v>72041</v>
      </c>
    </row>
    <row r="6805" spans="1:12" x14ac:dyDescent="0.3">
      <c r="A6805" t="s">
        <v>642</v>
      </c>
      <c r="B6805" t="s">
        <v>643</v>
      </c>
      <c r="C6805" t="s">
        <v>1336</v>
      </c>
      <c r="D6805">
        <v>2017</v>
      </c>
      <c r="E6805">
        <v>64778</v>
      </c>
      <c r="H6805" t="s">
        <v>114</v>
      </c>
      <c r="I6805" t="s">
        <v>115</v>
      </c>
      <c r="K6805">
        <v>66840</v>
      </c>
      <c r="L6805">
        <v>72041</v>
      </c>
    </row>
    <row r="6806" spans="1:12" x14ac:dyDescent="0.3">
      <c r="A6806" t="s">
        <v>644</v>
      </c>
      <c r="B6806" t="s">
        <v>645</v>
      </c>
      <c r="C6806" t="s">
        <v>1336</v>
      </c>
      <c r="D6806">
        <v>2017</v>
      </c>
      <c r="E6806">
        <v>71429</v>
      </c>
      <c r="H6806" t="s">
        <v>72</v>
      </c>
      <c r="I6806" t="s">
        <v>73</v>
      </c>
      <c r="K6806">
        <v>72717</v>
      </c>
      <c r="L6806">
        <v>72041</v>
      </c>
    </row>
    <row r="6807" spans="1:12" x14ac:dyDescent="0.3">
      <c r="A6807" t="s">
        <v>646</v>
      </c>
      <c r="B6807" t="s">
        <v>647</v>
      </c>
      <c r="C6807" t="s">
        <v>1336</v>
      </c>
      <c r="D6807">
        <v>2017</v>
      </c>
      <c r="E6807">
        <v>66319</v>
      </c>
      <c r="H6807" t="s">
        <v>32</v>
      </c>
      <c r="I6807" t="s">
        <v>33</v>
      </c>
      <c r="K6807">
        <v>70043</v>
      </c>
      <c r="L6807">
        <v>72041</v>
      </c>
    </row>
    <row r="6808" spans="1:12" x14ac:dyDescent="0.3">
      <c r="A6808" t="s">
        <v>648</v>
      </c>
      <c r="B6808" t="s">
        <v>649</v>
      </c>
      <c r="C6808" t="s">
        <v>1336</v>
      </c>
      <c r="D6808">
        <v>2017</v>
      </c>
      <c r="E6808">
        <v>60588</v>
      </c>
      <c r="H6808" t="s">
        <v>68</v>
      </c>
      <c r="I6808" t="s">
        <v>69</v>
      </c>
      <c r="K6808">
        <v>74787</v>
      </c>
      <c r="L6808">
        <v>72041</v>
      </c>
    </row>
    <row r="6809" spans="1:12" x14ac:dyDescent="0.3">
      <c r="A6809" t="s">
        <v>650</v>
      </c>
      <c r="B6809" t="s">
        <v>651</v>
      </c>
      <c r="C6809" t="s">
        <v>1336</v>
      </c>
      <c r="D6809">
        <v>2017</v>
      </c>
      <c r="E6809">
        <v>71440</v>
      </c>
      <c r="H6809" t="s">
        <v>42</v>
      </c>
      <c r="I6809" t="s">
        <v>43</v>
      </c>
      <c r="K6809">
        <v>74259</v>
      </c>
      <c r="L6809">
        <v>72041</v>
      </c>
    </row>
    <row r="6810" spans="1:12" x14ac:dyDescent="0.3">
      <c r="A6810" t="s">
        <v>652</v>
      </c>
      <c r="B6810" t="s">
        <v>653</v>
      </c>
      <c r="C6810" t="s">
        <v>1336</v>
      </c>
      <c r="D6810">
        <v>2017</v>
      </c>
      <c r="E6810">
        <v>73327</v>
      </c>
      <c r="H6810" t="s">
        <v>20</v>
      </c>
      <c r="I6810" t="s">
        <v>21</v>
      </c>
      <c r="K6810">
        <v>67601</v>
      </c>
      <c r="L6810">
        <v>72041</v>
      </c>
    </row>
    <row r="6811" spans="1:12" x14ac:dyDescent="0.3">
      <c r="A6811" t="s">
        <v>654</v>
      </c>
      <c r="B6811" t="s">
        <v>655</v>
      </c>
      <c r="C6811" t="s">
        <v>1336</v>
      </c>
      <c r="D6811">
        <v>2017</v>
      </c>
      <c r="E6811">
        <v>81588</v>
      </c>
      <c r="H6811" t="s">
        <v>68</v>
      </c>
      <c r="I6811" t="s">
        <v>69</v>
      </c>
      <c r="K6811">
        <v>74787</v>
      </c>
      <c r="L6811">
        <v>72041</v>
      </c>
    </row>
    <row r="6812" spans="1:12" x14ac:dyDescent="0.3">
      <c r="A6812" t="s">
        <v>656</v>
      </c>
      <c r="B6812" t="s">
        <v>657</v>
      </c>
      <c r="C6812" t="s">
        <v>1336</v>
      </c>
      <c r="D6812">
        <v>2017</v>
      </c>
      <c r="E6812">
        <v>65959</v>
      </c>
      <c r="H6812" t="s">
        <v>72</v>
      </c>
      <c r="I6812" t="s">
        <v>73</v>
      </c>
      <c r="K6812">
        <v>72717</v>
      </c>
      <c r="L6812">
        <v>72041</v>
      </c>
    </row>
    <row r="6813" spans="1:12" x14ac:dyDescent="0.3">
      <c r="A6813" t="s">
        <v>658</v>
      </c>
      <c r="B6813" t="s">
        <v>659</v>
      </c>
      <c r="C6813" t="s">
        <v>1336</v>
      </c>
      <c r="D6813">
        <v>2017</v>
      </c>
      <c r="E6813">
        <v>64665</v>
      </c>
      <c r="H6813" t="s">
        <v>72</v>
      </c>
      <c r="I6813" t="s">
        <v>73</v>
      </c>
      <c r="K6813">
        <v>72717</v>
      </c>
      <c r="L6813">
        <v>72041</v>
      </c>
    </row>
    <row r="6814" spans="1:12" x14ac:dyDescent="0.3">
      <c r="A6814" t="s">
        <v>660</v>
      </c>
      <c r="B6814" t="s">
        <v>661</v>
      </c>
      <c r="C6814" t="s">
        <v>1336</v>
      </c>
      <c r="D6814">
        <v>2017</v>
      </c>
      <c r="E6814">
        <v>60181</v>
      </c>
      <c r="H6814" t="s">
        <v>72</v>
      </c>
      <c r="I6814" t="s">
        <v>73</v>
      </c>
      <c r="K6814">
        <v>72717</v>
      </c>
      <c r="L6814">
        <v>72041</v>
      </c>
    </row>
    <row r="6815" spans="1:12" x14ac:dyDescent="0.3">
      <c r="A6815" t="s">
        <v>662</v>
      </c>
      <c r="B6815" t="s">
        <v>663</v>
      </c>
      <c r="C6815" t="s">
        <v>1336</v>
      </c>
      <c r="D6815">
        <v>2017</v>
      </c>
      <c r="E6815">
        <v>69368</v>
      </c>
      <c r="H6815" t="s">
        <v>88</v>
      </c>
      <c r="I6815" t="s">
        <v>89</v>
      </c>
      <c r="K6815">
        <v>76020</v>
      </c>
      <c r="L6815">
        <v>72041</v>
      </c>
    </row>
    <row r="6816" spans="1:12" x14ac:dyDescent="0.3">
      <c r="A6816" t="s">
        <v>664</v>
      </c>
      <c r="B6816" t="s">
        <v>665</v>
      </c>
      <c r="C6816" t="s">
        <v>1336</v>
      </c>
      <c r="D6816">
        <v>2017</v>
      </c>
      <c r="E6816">
        <v>72721</v>
      </c>
      <c r="H6816" t="s">
        <v>20</v>
      </c>
      <c r="I6816" t="s">
        <v>21</v>
      </c>
      <c r="K6816">
        <v>67601</v>
      </c>
      <c r="L6816">
        <v>72041</v>
      </c>
    </row>
    <row r="6817" spans="1:12" x14ac:dyDescent="0.3">
      <c r="A6817" t="s">
        <v>666</v>
      </c>
      <c r="B6817" t="s">
        <v>667</v>
      </c>
      <c r="C6817" t="s">
        <v>1336</v>
      </c>
      <c r="D6817">
        <v>2017</v>
      </c>
      <c r="E6817">
        <v>81760</v>
      </c>
      <c r="H6817" t="s">
        <v>36</v>
      </c>
      <c r="I6817" t="s">
        <v>37</v>
      </c>
      <c r="K6817">
        <v>70701</v>
      </c>
      <c r="L6817">
        <v>72041</v>
      </c>
    </row>
    <row r="6818" spans="1:12" x14ac:dyDescent="0.3">
      <c r="A6818" t="s">
        <v>668</v>
      </c>
      <c r="B6818" t="s">
        <v>669</v>
      </c>
      <c r="C6818" t="s">
        <v>1336</v>
      </c>
      <c r="D6818">
        <v>2017</v>
      </c>
      <c r="E6818">
        <v>72380</v>
      </c>
      <c r="H6818" t="s">
        <v>102</v>
      </c>
      <c r="I6818" t="s">
        <v>103</v>
      </c>
      <c r="K6818">
        <v>69039</v>
      </c>
      <c r="L6818">
        <v>72041</v>
      </c>
    </row>
    <row r="6819" spans="1:12" x14ac:dyDescent="0.3">
      <c r="A6819" t="s">
        <v>670</v>
      </c>
      <c r="B6819" t="s">
        <v>671</v>
      </c>
      <c r="C6819" t="s">
        <v>1336</v>
      </c>
      <c r="D6819">
        <v>2017</v>
      </c>
      <c r="E6819">
        <v>77313</v>
      </c>
      <c r="H6819" t="s">
        <v>20</v>
      </c>
      <c r="I6819" t="s">
        <v>21</v>
      </c>
      <c r="K6819">
        <v>67601</v>
      </c>
      <c r="L6819">
        <v>72041</v>
      </c>
    </row>
    <row r="6820" spans="1:12" x14ac:dyDescent="0.3">
      <c r="A6820" t="s">
        <v>672</v>
      </c>
      <c r="B6820" t="s">
        <v>673</v>
      </c>
      <c r="C6820" t="s">
        <v>1336</v>
      </c>
      <c r="D6820">
        <v>2017</v>
      </c>
      <c r="E6820">
        <v>67154</v>
      </c>
      <c r="H6820" t="s">
        <v>36</v>
      </c>
      <c r="I6820" t="s">
        <v>37</v>
      </c>
      <c r="K6820">
        <v>70701</v>
      </c>
      <c r="L6820">
        <v>72041</v>
      </c>
    </row>
    <row r="6821" spans="1:12" x14ac:dyDescent="0.3">
      <c r="A6821" t="s">
        <v>674</v>
      </c>
      <c r="B6821" t="s">
        <v>675</v>
      </c>
      <c r="C6821" t="s">
        <v>1336</v>
      </c>
      <c r="D6821">
        <v>2017</v>
      </c>
      <c r="E6821">
        <v>89537</v>
      </c>
      <c r="H6821" t="s">
        <v>72</v>
      </c>
      <c r="I6821" t="s">
        <v>73</v>
      </c>
      <c r="K6821">
        <v>72717</v>
      </c>
      <c r="L6821">
        <v>72041</v>
      </c>
    </row>
    <row r="6822" spans="1:12" x14ac:dyDescent="0.3">
      <c r="A6822" t="s">
        <v>676</v>
      </c>
      <c r="B6822" t="s">
        <v>677</v>
      </c>
      <c r="C6822" t="s">
        <v>1336</v>
      </c>
      <c r="D6822">
        <v>2017</v>
      </c>
      <c r="E6822">
        <v>65950</v>
      </c>
      <c r="H6822" t="s">
        <v>72</v>
      </c>
      <c r="I6822" t="s">
        <v>73</v>
      </c>
      <c r="K6822">
        <v>72717</v>
      </c>
      <c r="L6822">
        <v>72041</v>
      </c>
    </row>
    <row r="6823" spans="1:12" x14ac:dyDescent="0.3">
      <c r="A6823" t="s">
        <v>678</v>
      </c>
      <c r="B6823" t="s">
        <v>679</v>
      </c>
      <c r="C6823" t="s">
        <v>1336</v>
      </c>
      <c r="D6823">
        <v>2017</v>
      </c>
      <c r="E6823">
        <v>70112</v>
      </c>
      <c r="H6823" t="s">
        <v>72</v>
      </c>
      <c r="I6823" t="s">
        <v>73</v>
      </c>
      <c r="K6823">
        <v>72717</v>
      </c>
      <c r="L6823">
        <v>72041</v>
      </c>
    </row>
    <row r="6824" spans="1:12" x14ac:dyDescent="0.3">
      <c r="A6824" t="s">
        <v>680</v>
      </c>
      <c r="B6824" t="s">
        <v>681</v>
      </c>
      <c r="C6824" t="s">
        <v>1336</v>
      </c>
      <c r="D6824">
        <v>2017</v>
      </c>
      <c r="E6824">
        <v>68152</v>
      </c>
      <c r="H6824" t="s">
        <v>72</v>
      </c>
      <c r="I6824" t="s">
        <v>73</v>
      </c>
      <c r="K6824">
        <v>72717</v>
      </c>
      <c r="L6824">
        <v>72041</v>
      </c>
    </row>
    <row r="6825" spans="1:12" x14ac:dyDescent="0.3">
      <c r="A6825" t="s">
        <v>682</v>
      </c>
      <c r="B6825" t="s">
        <v>683</v>
      </c>
      <c r="C6825" t="s">
        <v>1336</v>
      </c>
      <c r="D6825">
        <v>2017</v>
      </c>
      <c r="E6825">
        <v>67955</v>
      </c>
      <c r="H6825" t="s">
        <v>72</v>
      </c>
      <c r="I6825" t="s">
        <v>73</v>
      </c>
      <c r="K6825">
        <v>72717</v>
      </c>
      <c r="L6825">
        <v>72041</v>
      </c>
    </row>
    <row r="6826" spans="1:12" x14ac:dyDescent="0.3">
      <c r="A6826" t="s">
        <v>684</v>
      </c>
      <c r="B6826" t="s">
        <v>685</v>
      </c>
      <c r="C6826" t="s">
        <v>1336</v>
      </c>
      <c r="D6826">
        <v>2017</v>
      </c>
      <c r="E6826">
        <v>77788</v>
      </c>
      <c r="H6826" t="s">
        <v>42</v>
      </c>
      <c r="I6826" t="s">
        <v>43</v>
      </c>
      <c r="K6826">
        <v>74259</v>
      </c>
      <c r="L6826">
        <v>72041</v>
      </c>
    </row>
    <row r="6827" spans="1:12" x14ac:dyDescent="0.3">
      <c r="A6827" t="s">
        <v>686</v>
      </c>
      <c r="B6827" t="s">
        <v>687</v>
      </c>
      <c r="C6827" t="s">
        <v>1336</v>
      </c>
      <c r="D6827">
        <v>2017</v>
      </c>
      <c r="E6827">
        <v>75534</v>
      </c>
      <c r="H6827" t="s">
        <v>42</v>
      </c>
      <c r="I6827" t="s">
        <v>43</v>
      </c>
      <c r="K6827">
        <v>74259</v>
      </c>
      <c r="L6827">
        <v>72041</v>
      </c>
    </row>
    <row r="6828" spans="1:12" x14ac:dyDescent="0.3">
      <c r="A6828" t="s">
        <v>688</v>
      </c>
      <c r="B6828" t="s">
        <v>689</v>
      </c>
      <c r="C6828" t="s">
        <v>1336</v>
      </c>
      <c r="D6828">
        <v>2017</v>
      </c>
      <c r="E6828">
        <v>64843</v>
      </c>
      <c r="H6828" t="s">
        <v>42</v>
      </c>
      <c r="I6828" t="s">
        <v>43</v>
      </c>
      <c r="K6828">
        <v>74259</v>
      </c>
      <c r="L6828">
        <v>72041</v>
      </c>
    </row>
    <row r="6829" spans="1:12" x14ac:dyDescent="0.3">
      <c r="A6829" t="s">
        <v>690</v>
      </c>
      <c r="B6829" t="s">
        <v>691</v>
      </c>
      <c r="C6829" t="s">
        <v>1336</v>
      </c>
      <c r="D6829">
        <v>2017</v>
      </c>
      <c r="E6829">
        <v>76202</v>
      </c>
      <c r="H6829" t="s">
        <v>36</v>
      </c>
      <c r="I6829" t="s">
        <v>37</v>
      </c>
      <c r="K6829">
        <v>70701</v>
      </c>
      <c r="L6829">
        <v>72041</v>
      </c>
    </row>
    <row r="6830" spans="1:12" x14ac:dyDescent="0.3">
      <c r="A6830" t="s">
        <v>692</v>
      </c>
      <c r="B6830" t="s">
        <v>693</v>
      </c>
      <c r="C6830" t="s">
        <v>1336</v>
      </c>
      <c r="D6830">
        <v>2017</v>
      </c>
      <c r="E6830">
        <v>70941</v>
      </c>
      <c r="H6830" t="s">
        <v>28</v>
      </c>
      <c r="I6830" t="s">
        <v>29</v>
      </c>
      <c r="K6830">
        <v>77475</v>
      </c>
      <c r="L6830">
        <v>72041</v>
      </c>
    </row>
    <row r="6831" spans="1:12" x14ac:dyDescent="0.3">
      <c r="A6831" t="s">
        <v>694</v>
      </c>
      <c r="B6831" t="s">
        <v>695</v>
      </c>
      <c r="C6831" t="s">
        <v>1336</v>
      </c>
      <c r="D6831">
        <v>2017</v>
      </c>
      <c r="E6831">
        <v>68124</v>
      </c>
      <c r="H6831" t="s">
        <v>68</v>
      </c>
      <c r="I6831" t="s">
        <v>69</v>
      </c>
      <c r="K6831">
        <v>74787</v>
      </c>
      <c r="L6831">
        <v>72041</v>
      </c>
    </row>
    <row r="6832" spans="1:12" x14ac:dyDescent="0.3">
      <c r="A6832" t="s">
        <v>696</v>
      </c>
      <c r="B6832" t="s">
        <v>697</v>
      </c>
      <c r="C6832" t="s">
        <v>1336</v>
      </c>
      <c r="D6832">
        <v>2017</v>
      </c>
      <c r="E6832">
        <v>72899</v>
      </c>
      <c r="H6832" t="s">
        <v>68</v>
      </c>
      <c r="I6832" t="s">
        <v>69</v>
      </c>
      <c r="K6832">
        <v>74787</v>
      </c>
      <c r="L6832">
        <v>72041</v>
      </c>
    </row>
    <row r="6833" spans="1:12" x14ac:dyDescent="0.3">
      <c r="A6833" t="s">
        <v>698</v>
      </c>
      <c r="B6833" t="s">
        <v>699</v>
      </c>
      <c r="C6833" t="s">
        <v>1336</v>
      </c>
      <c r="D6833">
        <v>2017</v>
      </c>
      <c r="E6833">
        <v>78468</v>
      </c>
      <c r="H6833" t="s">
        <v>68</v>
      </c>
      <c r="I6833" t="s">
        <v>69</v>
      </c>
      <c r="K6833">
        <v>74787</v>
      </c>
      <c r="L6833">
        <v>72041</v>
      </c>
    </row>
    <row r="6834" spans="1:12" x14ac:dyDescent="0.3">
      <c r="A6834" t="s">
        <v>700</v>
      </c>
      <c r="B6834" t="s">
        <v>701</v>
      </c>
      <c r="C6834" t="s">
        <v>1336</v>
      </c>
      <c r="D6834">
        <v>2017</v>
      </c>
      <c r="E6834">
        <v>65149</v>
      </c>
      <c r="H6834" t="s">
        <v>68</v>
      </c>
      <c r="I6834" t="s">
        <v>69</v>
      </c>
      <c r="K6834">
        <v>74787</v>
      </c>
      <c r="L6834">
        <v>72041</v>
      </c>
    </row>
    <row r="6835" spans="1:12" x14ac:dyDescent="0.3">
      <c r="A6835" t="s">
        <v>702</v>
      </c>
      <c r="B6835" t="s">
        <v>703</v>
      </c>
      <c r="C6835" t="s">
        <v>1336</v>
      </c>
      <c r="D6835">
        <v>2017</v>
      </c>
      <c r="E6835">
        <v>74430</v>
      </c>
      <c r="H6835" t="s">
        <v>32</v>
      </c>
      <c r="I6835" t="s">
        <v>33</v>
      </c>
      <c r="K6835">
        <v>70043</v>
      </c>
      <c r="L6835">
        <v>72041</v>
      </c>
    </row>
    <row r="6836" spans="1:12" x14ac:dyDescent="0.3">
      <c r="A6836" t="s">
        <v>704</v>
      </c>
      <c r="B6836" t="s">
        <v>705</v>
      </c>
      <c r="C6836" t="s">
        <v>1336</v>
      </c>
      <c r="D6836">
        <v>2017</v>
      </c>
      <c r="E6836">
        <v>73111</v>
      </c>
      <c r="H6836" t="s">
        <v>42</v>
      </c>
      <c r="I6836" t="s">
        <v>43</v>
      </c>
      <c r="K6836">
        <v>74259</v>
      </c>
      <c r="L6836">
        <v>72041</v>
      </c>
    </row>
    <row r="6837" spans="1:12" x14ac:dyDescent="0.3">
      <c r="A6837" t="s">
        <v>706</v>
      </c>
      <c r="B6837" t="s">
        <v>707</v>
      </c>
      <c r="C6837" t="s">
        <v>1336</v>
      </c>
      <c r="D6837">
        <v>2017</v>
      </c>
      <c r="E6837">
        <v>86186</v>
      </c>
      <c r="H6837" t="s">
        <v>20</v>
      </c>
      <c r="I6837" t="s">
        <v>21</v>
      </c>
      <c r="K6837">
        <v>67601</v>
      </c>
      <c r="L6837">
        <v>72041</v>
      </c>
    </row>
    <row r="6838" spans="1:12" x14ac:dyDescent="0.3">
      <c r="A6838" t="s">
        <v>708</v>
      </c>
      <c r="B6838" t="s">
        <v>709</v>
      </c>
      <c r="C6838" t="s">
        <v>1336</v>
      </c>
      <c r="D6838">
        <v>2017</v>
      </c>
      <c r="E6838">
        <v>76332</v>
      </c>
      <c r="H6838" t="s">
        <v>36</v>
      </c>
      <c r="I6838" t="s">
        <v>37</v>
      </c>
      <c r="K6838">
        <v>70701</v>
      </c>
      <c r="L6838">
        <v>72041</v>
      </c>
    </row>
    <row r="6839" spans="1:12" x14ac:dyDescent="0.3">
      <c r="A6839" t="s">
        <v>710</v>
      </c>
      <c r="B6839" t="s">
        <v>711</v>
      </c>
      <c r="C6839" t="s">
        <v>1336</v>
      </c>
      <c r="D6839">
        <v>2017</v>
      </c>
      <c r="E6839">
        <v>62738</v>
      </c>
      <c r="H6839" t="s">
        <v>36</v>
      </c>
      <c r="I6839" t="s">
        <v>37</v>
      </c>
      <c r="K6839">
        <v>70701</v>
      </c>
      <c r="L6839">
        <v>72041</v>
      </c>
    </row>
    <row r="6840" spans="1:12" x14ac:dyDescent="0.3">
      <c r="A6840" t="s">
        <v>712</v>
      </c>
      <c r="B6840" t="s">
        <v>713</v>
      </c>
      <c r="C6840" t="s">
        <v>1336</v>
      </c>
      <c r="D6840">
        <v>2017</v>
      </c>
      <c r="E6840">
        <v>62411</v>
      </c>
      <c r="H6840" t="s">
        <v>36</v>
      </c>
      <c r="I6840" t="s">
        <v>37</v>
      </c>
      <c r="K6840">
        <v>70701</v>
      </c>
      <c r="L6840">
        <v>72041</v>
      </c>
    </row>
    <row r="6841" spans="1:12" x14ac:dyDescent="0.3">
      <c r="A6841" t="s">
        <v>714</v>
      </c>
      <c r="B6841" t="s">
        <v>715</v>
      </c>
      <c r="C6841" t="s">
        <v>1336</v>
      </c>
      <c r="D6841">
        <v>2017</v>
      </c>
      <c r="E6841">
        <v>65164</v>
      </c>
      <c r="H6841" t="s">
        <v>36</v>
      </c>
      <c r="I6841" t="s">
        <v>37</v>
      </c>
      <c r="K6841">
        <v>70701</v>
      </c>
      <c r="L6841">
        <v>72041</v>
      </c>
    </row>
    <row r="6842" spans="1:12" x14ac:dyDescent="0.3">
      <c r="A6842" t="s">
        <v>716</v>
      </c>
      <c r="B6842" t="s">
        <v>717</v>
      </c>
      <c r="C6842" t="s">
        <v>1336</v>
      </c>
      <c r="D6842">
        <v>2017</v>
      </c>
      <c r="E6842">
        <v>81208</v>
      </c>
      <c r="H6842" t="s">
        <v>20</v>
      </c>
      <c r="I6842" t="s">
        <v>21</v>
      </c>
      <c r="K6842">
        <v>67601</v>
      </c>
      <c r="L6842">
        <v>72041</v>
      </c>
    </row>
    <row r="6843" spans="1:12" x14ac:dyDescent="0.3">
      <c r="A6843" t="s">
        <v>718</v>
      </c>
      <c r="B6843" t="s">
        <v>719</v>
      </c>
      <c r="C6843" t="s">
        <v>1336</v>
      </c>
      <c r="D6843">
        <v>2017</v>
      </c>
      <c r="E6843">
        <v>59434</v>
      </c>
      <c r="H6843" t="s">
        <v>14</v>
      </c>
      <c r="I6843" t="s">
        <v>15</v>
      </c>
      <c r="K6843">
        <v>57454</v>
      </c>
      <c r="L6843">
        <v>72041</v>
      </c>
    </row>
    <row r="6844" spans="1:12" x14ac:dyDescent="0.3">
      <c r="A6844" t="s">
        <v>720</v>
      </c>
      <c r="B6844" t="s">
        <v>721</v>
      </c>
      <c r="C6844" t="s">
        <v>1336</v>
      </c>
      <c r="D6844">
        <v>2017</v>
      </c>
      <c r="E6844">
        <v>79607</v>
      </c>
      <c r="H6844" t="s">
        <v>42</v>
      </c>
      <c r="I6844" t="s">
        <v>43</v>
      </c>
      <c r="K6844">
        <v>74259</v>
      </c>
      <c r="L6844">
        <v>72041</v>
      </c>
    </row>
    <row r="6845" spans="1:12" x14ac:dyDescent="0.3">
      <c r="A6845" t="s">
        <v>722</v>
      </c>
      <c r="B6845" t="s">
        <v>723</v>
      </c>
      <c r="C6845" t="s">
        <v>1336</v>
      </c>
      <c r="D6845">
        <v>2017</v>
      </c>
      <c r="E6845">
        <v>79007</v>
      </c>
      <c r="H6845" t="s">
        <v>42</v>
      </c>
      <c r="I6845" t="s">
        <v>43</v>
      </c>
      <c r="K6845">
        <v>74259</v>
      </c>
      <c r="L6845">
        <v>72041</v>
      </c>
    </row>
    <row r="6846" spans="1:12" x14ac:dyDescent="0.3">
      <c r="A6846" t="s">
        <v>724</v>
      </c>
      <c r="B6846" t="s">
        <v>725</v>
      </c>
      <c r="C6846" t="s">
        <v>1336</v>
      </c>
      <c r="D6846">
        <v>2017</v>
      </c>
      <c r="E6846">
        <v>68034</v>
      </c>
      <c r="H6846" t="s">
        <v>32</v>
      </c>
      <c r="I6846" t="s">
        <v>33</v>
      </c>
      <c r="K6846">
        <v>70043</v>
      </c>
      <c r="L6846">
        <v>72041</v>
      </c>
    </row>
    <row r="6847" spans="1:12" x14ac:dyDescent="0.3">
      <c r="A6847" t="s">
        <v>726</v>
      </c>
      <c r="B6847" t="s">
        <v>727</v>
      </c>
      <c r="C6847" t="s">
        <v>1336</v>
      </c>
      <c r="D6847">
        <v>2017</v>
      </c>
      <c r="E6847">
        <v>66811</v>
      </c>
      <c r="H6847" t="s">
        <v>80</v>
      </c>
      <c r="I6847" t="s">
        <v>81</v>
      </c>
      <c r="K6847">
        <v>76425</v>
      </c>
      <c r="L6847">
        <v>72041</v>
      </c>
    </row>
    <row r="6848" spans="1:12" x14ac:dyDescent="0.3">
      <c r="A6848" t="s">
        <v>728</v>
      </c>
      <c r="B6848" t="s">
        <v>729</v>
      </c>
      <c r="C6848" t="s">
        <v>1336</v>
      </c>
      <c r="D6848">
        <v>2017</v>
      </c>
      <c r="E6848">
        <v>67188</v>
      </c>
      <c r="H6848" t="s">
        <v>80</v>
      </c>
      <c r="I6848" t="s">
        <v>81</v>
      </c>
      <c r="K6848">
        <v>76425</v>
      </c>
      <c r="L6848">
        <v>72041</v>
      </c>
    </row>
    <row r="6849" spans="1:12" x14ac:dyDescent="0.3">
      <c r="A6849" t="s">
        <v>730</v>
      </c>
      <c r="B6849" t="s">
        <v>731</v>
      </c>
      <c r="C6849" t="s">
        <v>1336</v>
      </c>
      <c r="D6849">
        <v>2017</v>
      </c>
      <c r="E6849">
        <v>75228</v>
      </c>
      <c r="H6849" t="s">
        <v>36</v>
      </c>
      <c r="I6849" t="s">
        <v>37</v>
      </c>
      <c r="K6849">
        <v>70701</v>
      </c>
      <c r="L6849">
        <v>72041</v>
      </c>
    </row>
    <row r="6850" spans="1:12" x14ac:dyDescent="0.3">
      <c r="A6850" t="s">
        <v>732</v>
      </c>
      <c r="B6850" t="s">
        <v>733</v>
      </c>
      <c r="C6850" t="s">
        <v>1336</v>
      </c>
      <c r="D6850">
        <v>2017</v>
      </c>
      <c r="E6850">
        <v>76076</v>
      </c>
      <c r="H6850" t="s">
        <v>28</v>
      </c>
      <c r="I6850" t="s">
        <v>29</v>
      </c>
      <c r="K6850">
        <v>77475</v>
      </c>
      <c r="L6850">
        <v>72041</v>
      </c>
    </row>
    <row r="6851" spans="1:12" x14ac:dyDescent="0.3">
      <c r="A6851" t="s">
        <v>734</v>
      </c>
      <c r="B6851" t="s">
        <v>735</v>
      </c>
      <c r="C6851" t="s">
        <v>1336</v>
      </c>
      <c r="D6851">
        <v>2017</v>
      </c>
      <c r="E6851">
        <v>75334</v>
      </c>
      <c r="H6851" t="s">
        <v>28</v>
      </c>
      <c r="I6851" t="s">
        <v>29</v>
      </c>
      <c r="K6851">
        <v>77475</v>
      </c>
      <c r="L6851">
        <v>72041</v>
      </c>
    </row>
    <row r="6852" spans="1:12" x14ac:dyDescent="0.3">
      <c r="A6852" t="s">
        <v>736</v>
      </c>
      <c r="B6852" t="s">
        <v>737</v>
      </c>
      <c r="C6852" t="s">
        <v>1336</v>
      </c>
      <c r="D6852">
        <v>2017</v>
      </c>
      <c r="E6852">
        <v>74259</v>
      </c>
      <c r="H6852" t="s">
        <v>36</v>
      </c>
      <c r="I6852" t="s">
        <v>37</v>
      </c>
      <c r="K6852">
        <v>70701</v>
      </c>
      <c r="L6852">
        <v>72041</v>
      </c>
    </row>
    <row r="6853" spans="1:12" x14ac:dyDescent="0.3">
      <c r="A6853" t="s">
        <v>738</v>
      </c>
      <c r="B6853" t="s">
        <v>739</v>
      </c>
      <c r="C6853" t="s">
        <v>1336</v>
      </c>
      <c r="D6853">
        <v>2017</v>
      </c>
      <c r="E6853">
        <v>71470</v>
      </c>
      <c r="H6853" t="s">
        <v>80</v>
      </c>
      <c r="I6853" t="s">
        <v>81</v>
      </c>
      <c r="K6853">
        <v>76425</v>
      </c>
      <c r="L6853">
        <v>72041</v>
      </c>
    </row>
    <row r="6854" spans="1:12" x14ac:dyDescent="0.3">
      <c r="A6854" t="s">
        <v>740</v>
      </c>
      <c r="B6854" t="s">
        <v>741</v>
      </c>
      <c r="C6854" t="s">
        <v>1336</v>
      </c>
      <c r="D6854">
        <v>2017</v>
      </c>
      <c r="E6854">
        <v>90261</v>
      </c>
      <c r="H6854" t="s">
        <v>36</v>
      </c>
      <c r="I6854" t="s">
        <v>37</v>
      </c>
      <c r="K6854">
        <v>70701</v>
      </c>
      <c r="L6854">
        <v>72041</v>
      </c>
    </row>
    <row r="6855" spans="1:12" x14ac:dyDescent="0.3">
      <c r="A6855" t="s">
        <v>742</v>
      </c>
      <c r="B6855" t="s">
        <v>743</v>
      </c>
      <c r="C6855" t="s">
        <v>1336</v>
      </c>
      <c r="D6855">
        <v>2017</v>
      </c>
      <c r="E6855">
        <v>75362</v>
      </c>
      <c r="H6855" t="s">
        <v>36</v>
      </c>
      <c r="I6855" t="s">
        <v>37</v>
      </c>
      <c r="K6855">
        <v>70701</v>
      </c>
      <c r="L6855">
        <v>72041</v>
      </c>
    </row>
    <row r="6856" spans="1:12" x14ac:dyDescent="0.3">
      <c r="A6856" t="s">
        <v>744</v>
      </c>
      <c r="B6856" t="s">
        <v>745</v>
      </c>
      <c r="C6856" t="s">
        <v>1336</v>
      </c>
      <c r="D6856">
        <v>2017</v>
      </c>
      <c r="E6856">
        <v>74654</v>
      </c>
      <c r="H6856" t="s">
        <v>36</v>
      </c>
      <c r="I6856" t="s">
        <v>37</v>
      </c>
      <c r="K6856">
        <v>70701</v>
      </c>
      <c r="L6856">
        <v>72041</v>
      </c>
    </row>
    <row r="6857" spans="1:12" x14ac:dyDescent="0.3">
      <c r="A6857" t="s">
        <v>746</v>
      </c>
      <c r="B6857" t="s">
        <v>747</v>
      </c>
      <c r="C6857" t="s">
        <v>1336</v>
      </c>
      <c r="D6857">
        <v>2017</v>
      </c>
      <c r="E6857">
        <v>77811</v>
      </c>
      <c r="H6857" t="s">
        <v>42</v>
      </c>
      <c r="I6857" t="s">
        <v>43</v>
      </c>
      <c r="K6857">
        <v>74259</v>
      </c>
      <c r="L6857">
        <v>72041</v>
      </c>
    </row>
    <row r="6858" spans="1:12" x14ac:dyDescent="0.3">
      <c r="A6858" t="s">
        <v>748</v>
      </c>
      <c r="B6858" t="s">
        <v>749</v>
      </c>
      <c r="C6858" t="s">
        <v>1336</v>
      </c>
      <c r="D6858">
        <v>2017</v>
      </c>
      <c r="E6858">
        <v>74246</v>
      </c>
      <c r="H6858" t="s">
        <v>28</v>
      </c>
      <c r="I6858" t="s">
        <v>29</v>
      </c>
      <c r="K6858">
        <v>77475</v>
      </c>
      <c r="L6858">
        <v>72041</v>
      </c>
    </row>
    <row r="6859" spans="1:12" x14ac:dyDescent="0.3">
      <c r="A6859" t="s">
        <v>750</v>
      </c>
      <c r="B6859" t="s">
        <v>751</v>
      </c>
      <c r="C6859" t="s">
        <v>1336</v>
      </c>
      <c r="D6859">
        <v>2017</v>
      </c>
      <c r="E6859">
        <v>81443</v>
      </c>
      <c r="H6859" t="s">
        <v>32</v>
      </c>
      <c r="I6859" t="s">
        <v>33</v>
      </c>
      <c r="K6859">
        <v>70043</v>
      </c>
      <c r="L6859">
        <v>72041</v>
      </c>
    </row>
    <row r="6860" spans="1:12" x14ac:dyDescent="0.3">
      <c r="A6860" t="s">
        <v>752</v>
      </c>
      <c r="B6860" t="s">
        <v>753</v>
      </c>
      <c r="C6860" t="s">
        <v>1336</v>
      </c>
      <c r="D6860">
        <v>2017</v>
      </c>
      <c r="E6860">
        <v>55463</v>
      </c>
      <c r="H6860" t="s">
        <v>14</v>
      </c>
      <c r="I6860" t="s">
        <v>15</v>
      </c>
      <c r="K6860">
        <v>57454</v>
      </c>
      <c r="L6860">
        <v>72041</v>
      </c>
    </row>
    <row r="6861" spans="1:12" x14ac:dyDescent="0.3">
      <c r="A6861" t="s">
        <v>754</v>
      </c>
      <c r="B6861" t="s">
        <v>755</v>
      </c>
      <c r="C6861" t="s">
        <v>1336</v>
      </c>
      <c r="D6861">
        <v>2017</v>
      </c>
      <c r="E6861">
        <v>84161</v>
      </c>
      <c r="H6861" t="s">
        <v>80</v>
      </c>
      <c r="I6861" t="s">
        <v>81</v>
      </c>
      <c r="K6861">
        <v>76425</v>
      </c>
      <c r="L6861">
        <v>72041</v>
      </c>
    </row>
    <row r="6862" spans="1:12" x14ac:dyDescent="0.3">
      <c r="A6862" t="s">
        <v>756</v>
      </c>
      <c r="B6862" t="s">
        <v>757</v>
      </c>
      <c r="C6862" t="s">
        <v>1336</v>
      </c>
      <c r="D6862">
        <v>2017</v>
      </c>
      <c r="E6862">
        <v>67466</v>
      </c>
      <c r="H6862" t="s">
        <v>42</v>
      </c>
      <c r="I6862" t="s">
        <v>43</v>
      </c>
      <c r="K6862">
        <v>74259</v>
      </c>
      <c r="L6862">
        <v>72041</v>
      </c>
    </row>
    <row r="6863" spans="1:12" x14ac:dyDescent="0.3">
      <c r="A6863" t="s">
        <v>758</v>
      </c>
      <c r="B6863" t="s">
        <v>759</v>
      </c>
      <c r="C6863" t="s">
        <v>1336</v>
      </c>
      <c r="D6863">
        <v>2017</v>
      </c>
      <c r="E6863">
        <v>65050</v>
      </c>
      <c r="H6863" t="s">
        <v>88</v>
      </c>
      <c r="I6863" t="s">
        <v>89</v>
      </c>
      <c r="K6863">
        <v>76020</v>
      </c>
      <c r="L6863">
        <v>72041</v>
      </c>
    </row>
    <row r="6864" spans="1:12" x14ac:dyDescent="0.3">
      <c r="A6864" t="s">
        <v>760</v>
      </c>
      <c r="B6864" t="s">
        <v>761</v>
      </c>
      <c r="C6864" t="s">
        <v>1336</v>
      </c>
      <c r="D6864">
        <v>2017</v>
      </c>
      <c r="E6864">
        <v>80027</v>
      </c>
      <c r="H6864" t="s">
        <v>80</v>
      </c>
      <c r="I6864" t="s">
        <v>81</v>
      </c>
      <c r="K6864">
        <v>76425</v>
      </c>
      <c r="L6864">
        <v>72041</v>
      </c>
    </row>
    <row r="6865" spans="1:12" x14ac:dyDescent="0.3">
      <c r="A6865" t="s">
        <v>762</v>
      </c>
      <c r="B6865" t="s">
        <v>763</v>
      </c>
      <c r="C6865" t="s">
        <v>1336</v>
      </c>
      <c r="D6865">
        <v>2017</v>
      </c>
      <c r="E6865">
        <v>84170</v>
      </c>
      <c r="H6865" t="s">
        <v>28</v>
      </c>
      <c r="I6865" t="s">
        <v>29</v>
      </c>
      <c r="K6865">
        <v>77475</v>
      </c>
      <c r="L6865">
        <v>72041</v>
      </c>
    </row>
    <row r="6866" spans="1:12" x14ac:dyDescent="0.3">
      <c r="A6866" t="s">
        <v>764</v>
      </c>
      <c r="B6866" t="s">
        <v>765</v>
      </c>
      <c r="C6866" t="s">
        <v>1336</v>
      </c>
      <c r="D6866">
        <v>2017</v>
      </c>
      <c r="E6866">
        <v>68485</v>
      </c>
      <c r="H6866" t="s">
        <v>102</v>
      </c>
      <c r="I6866" t="s">
        <v>103</v>
      </c>
      <c r="K6866">
        <v>69039</v>
      </c>
      <c r="L6866">
        <v>72041</v>
      </c>
    </row>
    <row r="6867" spans="1:12" x14ac:dyDescent="0.3">
      <c r="A6867" t="s">
        <v>766</v>
      </c>
      <c r="B6867" t="s">
        <v>767</v>
      </c>
      <c r="C6867" t="s">
        <v>1336</v>
      </c>
      <c r="D6867">
        <v>2017</v>
      </c>
      <c r="E6867">
        <v>76057</v>
      </c>
      <c r="H6867" t="s">
        <v>32</v>
      </c>
      <c r="I6867" t="s">
        <v>33</v>
      </c>
      <c r="K6867">
        <v>70043</v>
      </c>
      <c r="L6867">
        <v>72041</v>
      </c>
    </row>
    <row r="6868" spans="1:12" x14ac:dyDescent="0.3">
      <c r="A6868" t="s">
        <v>768</v>
      </c>
      <c r="B6868" t="s">
        <v>769</v>
      </c>
      <c r="C6868" t="s">
        <v>1336</v>
      </c>
      <c r="D6868">
        <v>2017</v>
      </c>
      <c r="E6868">
        <v>61059</v>
      </c>
      <c r="H6868" t="s">
        <v>114</v>
      </c>
      <c r="I6868" t="s">
        <v>115</v>
      </c>
      <c r="K6868">
        <v>66840</v>
      </c>
      <c r="L6868">
        <v>72041</v>
      </c>
    </row>
    <row r="6869" spans="1:12" x14ac:dyDescent="0.3">
      <c r="A6869" t="s">
        <v>770</v>
      </c>
      <c r="B6869" t="s">
        <v>771</v>
      </c>
      <c r="C6869" t="s">
        <v>1336</v>
      </c>
      <c r="D6869">
        <v>2017</v>
      </c>
      <c r="E6869">
        <v>72336</v>
      </c>
      <c r="H6869" t="s">
        <v>114</v>
      </c>
      <c r="I6869" t="s">
        <v>115</v>
      </c>
      <c r="K6869">
        <v>66840</v>
      </c>
      <c r="L6869">
        <v>72041</v>
      </c>
    </row>
    <row r="6870" spans="1:12" x14ac:dyDescent="0.3">
      <c r="A6870" t="s">
        <v>772</v>
      </c>
      <c r="B6870" t="s">
        <v>773</v>
      </c>
      <c r="C6870" t="s">
        <v>1336</v>
      </c>
      <c r="D6870">
        <v>2017</v>
      </c>
      <c r="E6870">
        <v>68328</v>
      </c>
      <c r="H6870" t="s">
        <v>20</v>
      </c>
      <c r="I6870" t="s">
        <v>21</v>
      </c>
      <c r="K6870">
        <v>67601</v>
      </c>
      <c r="L6870">
        <v>72041</v>
      </c>
    </row>
    <row r="6871" spans="1:12" x14ac:dyDescent="0.3">
      <c r="A6871" t="s">
        <v>774</v>
      </c>
      <c r="B6871" t="s">
        <v>775</v>
      </c>
      <c r="C6871" t="s">
        <v>1336</v>
      </c>
      <c r="D6871">
        <v>2017</v>
      </c>
      <c r="E6871">
        <v>89207</v>
      </c>
      <c r="H6871" t="s">
        <v>28</v>
      </c>
      <c r="I6871" t="s">
        <v>29</v>
      </c>
      <c r="K6871">
        <v>77475</v>
      </c>
      <c r="L6871">
        <v>72041</v>
      </c>
    </row>
    <row r="6872" spans="1:12" x14ac:dyDescent="0.3">
      <c r="A6872" t="s">
        <v>776</v>
      </c>
      <c r="B6872" t="s">
        <v>777</v>
      </c>
      <c r="C6872" t="s">
        <v>1336</v>
      </c>
      <c r="D6872">
        <v>2017</v>
      </c>
      <c r="E6872">
        <v>92417</v>
      </c>
      <c r="H6872" t="s">
        <v>28</v>
      </c>
      <c r="I6872" t="s">
        <v>29</v>
      </c>
      <c r="K6872">
        <v>77475</v>
      </c>
      <c r="L6872">
        <v>72041</v>
      </c>
    </row>
    <row r="6873" spans="1:12" x14ac:dyDescent="0.3">
      <c r="A6873" t="s">
        <v>778</v>
      </c>
      <c r="B6873" t="s">
        <v>779</v>
      </c>
      <c r="C6873" t="s">
        <v>1336</v>
      </c>
      <c r="D6873">
        <v>2017</v>
      </c>
      <c r="E6873">
        <v>68705</v>
      </c>
      <c r="H6873" t="s">
        <v>68</v>
      </c>
      <c r="I6873" t="s">
        <v>69</v>
      </c>
      <c r="K6873">
        <v>74787</v>
      </c>
      <c r="L6873">
        <v>72041</v>
      </c>
    </row>
    <row r="6874" spans="1:12" x14ac:dyDescent="0.3">
      <c r="A6874" t="s">
        <v>780</v>
      </c>
      <c r="B6874" t="s">
        <v>781</v>
      </c>
      <c r="C6874" t="s">
        <v>1336</v>
      </c>
      <c r="D6874">
        <v>2017</v>
      </c>
      <c r="E6874">
        <v>74545</v>
      </c>
      <c r="H6874" t="s">
        <v>28</v>
      </c>
      <c r="I6874" t="s">
        <v>29</v>
      </c>
      <c r="K6874">
        <v>77475</v>
      </c>
      <c r="L6874">
        <v>72041</v>
      </c>
    </row>
    <row r="6875" spans="1:12" x14ac:dyDescent="0.3">
      <c r="A6875" t="s">
        <v>782</v>
      </c>
      <c r="B6875" t="s">
        <v>783</v>
      </c>
      <c r="C6875" t="s">
        <v>1336</v>
      </c>
      <c r="D6875">
        <v>2017</v>
      </c>
      <c r="E6875">
        <v>64909</v>
      </c>
      <c r="H6875" t="s">
        <v>14</v>
      </c>
      <c r="I6875" t="s">
        <v>15</v>
      </c>
      <c r="K6875">
        <v>57454</v>
      </c>
      <c r="L6875">
        <v>72041</v>
      </c>
    </row>
    <row r="6876" spans="1:12" x14ac:dyDescent="0.3">
      <c r="A6876" t="s">
        <v>784</v>
      </c>
      <c r="B6876" t="s">
        <v>785</v>
      </c>
      <c r="C6876" t="s">
        <v>1336</v>
      </c>
      <c r="D6876">
        <v>2017</v>
      </c>
      <c r="E6876">
        <v>50755</v>
      </c>
      <c r="H6876" t="s">
        <v>14</v>
      </c>
      <c r="I6876" t="s">
        <v>15</v>
      </c>
      <c r="K6876">
        <v>57454</v>
      </c>
      <c r="L6876">
        <v>72041</v>
      </c>
    </row>
    <row r="6877" spans="1:12" x14ac:dyDescent="0.3">
      <c r="A6877" t="s">
        <v>786</v>
      </c>
      <c r="B6877" t="s">
        <v>787</v>
      </c>
      <c r="C6877" t="s">
        <v>1336</v>
      </c>
      <c r="D6877">
        <v>2017</v>
      </c>
      <c r="E6877">
        <v>70649</v>
      </c>
      <c r="H6877" t="s">
        <v>20</v>
      </c>
      <c r="I6877" t="s">
        <v>21</v>
      </c>
      <c r="K6877">
        <v>67601</v>
      </c>
      <c r="L6877">
        <v>72041</v>
      </c>
    </row>
    <row r="6878" spans="1:12" x14ac:dyDescent="0.3">
      <c r="A6878" t="s">
        <v>788</v>
      </c>
      <c r="B6878" t="s">
        <v>789</v>
      </c>
      <c r="C6878" t="s">
        <v>1336</v>
      </c>
      <c r="D6878">
        <v>2017</v>
      </c>
      <c r="E6878">
        <v>66818</v>
      </c>
      <c r="H6878" t="s">
        <v>36</v>
      </c>
      <c r="I6878" t="s">
        <v>37</v>
      </c>
      <c r="K6878">
        <v>70701</v>
      </c>
      <c r="L6878">
        <v>72041</v>
      </c>
    </row>
    <row r="6879" spans="1:12" x14ac:dyDescent="0.3">
      <c r="A6879" t="s">
        <v>790</v>
      </c>
      <c r="B6879" t="s">
        <v>791</v>
      </c>
      <c r="C6879" t="s">
        <v>1336</v>
      </c>
      <c r="D6879">
        <v>2017</v>
      </c>
      <c r="E6879">
        <v>76495</v>
      </c>
      <c r="H6879" t="s">
        <v>72</v>
      </c>
      <c r="I6879" t="s">
        <v>73</v>
      </c>
      <c r="K6879">
        <v>72717</v>
      </c>
      <c r="L6879">
        <v>72041</v>
      </c>
    </row>
    <row r="6880" spans="1:12" x14ac:dyDescent="0.3">
      <c r="A6880" t="s">
        <v>792</v>
      </c>
      <c r="B6880" t="s">
        <v>793</v>
      </c>
      <c r="C6880" t="s">
        <v>1336</v>
      </c>
      <c r="D6880">
        <v>2017</v>
      </c>
      <c r="E6880">
        <v>68215</v>
      </c>
      <c r="H6880" t="s">
        <v>20</v>
      </c>
      <c r="I6880" t="s">
        <v>21</v>
      </c>
      <c r="K6880">
        <v>67601</v>
      </c>
      <c r="L6880">
        <v>72041</v>
      </c>
    </row>
    <row r="6881" spans="1:12" x14ac:dyDescent="0.3">
      <c r="A6881" t="s">
        <v>794</v>
      </c>
      <c r="B6881" t="s">
        <v>795</v>
      </c>
      <c r="C6881" t="s">
        <v>1336</v>
      </c>
      <c r="D6881">
        <v>2017</v>
      </c>
      <c r="E6881">
        <v>21301</v>
      </c>
      <c r="H6881" t="s">
        <v>20</v>
      </c>
      <c r="I6881" t="s">
        <v>21</v>
      </c>
      <c r="K6881">
        <v>67601</v>
      </c>
      <c r="L6881">
        <v>72041</v>
      </c>
    </row>
    <row r="6882" spans="1:12" x14ac:dyDescent="0.3">
      <c r="A6882" t="s">
        <v>796</v>
      </c>
      <c r="B6882" t="s">
        <v>797</v>
      </c>
      <c r="C6882" t="s">
        <v>1336</v>
      </c>
      <c r="D6882">
        <v>2017</v>
      </c>
      <c r="E6882">
        <v>55862</v>
      </c>
      <c r="H6882" t="s">
        <v>14</v>
      </c>
      <c r="I6882" t="s">
        <v>15</v>
      </c>
      <c r="K6882">
        <v>57454</v>
      </c>
      <c r="L6882">
        <v>72041</v>
      </c>
    </row>
    <row r="6883" spans="1:12" x14ac:dyDescent="0.3">
      <c r="A6883" t="s">
        <v>798</v>
      </c>
      <c r="B6883" t="s">
        <v>799</v>
      </c>
      <c r="C6883" t="s">
        <v>1336</v>
      </c>
      <c r="D6883">
        <v>2017</v>
      </c>
      <c r="E6883">
        <v>72602</v>
      </c>
      <c r="H6883" t="s">
        <v>28</v>
      </c>
      <c r="I6883" t="s">
        <v>29</v>
      </c>
      <c r="K6883">
        <v>77475</v>
      </c>
      <c r="L6883">
        <v>72041</v>
      </c>
    </row>
    <row r="6884" spans="1:12" x14ac:dyDescent="0.3">
      <c r="A6884" t="s">
        <v>800</v>
      </c>
      <c r="B6884" t="s">
        <v>801</v>
      </c>
      <c r="C6884" t="s">
        <v>1336</v>
      </c>
      <c r="D6884">
        <v>2017</v>
      </c>
      <c r="E6884">
        <v>68786</v>
      </c>
      <c r="H6884" t="s">
        <v>28</v>
      </c>
      <c r="I6884" t="s">
        <v>29</v>
      </c>
      <c r="K6884">
        <v>77475</v>
      </c>
      <c r="L6884">
        <v>72041</v>
      </c>
    </row>
    <row r="6885" spans="1:12" x14ac:dyDescent="0.3">
      <c r="A6885" t="s">
        <v>802</v>
      </c>
      <c r="B6885" t="s">
        <v>803</v>
      </c>
      <c r="C6885" t="s">
        <v>1336</v>
      </c>
      <c r="D6885">
        <v>2017</v>
      </c>
      <c r="E6885">
        <v>75510</v>
      </c>
      <c r="H6885" t="s">
        <v>42</v>
      </c>
      <c r="I6885" t="s">
        <v>43</v>
      </c>
      <c r="K6885">
        <v>74259</v>
      </c>
      <c r="L6885">
        <v>72041</v>
      </c>
    </row>
    <row r="6886" spans="1:12" x14ac:dyDescent="0.3">
      <c r="A6886" t="s">
        <v>804</v>
      </c>
      <c r="B6886" t="s">
        <v>805</v>
      </c>
      <c r="C6886" t="s">
        <v>1336</v>
      </c>
      <c r="D6886">
        <v>2017</v>
      </c>
      <c r="E6886">
        <v>82924</v>
      </c>
      <c r="H6886" t="s">
        <v>28</v>
      </c>
      <c r="I6886" t="s">
        <v>29</v>
      </c>
      <c r="K6886">
        <v>77475</v>
      </c>
      <c r="L6886">
        <v>72041</v>
      </c>
    </row>
    <row r="6887" spans="1:12" x14ac:dyDescent="0.3">
      <c r="A6887" t="s">
        <v>806</v>
      </c>
      <c r="B6887" t="s">
        <v>807</v>
      </c>
      <c r="C6887" t="s">
        <v>1336</v>
      </c>
      <c r="D6887">
        <v>2017</v>
      </c>
      <c r="E6887">
        <v>65596</v>
      </c>
      <c r="H6887" t="s">
        <v>32</v>
      </c>
      <c r="I6887" t="s">
        <v>33</v>
      </c>
      <c r="K6887">
        <v>70043</v>
      </c>
      <c r="L6887">
        <v>72041</v>
      </c>
    </row>
    <row r="6888" spans="1:12" x14ac:dyDescent="0.3">
      <c r="A6888" t="s">
        <v>808</v>
      </c>
      <c r="B6888" t="s">
        <v>809</v>
      </c>
      <c r="C6888" t="s">
        <v>1336</v>
      </c>
      <c r="D6888">
        <v>2017</v>
      </c>
      <c r="E6888">
        <v>55368</v>
      </c>
      <c r="H6888" t="s">
        <v>114</v>
      </c>
      <c r="I6888" t="s">
        <v>115</v>
      </c>
      <c r="K6888">
        <v>66840</v>
      </c>
      <c r="L6888">
        <v>72041</v>
      </c>
    </row>
    <row r="6889" spans="1:12" x14ac:dyDescent="0.3">
      <c r="A6889" t="s">
        <v>810</v>
      </c>
      <c r="B6889" t="s">
        <v>811</v>
      </c>
      <c r="C6889" t="s">
        <v>1336</v>
      </c>
      <c r="D6889">
        <v>2017</v>
      </c>
      <c r="E6889">
        <v>61989</v>
      </c>
      <c r="H6889" t="s">
        <v>114</v>
      </c>
      <c r="I6889" t="s">
        <v>115</v>
      </c>
      <c r="K6889">
        <v>66840</v>
      </c>
      <c r="L6889">
        <v>72041</v>
      </c>
    </row>
    <row r="6890" spans="1:12" x14ac:dyDescent="0.3">
      <c r="A6890" t="s">
        <v>812</v>
      </c>
      <c r="B6890" t="s">
        <v>813</v>
      </c>
      <c r="C6890" t="s">
        <v>1336</v>
      </c>
      <c r="D6890">
        <v>2017</v>
      </c>
      <c r="E6890">
        <v>66073</v>
      </c>
      <c r="H6890" t="s">
        <v>114</v>
      </c>
      <c r="I6890" t="s">
        <v>115</v>
      </c>
      <c r="K6890">
        <v>66840</v>
      </c>
      <c r="L6890">
        <v>72041</v>
      </c>
    </row>
    <row r="6891" spans="1:12" x14ac:dyDescent="0.3">
      <c r="A6891" t="s">
        <v>814</v>
      </c>
      <c r="B6891" t="s">
        <v>815</v>
      </c>
      <c r="C6891" t="s">
        <v>1336</v>
      </c>
      <c r="D6891">
        <v>2017</v>
      </c>
      <c r="E6891">
        <v>57233</v>
      </c>
      <c r="H6891" t="s">
        <v>14</v>
      </c>
      <c r="I6891" t="s">
        <v>15</v>
      </c>
      <c r="K6891">
        <v>57454</v>
      </c>
      <c r="L6891">
        <v>72041</v>
      </c>
    </row>
    <row r="6892" spans="1:12" x14ac:dyDescent="0.3">
      <c r="A6892" t="s">
        <v>816</v>
      </c>
      <c r="B6892" t="s">
        <v>817</v>
      </c>
      <c r="C6892" t="s">
        <v>1336</v>
      </c>
      <c r="D6892">
        <v>2017</v>
      </c>
      <c r="E6892">
        <v>64399</v>
      </c>
      <c r="H6892" t="s">
        <v>14</v>
      </c>
      <c r="I6892" t="s">
        <v>15</v>
      </c>
      <c r="K6892">
        <v>57454</v>
      </c>
      <c r="L6892">
        <v>72041</v>
      </c>
    </row>
    <row r="6893" spans="1:12" x14ac:dyDescent="0.3">
      <c r="A6893" t="s">
        <v>818</v>
      </c>
      <c r="B6893" t="s">
        <v>819</v>
      </c>
      <c r="C6893" t="s">
        <v>1336</v>
      </c>
      <c r="D6893">
        <v>2017</v>
      </c>
      <c r="E6893">
        <v>78266</v>
      </c>
      <c r="H6893" t="s">
        <v>102</v>
      </c>
      <c r="I6893" t="s">
        <v>103</v>
      </c>
      <c r="K6893">
        <v>69039</v>
      </c>
      <c r="L6893">
        <v>72041</v>
      </c>
    </row>
    <row r="6894" spans="1:12" x14ac:dyDescent="0.3">
      <c r="A6894" t="s">
        <v>820</v>
      </c>
      <c r="B6894" t="s">
        <v>821</v>
      </c>
      <c r="C6894" t="s">
        <v>1336</v>
      </c>
      <c r="D6894">
        <v>2017</v>
      </c>
      <c r="E6894">
        <v>71714</v>
      </c>
      <c r="H6894" t="s">
        <v>88</v>
      </c>
      <c r="I6894" t="s">
        <v>89</v>
      </c>
      <c r="K6894">
        <v>76020</v>
      </c>
      <c r="L6894">
        <v>72041</v>
      </c>
    </row>
    <row r="6895" spans="1:12" x14ac:dyDescent="0.3">
      <c r="A6895" t="s">
        <v>822</v>
      </c>
      <c r="B6895" t="s">
        <v>823</v>
      </c>
      <c r="C6895" t="s">
        <v>1336</v>
      </c>
      <c r="D6895">
        <v>2017</v>
      </c>
      <c r="E6895">
        <v>81641</v>
      </c>
      <c r="H6895" t="s">
        <v>72</v>
      </c>
      <c r="I6895" t="s">
        <v>73</v>
      </c>
      <c r="K6895">
        <v>72717</v>
      </c>
      <c r="L6895">
        <v>72041</v>
      </c>
    </row>
    <row r="6896" spans="1:12" x14ac:dyDescent="0.3">
      <c r="A6896" t="s">
        <v>824</v>
      </c>
      <c r="B6896" t="s">
        <v>825</v>
      </c>
      <c r="C6896" t="s">
        <v>1336</v>
      </c>
      <c r="D6896">
        <v>2017</v>
      </c>
      <c r="E6896">
        <v>75657</v>
      </c>
      <c r="H6896" t="s">
        <v>102</v>
      </c>
      <c r="I6896" t="s">
        <v>103</v>
      </c>
      <c r="K6896">
        <v>69039</v>
      </c>
      <c r="L6896">
        <v>72041</v>
      </c>
    </row>
    <row r="6897" spans="1:12" x14ac:dyDescent="0.3">
      <c r="A6897" t="s">
        <v>826</v>
      </c>
      <c r="B6897" t="s">
        <v>827</v>
      </c>
      <c r="C6897" t="s">
        <v>1336</v>
      </c>
      <c r="D6897">
        <v>2017</v>
      </c>
      <c r="E6897">
        <v>73176</v>
      </c>
      <c r="H6897" t="s">
        <v>20</v>
      </c>
      <c r="I6897" t="s">
        <v>21</v>
      </c>
      <c r="K6897">
        <v>67601</v>
      </c>
      <c r="L6897">
        <v>72041</v>
      </c>
    </row>
    <row r="6898" spans="1:12" x14ac:dyDescent="0.3">
      <c r="A6898" t="s">
        <v>828</v>
      </c>
      <c r="B6898" t="s">
        <v>829</v>
      </c>
      <c r="C6898" t="s">
        <v>1336</v>
      </c>
      <c r="D6898">
        <v>2017</v>
      </c>
      <c r="E6898">
        <v>68844</v>
      </c>
      <c r="H6898" t="s">
        <v>88</v>
      </c>
      <c r="I6898" t="s">
        <v>89</v>
      </c>
      <c r="K6898">
        <v>76020</v>
      </c>
      <c r="L6898">
        <v>72041</v>
      </c>
    </row>
    <row r="6899" spans="1:12" x14ac:dyDescent="0.3">
      <c r="A6899" t="s">
        <v>830</v>
      </c>
      <c r="B6899" t="s">
        <v>831</v>
      </c>
      <c r="C6899" t="s">
        <v>1336</v>
      </c>
      <c r="D6899">
        <v>2017</v>
      </c>
      <c r="E6899">
        <v>75801</v>
      </c>
      <c r="H6899" t="s">
        <v>88</v>
      </c>
      <c r="I6899" t="s">
        <v>89</v>
      </c>
      <c r="K6899">
        <v>76020</v>
      </c>
      <c r="L6899">
        <v>72041</v>
      </c>
    </row>
    <row r="6900" spans="1:12" x14ac:dyDescent="0.3">
      <c r="A6900" t="s">
        <v>832</v>
      </c>
      <c r="B6900" t="s">
        <v>833</v>
      </c>
      <c r="C6900" t="s">
        <v>1336</v>
      </c>
      <c r="D6900">
        <v>2017</v>
      </c>
      <c r="E6900">
        <v>76324</v>
      </c>
      <c r="H6900" t="s">
        <v>88</v>
      </c>
      <c r="I6900" t="s">
        <v>89</v>
      </c>
      <c r="K6900">
        <v>76020</v>
      </c>
      <c r="L6900">
        <v>72041</v>
      </c>
    </row>
    <row r="6901" spans="1:12" x14ac:dyDescent="0.3">
      <c r="A6901" t="s">
        <v>834</v>
      </c>
      <c r="B6901" t="s">
        <v>835</v>
      </c>
      <c r="C6901" t="s">
        <v>1336</v>
      </c>
      <c r="D6901">
        <v>2017</v>
      </c>
      <c r="E6901">
        <v>64334</v>
      </c>
      <c r="H6901" t="s">
        <v>102</v>
      </c>
      <c r="I6901" t="s">
        <v>103</v>
      </c>
      <c r="K6901">
        <v>69039</v>
      </c>
      <c r="L6901">
        <v>72041</v>
      </c>
    </row>
    <row r="6902" spans="1:12" x14ac:dyDescent="0.3">
      <c r="A6902" t="s">
        <v>836</v>
      </c>
      <c r="B6902" t="s">
        <v>837</v>
      </c>
      <c r="C6902" t="s">
        <v>1336</v>
      </c>
      <c r="D6902">
        <v>2017</v>
      </c>
      <c r="E6902">
        <v>66970</v>
      </c>
      <c r="H6902" t="s">
        <v>114</v>
      </c>
      <c r="I6902" t="s">
        <v>115</v>
      </c>
      <c r="K6902">
        <v>66840</v>
      </c>
      <c r="L6902">
        <v>72041</v>
      </c>
    </row>
    <row r="6903" spans="1:12" x14ac:dyDescent="0.3">
      <c r="A6903" t="s">
        <v>838</v>
      </c>
      <c r="B6903" t="s">
        <v>839</v>
      </c>
      <c r="C6903" t="s">
        <v>1336</v>
      </c>
      <c r="D6903">
        <v>2017</v>
      </c>
      <c r="E6903">
        <v>87505</v>
      </c>
      <c r="H6903" t="s">
        <v>80</v>
      </c>
      <c r="I6903" t="s">
        <v>81</v>
      </c>
      <c r="K6903">
        <v>76425</v>
      </c>
      <c r="L6903">
        <v>72041</v>
      </c>
    </row>
    <row r="6904" spans="1:12" x14ac:dyDescent="0.3">
      <c r="A6904" t="s">
        <v>840</v>
      </c>
      <c r="B6904" t="s">
        <v>841</v>
      </c>
      <c r="C6904" t="s">
        <v>1336</v>
      </c>
      <c r="D6904">
        <v>2017</v>
      </c>
      <c r="E6904">
        <v>84414</v>
      </c>
      <c r="H6904" t="s">
        <v>80</v>
      </c>
      <c r="I6904" t="s">
        <v>81</v>
      </c>
      <c r="K6904">
        <v>76425</v>
      </c>
      <c r="L6904">
        <v>72041</v>
      </c>
    </row>
    <row r="6905" spans="1:12" x14ac:dyDescent="0.3">
      <c r="A6905" t="s">
        <v>842</v>
      </c>
      <c r="B6905" t="s">
        <v>843</v>
      </c>
      <c r="C6905" t="s">
        <v>1336</v>
      </c>
      <c r="D6905">
        <v>2017</v>
      </c>
      <c r="E6905">
        <v>72097</v>
      </c>
      <c r="H6905" t="s">
        <v>42</v>
      </c>
      <c r="I6905" t="s">
        <v>43</v>
      </c>
      <c r="K6905">
        <v>74259</v>
      </c>
      <c r="L6905">
        <v>72041</v>
      </c>
    </row>
    <row r="6906" spans="1:12" x14ac:dyDescent="0.3">
      <c r="A6906" t="s">
        <v>844</v>
      </c>
      <c r="B6906" t="s">
        <v>845</v>
      </c>
      <c r="C6906" t="s">
        <v>1336</v>
      </c>
      <c r="D6906">
        <v>2017</v>
      </c>
      <c r="E6906">
        <v>58685</v>
      </c>
      <c r="H6906" t="s">
        <v>20</v>
      </c>
      <c r="I6906" t="s">
        <v>21</v>
      </c>
      <c r="K6906">
        <v>67601</v>
      </c>
      <c r="L6906">
        <v>72041</v>
      </c>
    </row>
    <row r="6907" spans="1:12" x14ac:dyDescent="0.3">
      <c r="A6907" t="s">
        <v>846</v>
      </c>
      <c r="B6907" t="s">
        <v>847</v>
      </c>
      <c r="C6907" t="s">
        <v>1336</v>
      </c>
      <c r="D6907">
        <v>2017</v>
      </c>
      <c r="E6907">
        <v>74576</v>
      </c>
      <c r="H6907" t="s">
        <v>28</v>
      </c>
      <c r="I6907" t="s">
        <v>29</v>
      </c>
      <c r="K6907">
        <v>77475</v>
      </c>
      <c r="L6907">
        <v>72041</v>
      </c>
    </row>
    <row r="6908" spans="1:12" x14ac:dyDescent="0.3">
      <c r="A6908" t="s">
        <v>848</v>
      </c>
      <c r="B6908" t="s">
        <v>849</v>
      </c>
      <c r="C6908" t="s">
        <v>1336</v>
      </c>
      <c r="D6908">
        <v>2017</v>
      </c>
      <c r="E6908">
        <v>75965</v>
      </c>
      <c r="H6908" t="s">
        <v>80</v>
      </c>
      <c r="I6908" t="s">
        <v>81</v>
      </c>
      <c r="K6908">
        <v>76425</v>
      </c>
      <c r="L6908">
        <v>72041</v>
      </c>
    </row>
    <row r="6909" spans="1:12" x14ac:dyDescent="0.3">
      <c r="A6909" t="s">
        <v>850</v>
      </c>
      <c r="B6909" t="s">
        <v>851</v>
      </c>
      <c r="C6909" t="s">
        <v>1336</v>
      </c>
      <c r="D6909">
        <v>2017</v>
      </c>
      <c r="E6909">
        <v>71355</v>
      </c>
      <c r="H6909" t="s">
        <v>88</v>
      </c>
      <c r="I6909" t="s">
        <v>89</v>
      </c>
      <c r="K6909">
        <v>76020</v>
      </c>
      <c r="L6909">
        <v>72041</v>
      </c>
    </row>
    <row r="6910" spans="1:12" x14ac:dyDescent="0.3">
      <c r="A6910" t="s">
        <v>852</v>
      </c>
      <c r="B6910" t="s">
        <v>853</v>
      </c>
      <c r="C6910" t="s">
        <v>1336</v>
      </c>
      <c r="D6910">
        <v>2017</v>
      </c>
      <c r="E6910">
        <v>67751</v>
      </c>
      <c r="H6910" t="s">
        <v>32</v>
      </c>
      <c r="I6910" t="s">
        <v>33</v>
      </c>
      <c r="K6910">
        <v>70043</v>
      </c>
      <c r="L6910">
        <v>72041</v>
      </c>
    </row>
    <row r="6911" spans="1:12" x14ac:dyDescent="0.3">
      <c r="A6911" t="s">
        <v>854</v>
      </c>
      <c r="B6911" t="s">
        <v>855</v>
      </c>
      <c r="C6911" t="s">
        <v>1336</v>
      </c>
      <c r="D6911">
        <v>2017</v>
      </c>
      <c r="E6911">
        <v>69271</v>
      </c>
      <c r="H6911" t="s">
        <v>80</v>
      </c>
      <c r="I6911" t="s">
        <v>81</v>
      </c>
      <c r="K6911">
        <v>76425</v>
      </c>
      <c r="L6911">
        <v>72041</v>
      </c>
    </row>
    <row r="6912" spans="1:12" x14ac:dyDescent="0.3">
      <c r="A6912" t="s">
        <v>856</v>
      </c>
      <c r="B6912" t="s">
        <v>857</v>
      </c>
      <c r="C6912" t="s">
        <v>1336</v>
      </c>
      <c r="D6912">
        <v>2017</v>
      </c>
      <c r="E6912">
        <v>80535</v>
      </c>
      <c r="H6912" t="s">
        <v>32</v>
      </c>
      <c r="I6912" t="s">
        <v>33</v>
      </c>
      <c r="K6912">
        <v>70043</v>
      </c>
      <c r="L6912">
        <v>72041</v>
      </c>
    </row>
    <row r="6913" spans="1:12" x14ac:dyDescent="0.3">
      <c r="A6913" t="s">
        <v>858</v>
      </c>
      <c r="B6913" t="s">
        <v>859</v>
      </c>
      <c r="C6913" t="s">
        <v>1336</v>
      </c>
      <c r="D6913">
        <v>2017</v>
      </c>
      <c r="E6913">
        <v>80529</v>
      </c>
      <c r="H6913" t="s">
        <v>88</v>
      </c>
      <c r="I6913" t="s">
        <v>89</v>
      </c>
      <c r="K6913">
        <v>76020</v>
      </c>
      <c r="L6913">
        <v>72041</v>
      </c>
    </row>
    <row r="6914" spans="1:12" x14ac:dyDescent="0.3">
      <c r="A6914" t="s">
        <v>860</v>
      </c>
      <c r="B6914" t="s">
        <v>861</v>
      </c>
      <c r="C6914" t="s">
        <v>1336</v>
      </c>
      <c r="D6914">
        <v>2017</v>
      </c>
      <c r="E6914">
        <v>80168</v>
      </c>
      <c r="H6914" t="s">
        <v>88</v>
      </c>
      <c r="I6914" t="s">
        <v>89</v>
      </c>
      <c r="K6914">
        <v>76020</v>
      </c>
      <c r="L6914">
        <v>72041</v>
      </c>
    </row>
    <row r="6915" spans="1:12" x14ac:dyDescent="0.3">
      <c r="A6915" t="s">
        <v>862</v>
      </c>
      <c r="B6915" t="s">
        <v>863</v>
      </c>
      <c r="C6915" t="s">
        <v>1336</v>
      </c>
      <c r="D6915">
        <v>2017</v>
      </c>
      <c r="E6915">
        <v>72651</v>
      </c>
      <c r="H6915" t="s">
        <v>28</v>
      </c>
      <c r="I6915" t="s">
        <v>29</v>
      </c>
      <c r="K6915">
        <v>77475</v>
      </c>
      <c r="L6915">
        <v>72041</v>
      </c>
    </row>
    <row r="6916" spans="1:12" x14ac:dyDescent="0.3">
      <c r="A6916" t="s">
        <v>864</v>
      </c>
      <c r="B6916" t="s">
        <v>865</v>
      </c>
      <c r="C6916" t="s">
        <v>1336</v>
      </c>
      <c r="D6916">
        <v>2017</v>
      </c>
      <c r="E6916">
        <v>78914</v>
      </c>
      <c r="H6916" t="s">
        <v>114</v>
      </c>
      <c r="I6916" t="s">
        <v>115</v>
      </c>
      <c r="K6916">
        <v>66840</v>
      </c>
      <c r="L6916">
        <v>72041</v>
      </c>
    </row>
    <row r="6917" spans="1:12" x14ac:dyDescent="0.3">
      <c r="A6917" t="s">
        <v>866</v>
      </c>
      <c r="B6917" t="s">
        <v>867</v>
      </c>
      <c r="C6917" t="s">
        <v>1336</v>
      </c>
      <c r="D6917">
        <v>2017</v>
      </c>
      <c r="E6917">
        <v>72277</v>
      </c>
      <c r="H6917" t="s">
        <v>32</v>
      </c>
      <c r="I6917" t="s">
        <v>33</v>
      </c>
      <c r="K6917">
        <v>70043</v>
      </c>
      <c r="L6917">
        <v>72041</v>
      </c>
    </row>
    <row r="6918" spans="1:12" x14ac:dyDescent="0.3">
      <c r="A6918" t="s">
        <v>868</v>
      </c>
      <c r="B6918" t="s">
        <v>869</v>
      </c>
      <c r="C6918" t="s">
        <v>1336</v>
      </c>
      <c r="D6918">
        <v>2017</v>
      </c>
      <c r="E6918">
        <v>93221</v>
      </c>
      <c r="H6918" t="s">
        <v>80</v>
      </c>
      <c r="I6918" t="s">
        <v>81</v>
      </c>
      <c r="K6918">
        <v>76425</v>
      </c>
      <c r="L6918">
        <v>72041</v>
      </c>
    </row>
    <row r="6919" spans="1:12" x14ac:dyDescent="0.3">
      <c r="A6919" t="s">
        <v>870</v>
      </c>
      <c r="B6919" t="s">
        <v>871</v>
      </c>
      <c r="C6919" t="s">
        <v>1336</v>
      </c>
      <c r="D6919">
        <v>2017</v>
      </c>
      <c r="E6919">
        <v>71918</v>
      </c>
      <c r="H6919" t="s">
        <v>114</v>
      </c>
      <c r="I6919" t="s">
        <v>115</v>
      </c>
      <c r="K6919">
        <v>66840</v>
      </c>
      <c r="L6919">
        <v>72041</v>
      </c>
    </row>
    <row r="6920" spans="1:12" x14ac:dyDescent="0.3">
      <c r="A6920" t="s">
        <v>872</v>
      </c>
      <c r="B6920" t="s">
        <v>873</v>
      </c>
      <c r="C6920" t="s">
        <v>1336</v>
      </c>
      <c r="D6920">
        <v>2017</v>
      </c>
      <c r="E6920">
        <v>81430</v>
      </c>
      <c r="H6920" t="s">
        <v>28</v>
      </c>
      <c r="I6920" t="s">
        <v>29</v>
      </c>
      <c r="K6920">
        <v>77475</v>
      </c>
      <c r="L6920">
        <v>72041</v>
      </c>
    </row>
    <row r="6921" spans="1:12" x14ac:dyDescent="0.3">
      <c r="A6921" t="s">
        <v>874</v>
      </c>
      <c r="B6921" t="s">
        <v>875</v>
      </c>
      <c r="C6921" t="s">
        <v>1336</v>
      </c>
      <c r="D6921">
        <v>2017</v>
      </c>
      <c r="E6921">
        <v>75362</v>
      </c>
      <c r="H6921" t="s">
        <v>42</v>
      </c>
      <c r="I6921" t="s">
        <v>43</v>
      </c>
      <c r="K6921">
        <v>74259</v>
      </c>
      <c r="L6921">
        <v>72041</v>
      </c>
    </row>
    <row r="6922" spans="1:12" x14ac:dyDescent="0.3">
      <c r="A6922" t="s">
        <v>876</v>
      </c>
      <c r="B6922" t="s">
        <v>877</v>
      </c>
      <c r="C6922" t="s">
        <v>1336</v>
      </c>
      <c r="D6922">
        <v>2017</v>
      </c>
      <c r="E6922">
        <v>72062</v>
      </c>
      <c r="H6922" t="s">
        <v>80</v>
      </c>
      <c r="I6922" t="s">
        <v>81</v>
      </c>
      <c r="K6922">
        <v>76425</v>
      </c>
      <c r="L6922">
        <v>72041</v>
      </c>
    </row>
    <row r="6923" spans="1:12" x14ac:dyDescent="0.3">
      <c r="A6923" t="s">
        <v>878</v>
      </c>
      <c r="B6923" t="s">
        <v>879</v>
      </c>
      <c r="C6923" t="s">
        <v>1336</v>
      </c>
      <c r="D6923">
        <v>2017</v>
      </c>
      <c r="E6923">
        <v>71408</v>
      </c>
      <c r="H6923" t="s">
        <v>88</v>
      </c>
      <c r="I6923" t="s">
        <v>89</v>
      </c>
      <c r="K6923">
        <v>76020</v>
      </c>
      <c r="L6923">
        <v>72041</v>
      </c>
    </row>
    <row r="6924" spans="1:12" x14ac:dyDescent="0.3">
      <c r="A6924" t="s">
        <v>880</v>
      </c>
      <c r="B6924" t="s">
        <v>881</v>
      </c>
      <c r="C6924" t="s">
        <v>1336</v>
      </c>
      <c r="D6924">
        <v>2017</v>
      </c>
      <c r="E6924">
        <v>58861</v>
      </c>
      <c r="H6924" t="s">
        <v>42</v>
      </c>
      <c r="I6924" t="s">
        <v>43</v>
      </c>
      <c r="K6924">
        <v>74259</v>
      </c>
      <c r="L6924">
        <v>72041</v>
      </c>
    </row>
    <row r="6925" spans="1:12" x14ac:dyDescent="0.3">
      <c r="A6925" t="s">
        <v>882</v>
      </c>
      <c r="B6925" t="s">
        <v>883</v>
      </c>
      <c r="C6925" t="s">
        <v>1336</v>
      </c>
      <c r="D6925">
        <v>2017</v>
      </c>
      <c r="E6925">
        <v>61766</v>
      </c>
      <c r="H6925" t="s">
        <v>42</v>
      </c>
      <c r="I6925" t="s">
        <v>43</v>
      </c>
      <c r="K6925">
        <v>74259</v>
      </c>
      <c r="L6925">
        <v>72041</v>
      </c>
    </row>
    <row r="6926" spans="1:12" x14ac:dyDescent="0.3">
      <c r="A6926" t="s">
        <v>884</v>
      </c>
      <c r="B6926" t="s">
        <v>885</v>
      </c>
      <c r="C6926" t="s">
        <v>1336</v>
      </c>
      <c r="D6926">
        <v>2017</v>
      </c>
      <c r="E6926">
        <v>66924</v>
      </c>
      <c r="H6926" t="s">
        <v>80</v>
      </c>
      <c r="I6926" t="s">
        <v>81</v>
      </c>
      <c r="K6926">
        <v>76425</v>
      </c>
      <c r="L6926">
        <v>72041</v>
      </c>
    </row>
    <row r="6927" spans="1:12" x14ac:dyDescent="0.3">
      <c r="A6927" t="s">
        <v>886</v>
      </c>
      <c r="B6927" t="s">
        <v>887</v>
      </c>
      <c r="C6927" t="s">
        <v>1336</v>
      </c>
      <c r="D6927">
        <v>2017</v>
      </c>
      <c r="E6927">
        <v>74182</v>
      </c>
      <c r="H6927" t="s">
        <v>80</v>
      </c>
      <c r="I6927" t="s">
        <v>81</v>
      </c>
      <c r="K6927">
        <v>76425</v>
      </c>
      <c r="L6927">
        <v>72041</v>
      </c>
    </row>
    <row r="6928" spans="1:12" x14ac:dyDescent="0.3">
      <c r="A6928" t="s">
        <v>888</v>
      </c>
      <c r="B6928" t="s">
        <v>889</v>
      </c>
      <c r="C6928" t="s">
        <v>1336</v>
      </c>
      <c r="D6928">
        <v>2017</v>
      </c>
      <c r="E6928">
        <v>61760</v>
      </c>
      <c r="H6928" t="s">
        <v>42</v>
      </c>
      <c r="I6928" t="s">
        <v>43</v>
      </c>
      <c r="K6928">
        <v>74259</v>
      </c>
      <c r="L6928">
        <v>72041</v>
      </c>
    </row>
    <row r="6929" spans="1:12" x14ac:dyDescent="0.3">
      <c r="A6929" t="s">
        <v>890</v>
      </c>
      <c r="B6929" t="s">
        <v>891</v>
      </c>
      <c r="C6929" t="s">
        <v>1336</v>
      </c>
      <c r="D6929">
        <v>2017</v>
      </c>
      <c r="E6929">
        <v>66886</v>
      </c>
      <c r="H6929" t="s">
        <v>42</v>
      </c>
      <c r="I6929" t="s">
        <v>43</v>
      </c>
      <c r="K6929">
        <v>74259</v>
      </c>
      <c r="L6929">
        <v>72041</v>
      </c>
    </row>
    <row r="6930" spans="1:12" x14ac:dyDescent="0.3">
      <c r="A6930" t="s">
        <v>892</v>
      </c>
      <c r="B6930" t="s">
        <v>893</v>
      </c>
      <c r="C6930" t="s">
        <v>1336</v>
      </c>
      <c r="D6930">
        <v>2017</v>
      </c>
      <c r="E6930">
        <v>71182</v>
      </c>
      <c r="H6930" t="s">
        <v>42</v>
      </c>
      <c r="I6930" t="s">
        <v>43</v>
      </c>
      <c r="K6930">
        <v>74259</v>
      </c>
      <c r="L6930">
        <v>72041</v>
      </c>
    </row>
    <row r="6931" spans="1:12" x14ac:dyDescent="0.3">
      <c r="A6931" t="s">
        <v>894</v>
      </c>
      <c r="B6931" t="s">
        <v>895</v>
      </c>
      <c r="C6931" t="s">
        <v>1336</v>
      </c>
      <c r="D6931">
        <v>2017</v>
      </c>
      <c r="E6931">
        <v>69201</v>
      </c>
      <c r="H6931" t="s">
        <v>32</v>
      </c>
      <c r="I6931" t="s">
        <v>33</v>
      </c>
      <c r="K6931">
        <v>70043</v>
      </c>
      <c r="L6931">
        <v>72041</v>
      </c>
    </row>
    <row r="6932" spans="1:12" x14ac:dyDescent="0.3">
      <c r="A6932" t="s">
        <v>896</v>
      </c>
      <c r="B6932" t="s">
        <v>897</v>
      </c>
      <c r="C6932" t="s">
        <v>1336</v>
      </c>
      <c r="D6932">
        <v>2017</v>
      </c>
      <c r="E6932">
        <v>76767</v>
      </c>
      <c r="H6932" t="s">
        <v>20</v>
      </c>
      <c r="I6932" t="s">
        <v>21</v>
      </c>
      <c r="K6932">
        <v>67601</v>
      </c>
      <c r="L6932">
        <v>72041</v>
      </c>
    </row>
    <row r="6933" spans="1:12" x14ac:dyDescent="0.3">
      <c r="A6933" t="s">
        <v>898</v>
      </c>
      <c r="B6933" t="s">
        <v>899</v>
      </c>
      <c r="C6933" t="s">
        <v>1336</v>
      </c>
      <c r="D6933">
        <v>2017</v>
      </c>
      <c r="E6933">
        <v>57125</v>
      </c>
      <c r="H6933" t="s">
        <v>14</v>
      </c>
      <c r="I6933" t="s">
        <v>15</v>
      </c>
      <c r="K6933">
        <v>57454</v>
      </c>
      <c r="L6933">
        <v>72041</v>
      </c>
    </row>
    <row r="6934" spans="1:12" x14ac:dyDescent="0.3">
      <c r="A6934" t="s">
        <v>900</v>
      </c>
      <c r="B6934" t="s">
        <v>901</v>
      </c>
      <c r="C6934" t="s">
        <v>1336</v>
      </c>
      <c r="D6934">
        <v>2017</v>
      </c>
      <c r="E6934">
        <v>66005</v>
      </c>
      <c r="H6934" t="s">
        <v>68</v>
      </c>
      <c r="I6934" t="s">
        <v>69</v>
      </c>
      <c r="K6934">
        <v>74787</v>
      </c>
      <c r="L6934">
        <v>72041</v>
      </c>
    </row>
    <row r="6935" spans="1:12" x14ac:dyDescent="0.3">
      <c r="A6935" t="s">
        <v>902</v>
      </c>
      <c r="B6935" t="s">
        <v>903</v>
      </c>
      <c r="C6935" t="s">
        <v>1336</v>
      </c>
      <c r="D6935">
        <v>2017</v>
      </c>
      <c r="E6935">
        <v>72184</v>
      </c>
      <c r="H6935" t="s">
        <v>36</v>
      </c>
      <c r="I6935" t="s">
        <v>37</v>
      </c>
      <c r="K6935">
        <v>70701</v>
      </c>
      <c r="L6935">
        <v>72041</v>
      </c>
    </row>
    <row r="6936" spans="1:12" x14ac:dyDescent="0.3">
      <c r="A6936" t="s">
        <v>904</v>
      </c>
      <c r="B6936" t="s">
        <v>905</v>
      </c>
      <c r="C6936" t="s">
        <v>1336</v>
      </c>
      <c r="D6936">
        <v>2017</v>
      </c>
      <c r="E6936">
        <v>72401</v>
      </c>
      <c r="H6936" t="s">
        <v>36</v>
      </c>
      <c r="I6936" t="s">
        <v>37</v>
      </c>
      <c r="K6936">
        <v>70701</v>
      </c>
      <c r="L6936">
        <v>72041</v>
      </c>
    </row>
    <row r="6937" spans="1:12" x14ac:dyDescent="0.3">
      <c r="A6937" t="s">
        <v>906</v>
      </c>
      <c r="B6937" t="s">
        <v>907</v>
      </c>
      <c r="C6937" t="s">
        <v>1336</v>
      </c>
      <c r="D6937">
        <v>2017</v>
      </c>
      <c r="E6937">
        <v>34164</v>
      </c>
      <c r="H6937" t="s">
        <v>20</v>
      </c>
      <c r="I6937" t="s">
        <v>21</v>
      </c>
      <c r="K6937">
        <v>67601</v>
      </c>
      <c r="L6937">
        <v>72041</v>
      </c>
    </row>
    <row r="6938" spans="1:12" x14ac:dyDescent="0.3">
      <c r="A6938" t="s">
        <v>908</v>
      </c>
      <c r="B6938" t="s">
        <v>909</v>
      </c>
      <c r="C6938" t="s">
        <v>1336</v>
      </c>
      <c r="D6938">
        <v>2017</v>
      </c>
      <c r="E6938">
        <v>67902</v>
      </c>
      <c r="H6938" t="s">
        <v>68</v>
      </c>
      <c r="I6938" t="s">
        <v>69</v>
      </c>
      <c r="K6938">
        <v>74787</v>
      </c>
      <c r="L6938">
        <v>72041</v>
      </c>
    </row>
    <row r="6939" spans="1:12" x14ac:dyDescent="0.3">
      <c r="A6939" t="s">
        <v>910</v>
      </c>
      <c r="B6939" t="s">
        <v>911</v>
      </c>
      <c r="C6939" t="s">
        <v>1336</v>
      </c>
      <c r="D6939">
        <v>2017</v>
      </c>
      <c r="E6939">
        <v>78350</v>
      </c>
      <c r="H6939" t="s">
        <v>28</v>
      </c>
      <c r="I6939" t="s">
        <v>29</v>
      </c>
      <c r="K6939">
        <v>77475</v>
      </c>
      <c r="L6939">
        <v>72041</v>
      </c>
    </row>
    <row r="6940" spans="1:12" x14ac:dyDescent="0.3">
      <c r="A6940" t="s">
        <v>912</v>
      </c>
      <c r="B6940" t="s">
        <v>913</v>
      </c>
      <c r="C6940" t="s">
        <v>1336</v>
      </c>
      <c r="D6940">
        <v>2017</v>
      </c>
      <c r="E6940">
        <v>75574</v>
      </c>
      <c r="H6940" t="s">
        <v>28</v>
      </c>
      <c r="I6940" t="s">
        <v>29</v>
      </c>
      <c r="K6940">
        <v>77475</v>
      </c>
      <c r="L6940">
        <v>72041</v>
      </c>
    </row>
    <row r="6941" spans="1:12" x14ac:dyDescent="0.3">
      <c r="A6941" t="s">
        <v>914</v>
      </c>
      <c r="B6941" t="s">
        <v>915</v>
      </c>
      <c r="C6941" t="s">
        <v>1336</v>
      </c>
      <c r="D6941">
        <v>2017</v>
      </c>
      <c r="E6941">
        <v>67436</v>
      </c>
      <c r="H6941" t="s">
        <v>20</v>
      </c>
      <c r="I6941" t="s">
        <v>21</v>
      </c>
      <c r="K6941">
        <v>67601</v>
      </c>
      <c r="L6941">
        <v>72041</v>
      </c>
    </row>
    <row r="6942" spans="1:12" x14ac:dyDescent="0.3">
      <c r="A6942" t="s">
        <v>916</v>
      </c>
      <c r="B6942" t="s">
        <v>917</v>
      </c>
      <c r="C6942" t="s">
        <v>1336</v>
      </c>
      <c r="D6942">
        <v>2017</v>
      </c>
      <c r="E6942">
        <v>61344</v>
      </c>
      <c r="H6942" t="s">
        <v>20</v>
      </c>
      <c r="I6942" t="s">
        <v>21</v>
      </c>
      <c r="K6942">
        <v>67601</v>
      </c>
      <c r="L6942">
        <v>72041</v>
      </c>
    </row>
    <row r="6943" spans="1:12" x14ac:dyDescent="0.3">
      <c r="A6943" t="s">
        <v>918</v>
      </c>
      <c r="B6943" t="s">
        <v>919</v>
      </c>
      <c r="C6943" t="s">
        <v>1336</v>
      </c>
      <c r="D6943">
        <v>2017</v>
      </c>
      <c r="E6943">
        <v>64962</v>
      </c>
      <c r="H6943" t="s">
        <v>36</v>
      </c>
      <c r="I6943" t="s">
        <v>37</v>
      </c>
      <c r="K6943">
        <v>70701</v>
      </c>
      <c r="L6943">
        <v>72041</v>
      </c>
    </row>
    <row r="6944" spans="1:12" x14ac:dyDescent="0.3">
      <c r="A6944" t="s">
        <v>920</v>
      </c>
      <c r="B6944" t="s">
        <v>921</v>
      </c>
      <c r="C6944" t="s">
        <v>1336</v>
      </c>
      <c r="D6944">
        <v>2017</v>
      </c>
      <c r="E6944">
        <v>71293</v>
      </c>
      <c r="H6944" t="s">
        <v>72</v>
      </c>
      <c r="I6944" t="s">
        <v>73</v>
      </c>
      <c r="K6944">
        <v>72717</v>
      </c>
      <c r="L6944">
        <v>72041</v>
      </c>
    </row>
    <row r="6945" spans="1:12" x14ac:dyDescent="0.3">
      <c r="A6945" t="s">
        <v>922</v>
      </c>
      <c r="B6945" t="s">
        <v>923</v>
      </c>
      <c r="C6945" t="s">
        <v>1336</v>
      </c>
      <c r="D6945">
        <v>2017</v>
      </c>
      <c r="E6945">
        <v>65139</v>
      </c>
      <c r="H6945" t="s">
        <v>36</v>
      </c>
      <c r="I6945" t="s">
        <v>37</v>
      </c>
      <c r="K6945">
        <v>70701</v>
      </c>
      <c r="L6945">
        <v>72041</v>
      </c>
    </row>
    <row r="6946" spans="1:12" x14ac:dyDescent="0.3">
      <c r="A6946" t="s">
        <v>924</v>
      </c>
      <c r="B6946" t="s">
        <v>925</v>
      </c>
      <c r="C6946" t="s">
        <v>1336</v>
      </c>
      <c r="D6946">
        <v>2017</v>
      </c>
      <c r="E6946">
        <v>71762</v>
      </c>
      <c r="H6946" t="s">
        <v>20</v>
      </c>
      <c r="I6946" t="s">
        <v>21</v>
      </c>
      <c r="K6946">
        <v>67601</v>
      </c>
      <c r="L6946">
        <v>72041</v>
      </c>
    </row>
    <row r="6947" spans="1:12" x14ac:dyDescent="0.3">
      <c r="A6947" t="s">
        <v>926</v>
      </c>
      <c r="B6947" t="s">
        <v>927</v>
      </c>
      <c r="C6947" t="s">
        <v>1336</v>
      </c>
      <c r="D6947">
        <v>2017</v>
      </c>
      <c r="E6947">
        <v>71522</v>
      </c>
      <c r="H6947" t="s">
        <v>80</v>
      </c>
      <c r="I6947" t="s">
        <v>81</v>
      </c>
      <c r="K6947">
        <v>76425</v>
      </c>
      <c r="L6947">
        <v>72041</v>
      </c>
    </row>
    <row r="6948" spans="1:12" x14ac:dyDescent="0.3">
      <c r="A6948" t="s">
        <v>928</v>
      </c>
      <c r="B6948" t="s">
        <v>929</v>
      </c>
      <c r="C6948" t="s">
        <v>1336</v>
      </c>
      <c r="D6948">
        <v>2017</v>
      </c>
      <c r="E6948">
        <v>69342</v>
      </c>
      <c r="H6948" t="s">
        <v>88</v>
      </c>
      <c r="I6948" t="s">
        <v>89</v>
      </c>
      <c r="K6948">
        <v>76020</v>
      </c>
      <c r="L6948">
        <v>72041</v>
      </c>
    </row>
    <row r="6949" spans="1:12" x14ac:dyDescent="0.3">
      <c r="A6949" t="s">
        <v>930</v>
      </c>
      <c r="B6949" t="s">
        <v>931</v>
      </c>
      <c r="C6949" t="s">
        <v>1336</v>
      </c>
      <c r="D6949">
        <v>2017</v>
      </c>
      <c r="E6949">
        <v>76584</v>
      </c>
      <c r="H6949" t="s">
        <v>88</v>
      </c>
      <c r="I6949" t="s">
        <v>89</v>
      </c>
      <c r="K6949">
        <v>76020</v>
      </c>
      <c r="L6949">
        <v>72041</v>
      </c>
    </row>
    <row r="6950" spans="1:12" x14ac:dyDescent="0.3">
      <c r="A6950" t="s">
        <v>932</v>
      </c>
      <c r="B6950" t="s">
        <v>933</v>
      </c>
      <c r="C6950" t="s">
        <v>1336</v>
      </c>
      <c r="D6950">
        <v>2017</v>
      </c>
      <c r="E6950">
        <v>60564</v>
      </c>
      <c r="H6950" t="s">
        <v>14</v>
      </c>
      <c r="I6950" t="s">
        <v>15</v>
      </c>
      <c r="K6950">
        <v>57454</v>
      </c>
      <c r="L6950">
        <v>72041</v>
      </c>
    </row>
    <row r="6951" spans="1:12" x14ac:dyDescent="0.3">
      <c r="A6951" t="s">
        <v>934</v>
      </c>
      <c r="B6951" t="s">
        <v>935</v>
      </c>
      <c r="C6951" t="s">
        <v>1336</v>
      </c>
      <c r="D6951">
        <v>2017</v>
      </c>
      <c r="E6951">
        <v>73796</v>
      </c>
      <c r="H6951" t="s">
        <v>88</v>
      </c>
      <c r="I6951" t="s">
        <v>89</v>
      </c>
      <c r="K6951">
        <v>76020</v>
      </c>
      <c r="L6951">
        <v>72041</v>
      </c>
    </row>
    <row r="6952" spans="1:12" x14ac:dyDescent="0.3">
      <c r="A6952" t="s">
        <v>936</v>
      </c>
      <c r="B6952" t="s">
        <v>937</v>
      </c>
      <c r="C6952" t="s">
        <v>1336</v>
      </c>
      <c r="D6952">
        <v>2017</v>
      </c>
      <c r="E6952">
        <v>87331</v>
      </c>
      <c r="H6952" t="s">
        <v>68</v>
      </c>
      <c r="I6952" t="s">
        <v>69</v>
      </c>
      <c r="K6952">
        <v>74787</v>
      </c>
      <c r="L6952">
        <v>72041</v>
      </c>
    </row>
    <row r="6953" spans="1:12" x14ac:dyDescent="0.3">
      <c r="A6953" t="s">
        <v>938</v>
      </c>
      <c r="B6953" t="s">
        <v>939</v>
      </c>
      <c r="C6953" t="s">
        <v>1336</v>
      </c>
      <c r="D6953">
        <v>2017</v>
      </c>
      <c r="E6953">
        <v>71374</v>
      </c>
      <c r="H6953" t="s">
        <v>28</v>
      </c>
      <c r="I6953" t="s">
        <v>29</v>
      </c>
      <c r="K6953">
        <v>77475</v>
      </c>
      <c r="L6953">
        <v>72041</v>
      </c>
    </row>
    <row r="6954" spans="1:12" x14ac:dyDescent="0.3">
      <c r="A6954" t="s">
        <v>940</v>
      </c>
      <c r="B6954" t="s">
        <v>941</v>
      </c>
      <c r="C6954" t="s">
        <v>1336</v>
      </c>
      <c r="D6954">
        <v>2017</v>
      </c>
      <c r="E6954">
        <v>69785</v>
      </c>
      <c r="H6954" t="s">
        <v>28</v>
      </c>
      <c r="I6954" t="s">
        <v>29</v>
      </c>
      <c r="K6954">
        <v>77475</v>
      </c>
      <c r="L6954">
        <v>72041</v>
      </c>
    </row>
    <row r="6955" spans="1:12" x14ac:dyDescent="0.3">
      <c r="A6955" t="s">
        <v>942</v>
      </c>
      <c r="B6955" t="s">
        <v>943</v>
      </c>
      <c r="C6955" t="s">
        <v>1336</v>
      </c>
      <c r="D6955">
        <v>2017</v>
      </c>
      <c r="E6955">
        <v>58554</v>
      </c>
      <c r="H6955" t="s">
        <v>14</v>
      </c>
      <c r="I6955" t="s">
        <v>15</v>
      </c>
      <c r="K6955">
        <v>57454</v>
      </c>
      <c r="L6955">
        <v>72041</v>
      </c>
    </row>
    <row r="6956" spans="1:12" x14ac:dyDescent="0.3">
      <c r="A6956" t="s">
        <v>944</v>
      </c>
      <c r="B6956" t="s">
        <v>945</v>
      </c>
      <c r="C6956" t="s">
        <v>1336</v>
      </c>
      <c r="D6956">
        <v>2017</v>
      </c>
      <c r="E6956">
        <v>57791</v>
      </c>
      <c r="H6956" t="s">
        <v>36</v>
      </c>
      <c r="I6956" t="s">
        <v>37</v>
      </c>
      <c r="K6956">
        <v>70701</v>
      </c>
      <c r="L6956">
        <v>72041</v>
      </c>
    </row>
    <row r="6957" spans="1:12" x14ac:dyDescent="0.3">
      <c r="A6957" t="s">
        <v>946</v>
      </c>
      <c r="B6957" t="s">
        <v>947</v>
      </c>
      <c r="C6957" t="s">
        <v>1336</v>
      </c>
      <c r="D6957">
        <v>2017</v>
      </c>
      <c r="E6957">
        <v>72622</v>
      </c>
      <c r="H6957" t="s">
        <v>72</v>
      </c>
      <c r="I6957" t="s">
        <v>73</v>
      </c>
      <c r="K6957">
        <v>72717</v>
      </c>
      <c r="L6957">
        <v>72041</v>
      </c>
    </row>
    <row r="6958" spans="1:12" x14ac:dyDescent="0.3">
      <c r="A6958" t="s">
        <v>948</v>
      </c>
      <c r="B6958" t="s">
        <v>949</v>
      </c>
      <c r="C6958" t="s">
        <v>1336</v>
      </c>
      <c r="D6958">
        <v>2017</v>
      </c>
      <c r="E6958">
        <v>65031</v>
      </c>
      <c r="H6958" t="s">
        <v>68</v>
      </c>
      <c r="I6958" t="s">
        <v>69</v>
      </c>
      <c r="K6958">
        <v>74787</v>
      </c>
      <c r="L6958">
        <v>72041</v>
      </c>
    </row>
    <row r="6959" spans="1:12" x14ac:dyDescent="0.3">
      <c r="A6959" t="s">
        <v>950</v>
      </c>
      <c r="B6959" t="s">
        <v>951</v>
      </c>
      <c r="C6959" t="s">
        <v>1336</v>
      </c>
      <c r="D6959">
        <v>2017</v>
      </c>
      <c r="E6959">
        <v>78556</v>
      </c>
      <c r="H6959" t="s">
        <v>80</v>
      </c>
      <c r="I6959" t="s">
        <v>81</v>
      </c>
      <c r="K6959">
        <v>76425</v>
      </c>
      <c r="L6959">
        <v>72041</v>
      </c>
    </row>
    <row r="6960" spans="1:12" x14ac:dyDescent="0.3">
      <c r="A6960" t="s">
        <v>952</v>
      </c>
      <c r="B6960" t="s">
        <v>953</v>
      </c>
      <c r="C6960" t="s">
        <v>1336</v>
      </c>
      <c r="D6960">
        <v>2017</v>
      </c>
      <c r="E6960">
        <v>75537</v>
      </c>
      <c r="H6960" t="s">
        <v>28</v>
      </c>
      <c r="I6960" t="s">
        <v>29</v>
      </c>
      <c r="K6960">
        <v>77475</v>
      </c>
      <c r="L6960">
        <v>72041</v>
      </c>
    </row>
    <row r="6961" spans="1:12" x14ac:dyDescent="0.3">
      <c r="A6961" t="s">
        <v>954</v>
      </c>
      <c r="B6961" t="s">
        <v>955</v>
      </c>
      <c r="C6961" t="s">
        <v>1336</v>
      </c>
      <c r="D6961">
        <v>2017</v>
      </c>
      <c r="E6961">
        <v>74523</v>
      </c>
      <c r="H6961" t="s">
        <v>28</v>
      </c>
      <c r="I6961" t="s">
        <v>29</v>
      </c>
      <c r="K6961">
        <v>77475</v>
      </c>
      <c r="L6961">
        <v>72041</v>
      </c>
    </row>
    <row r="6962" spans="1:12" x14ac:dyDescent="0.3">
      <c r="A6962" t="s">
        <v>956</v>
      </c>
      <c r="B6962" t="s">
        <v>957</v>
      </c>
      <c r="C6962" t="s">
        <v>1336</v>
      </c>
      <c r="D6962">
        <v>2017</v>
      </c>
      <c r="E6962">
        <v>66836</v>
      </c>
      <c r="H6962" t="s">
        <v>114</v>
      </c>
      <c r="I6962" t="s">
        <v>115</v>
      </c>
      <c r="K6962">
        <v>66840</v>
      </c>
      <c r="L6962">
        <v>72041</v>
      </c>
    </row>
    <row r="6963" spans="1:12" x14ac:dyDescent="0.3">
      <c r="A6963" t="s">
        <v>958</v>
      </c>
      <c r="B6963" t="s">
        <v>959</v>
      </c>
      <c r="C6963" t="s">
        <v>1336</v>
      </c>
      <c r="D6963">
        <v>2017</v>
      </c>
      <c r="E6963">
        <v>64413</v>
      </c>
      <c r="H6963" t="s">
        <v>32</v>
      </c>
      <c r="I6963" t="s">
        <v>33</v>
      </c>
      <c r="K6963">
        <v>70043</v>
      </c>
      <c r="L6963">
        <v>72041</v>
      </c>
    </row>
    <row r="6964" spans="1:12" x14ac:dyDescent="0.3">
      <c r="A6964" t="s">
        <v>960</v>
      </c>
      <c r="B6964" t="s">
        <v>961</v>
      </c>
      <c r="C6964" t="s">
        <v>1336</v>
      </c>
      <c r="D6964">
        <v>2017</v>
      </c>
      <c r="E6964">
        <v>74628</v>
      </c>
      <c r="H6964" t="s">
        <v>28</v>
      </c>
      <c r="I6964" t="s">
        <v>29</v>
      </c>
      <c r="K6964">
        <v>77475</v>
      </c>
      <c r="L6964">
        <v>72041</v>
      </c>
    </row>
    <row r="6965" spans="1:12" x14ac:dyDescent="0.3">
      <c r="A6965" t="s">
        <v>962</v>
      </c>
      <c r="B6965" t="s">
        <v>963</v>
      </c>
      <c r="C6965" t="s">
        <v>1336</v>
      </c>
      <c r="D6965">
        <v>2017</v>
      </c>
      <c r="E6965">
        <v>50514</v>
      </c>
      <c r="H6965" t="s">
        <v>14</v>
      </c>
      <c r="I6965" t="s">
        <v>15</v>
      </c>
      <c r="K6965">
        <v>57454</v>
      </c>
      <c r="L6965">
        <v>72041</v>
      </c>
    </row>
    <row r="6966" spans="1:12" x14ac:dyDescent="0.3">
      <c r="A6966" t="s">
        <v>964</v>
      </c>
      <c r="B6966" t="s">
        <v>965</v>
      </c>
      <c r="C6966" t="s">
        <v>1336</v>
      </c>
      <c r="D6966">
        <v>2017</v>
      </c>
      <c r="E6966">
        <v>77968</v>
      </c>
      <c r="H6966" t="s">
        <v>36</v>
      </c>
      <c r="I6966" t="s">
        <v>37</v>
      </c>
      <c r="K6966">
        <v>70701</v>
      </c>
      <c r="L6966">
        <v>72041</v>
      </c>
    </row>
    <row r="6967" spans="1:12" x14ac:dyDescent="0.3">
      <c r="A6967" t="s">
        <v>966</v>
      </c>
      <c r="B6967" t="s">
        <v>967</v>
      </c>
      <c r="C6967" t="s">
        <v>1336</v>
      </c>
      <c r="D6967">
        <v>2017</v>
      </c>
      <c r="E6967">
        <v>80905</v>
      </c>
      <c r="H6967" t="s">
        <v>72</v>
      </c>
      <c r="I6967" t="s">
        <v>73</v>
      </c>
      <c r="K6967">
        <v>72717</v>
      </c>
      <c r="L6967">
        <v>72041</v>
      </c>
    </row>
    <row r="6968" spans="1:12" x14ac:dyDescent="0.3">
      <c r="A6968" t="s">
        <v>968</v>
      </c>
      <c r="B6968" t="s">
        <v>969</v>
      </c>
      <c r="C6968" t="s">
        <v>1336</v>
      </c>
      <c r="D6968">
        <v>2017</v>
      </c>
      <c r="E6968">
        <v>80025</v>
      </c>
      <c r="H6968" t="s">
        <v>68</v>
      </c>
      <c r="I6968" t="s">
        <v>69</v>
      </c>
      <c r="K6968">
        <v>74787</v>
      </c>
      <c r="L6968">
        <v>72041</v>
      </c>
    </row>
    <row r="6969" spans="1:12" x14ac:dyDescent="0.3">
      <c r="A6969" t="s">
        <v>970</v>
      </c>
      <c r="B6969" t="s">
        <v>971</v>
      </c>
      <c r="C6969" t="s">
        <v>1336</v>
      </c>
      <c r="D6969">
        <v>2017</v>
      </c>
      <c r="E6969">
        <v>78064</v>
      </c>
      <c r="H6969" t="s">
        <v>36</v>
      </c>
      <c r="I6969" t="s">
        <v>37</v>
      </c>
      <c r="K6969">
        <v>70701</v>
      </c>
      <c r="L6969">
        <v>72041</v>
      </c>
    </row>
    <row r="6970" spans="1:12" x14ac:dyDescent="0.3">
      <c r="A6970" t="s">
        <v>972</v>
      </c>
      <c r="B6970" t="s">
        <v>973</v>
      </c>
      <c r="C6970" t="s">
        <v>1336</v>
      </c>
      <c r="D6970">
        <v>2017</v>
      </c>
      <c r="E6970">
        <v>82702</v>
      </c>
      <c r="H6970" t="s">
        <v>28</v>
      </c>
      <c r="I6970" t="s">
        <v>29</v>
      </c>
      <c r="K6970">
        <v>77475</v>
      </c>
      <c r="L6970">
        <v>72041</v>
      </c>
    </row>
    <row r="6971" spans="1:12" x14ac:dyDescent="0.3">
      <c r="A6971" t="s">
        <v>974</v>
      </c>
      <c r="B6971" t="s">
        <v>975</v>
      </c>
      <c r="C6971" t="s">
        <v>1336</v>
      </c>
      <c r="D6971">
        <v>2017</v>
      </c>
      <c r="E6971">
        <v>73501</v>
      </c>
      <c r="H6971" t="s">
        <v>80</v>
      </c>
      <c r="I6971" t="s">
        <v>81</v>
      </c>
      <c r="K6971">
        <v>76425</v>
      </c>
      <c r="L6971">
        <v>72041</v>
      </c>
    </row>
    <row r="6972" spans="1:12" x14ac:dyDescent="0.3">
      <c r="A6972" t="s">
        <v>976</v>
      </c>
      <c r="B6972" t="s">
        <v>977</v>
      </c>
      <c r="C6972" t="s">
        <v>1336</v>
      </c>
      <c r="D6972">
        <v>2017</v>
      </c>
      <c r="E6972">
        <v>73493</v>
      </c>
      <c r="H6972" t="s">
        <v>68</v>
      </c>
      <c r="I6972" t="s">
        <v>69</v>
      </c>
      <c r="K6972">
        <v>74787</v>
      </c>
      <c r="L6972">
        <v>72041</v>
      </c>
    </row>
    <row r="6973" spans="1:12" x14ac:dyDescent="0.3">
      <c r="A6973" t="s">
        <v>978</v>
      </c>
      <c r="B6973" t="s">
        <v>979</v>
      </c>
      <c r="C6973" t="s">
        <v>1336</v>
      </c>
      <c r="D6973">
        <v>2017</v>
      </c>
      <c r="E6973">
        <v>67186</v>
      </c>
      <c r="H6973" t="s">
        <v>28</v>
      </c>
      <c r="I6973" t="s">
        <v>29</v>
      </c>
      <c r="K6973">
        <v>77475</v>
      </c>
      <c r="L6973">
        <v>72041</v>
      </c>
    </row>
    <row r="6974" spans="1:12" x14ac:dyDescent="0.3">
      <c r="A6974" t="s">
        <v>980</v>
      </c>
      <c r="B6974" t="s">
        <v>981</v>
      </c>
      <c r="C6974" t="s">
        <v>1336</v>
      </c>
      <c r="D6974">
        <v>2017</v>
      </c>
      <c r="E6974">
        <v>53638</v>
      </c>
      <c r="H6974" t="s">
        <v>20</v>
      </c>
      <c r="I6974" t="s">
        <v>21</v>
      </c>
      <c r="K6974">
        <v>67601</v>
      </c>
      <c r="L6974">
        <v>72041</v>
      </c>
    </row>
    <row r="6975" spans="1:12" x14ac:dyDescent="0.3">
      <c r="A6975" t="s">
        <v>982</v>
      </c>
      <c r="B6975" t="s">
        <v>983</v>
      </c>
      <c r="C6975" t="s">
        <v>1336</v>
      </c>
      <c r="D6975">
        <v>2017</v>
      </c>
      <c r="E6975">
        <v>72486</v>
      </c>
      <c r="H6975" t="s">
        <v>36</v>
      </c>
      <c r="I6975" t="s">
        <v>37</v>
      </c>
      <c r="K6975">
        <v>70701</v>
      </c>
      <c r="L6975">
        <v>72041</v>
      </c>
    </row>
    <row r="6976" spans="1:12" x14ac:dyDescent="0.3">
      <c r="A6976" t="s">
        <v>984</v>
      </c>
      <c r="B6976" t="s">
        <v>985</v>
      </c>
      <c r="C6976" t="s">
        <v>1336</v>
      </c>
      <c r="D6976">
        <v>2017</v>
      </c>
      <c r="E6976">
        <v>75230</v>
      </c>
      <c r="H6976" t="s">
        <v>72</v>
      </c>
      <c r="I6976" t="s">
        <v>73</v>
      </c>
      <c r="K6976">
        <v>72717</v>
      </c>
      <c r="L6976">
        <v>72041</v>
      </c>
    </row>
    <row r="6977" spans="1:12" x14ac:dyDescent="0.3">
      <c r="A6977" t="s">
        <v>986</v>
      </c>
      <c r="B6977" t="s">
        <v>987</v>
      </c>
      <c r="C6977" t="s">
        <v>1336</v>
      </c>
      <c r="D6977">
        <v>2017</v>
      </c>
      <c r="E6977">
        <v>63237</v>
      </c>
      <c r="H6977" t="s">
        <v>72</v>
      </c>
      <c r="I6977" t="s">
        <v>73</v>
      </c>
      <c r="K6977">
        <v>72717</v>
      </c>
      <c r="L6977">
        <v>72041</v>
      </c>
    </row>
    <row r="6978" spans="1:12" x14ac:dyDescent="0.3">
      <c r="A6978" t="s">
        <v>988</v>
      </c>
      <c r="B6978" t="s">
        <v>989</v>
      </c>
      <c r="C6978" t="s">
        <v>1336</v>
      </c>
      <c r="D6978">
        <v>2017</v>
      </c>
      <c r="E6978">
        <v>72175</v>
      </c>
      <c r="H6978" t="s">
        <v>32</v>
      </c>
      <c r="I6978" t="s">
        <v>33</v>
      </c>
      <c r="K6978">
        <v>70043</v>
      </c>
      <c r="L6978">
        <v>72041</v>
      </c>
    </row>
    <row r="6979" spans="1:12" x14ac:dyDescent="0.3">
      <c r="A6979" t="s">
        <v>990</v>
      </c>
      <c r="B6979" t="s">
        <v>991</v>
      </c>
      <c r="C6979" t="s">
        <v>1336</v>
      </c>
      <c r="D6979">
        <v>2017</v>
      </c>
      <c r="E6979">
        <v>73427</v>
      </c>
      <c r="H6979" t="s">
        <v>68</v>
      </c>
      <c r="I6979" t="s">
        <v>69</v>
      </c>
      <c r="K6979">
        <v>74787</v>
      </c>
      <c r="L6979">
        <v>72041</v>
      </c>
    </row>
    <row r="6980" spans="1:12" x14ac:dyDescent="0.3">
      <c r="A6980" t="s">
        <v>992</v>
      </c>
      <c r="B6980" t="s">
        <v>993</v>
      </c>
      <c r="C6980" t="s">
        <v>1336</v>
      </c>
      <c r="D6980">
        <v>2017</v>
      </c>
      <c r="E6980">
        <v>74888</v>
      </c>
      <c r="H6980" t="s">
        <v>28</v>
      </c>
      <c r="I6980" t="s">
        <v>29</v>
      </c>
      <c r="K6980">
        <v>77475</v>
      </c>
      <c r="L6980">
        <v>72041</v>
      </c>
    </row>
    <row r="6981" spans="1:12" x14ac:dyDescent="0.3">
      <c r="A6981" t="s">
        <v>994</v>
      </c>
      <c r="B6981" t="s">
        <v>995</v>
      </c>
      <c r="C6981" t="s">
        <v>1336</v>
      </c>
      <c r="D6981">
        <v>2017</v>
      </c>
      <c r="E6981">
        <v>74738</v>
      </c>
      <c r="H6981" t="s">
        <v>42</v>
      </c>
      <c r="I6981" t="s">
        <v>43</v>
      </c>
      <c r="K6981">
        <v>74259</v>
      </c>
      <c r="L6981">
        <v>72041</v>
      </c>
    </row>
    <row r="6982" spans="1:12" x14ac:dyDescent="0.3">
      <c r="A6982" t="s">
        <v>996</v>
      </c>
      <c r="B6982" t="s">
        <v>997</v>
      </c>
      <c r="C6982" t="s">
        <v>1336</v>
      </c>
      <c r="D6982">
        <v>2017</v>
      </c>
      <c r="E6982">
        <v>80098</v>
      </c>
      <c r="H6982" t="s">
        <v>20</v>
      </c>
      <c r="I6982" t="s">
        <v>21</v>
      </c>
      <c r="K6982">
        <v>67601</v>
      </c>
      <c r="L6982">
        <v>72041</v>
      </c>
    </row>
    <row r="6983" spans="1:12" x14ac:dyDescent="0.3">
      <c r="A6983" t="s">
        <v>998</v>
      </c>
      <c r="B6983" t="s">
        <v>999</v>
      </c>
      <c r="C6983" t="s">
        <v>1336</v>
      </c>
      <c r="D6983">
        <v>2017</v>
      </c>
      <c r="E6983">
        <v>78463</v>
      </c>
      <c r="H6983" t="s">
        <v>42</v>
      </c>
      <c r="I6983" t="s">
        <v>43</v>
      </c>
      <c r="K6983">
        <v>74259</v>
      </c>
      <c r="L6983">
        <v>72041</v>
      </c>
    </row>
    <row r="6984" spans="1:12" x14ac:dyDescent="0.3">
      <c r="A6984" t="s">
        <v>1000</v>
      </c>
      <c r="B6984" t="s">
        <v>1001</v>
      </c>
      <c r="C6984" t="s">
        <v>1336</v>
      </c>
      <c r="D6984">
        <v>2017</v>
      </c>
      <c r="E6984">
        <v>83072</v>
      </c>
      <c r="H6984" t="s">
        <v>80</v>
      </c>
      <c r="I6984" t="s">
        <v>81</v>
      </c>
      <c r="K6984">
        <v>76425</v>
      </c>
      <c r="L6984">
        <v>72041</v>
      </c>
    </row>
    <row r="6985" spans="1:12" x14ac:dyDescent="0.3">
      <c r="A6985" t="s">
        <v>1002</v>
      </c>
      <c r="B6985" t="s">
        <v>1003</v>
      </c>
      <c r="C6985" t="s">
        <v>1336</v>
      </c>
      <c r="D6985">
        <v>2017</v>
      </c>
      <c r="E6985">
        <v>78080</v>
      </c>
      <c r="H6985" t="s">
        <v>36</v>
      </c>
      <c r="I6985" t="s">
        <v>37</v>
      </c>
      <c r="K6985">
        <v>70701</v>
      </c>
      <c r="L6985">
        <v>72041</v>
      </c>
    </row>
    <row r="6986" spans="1:12" x14ac:dyDescent="0.3">
      <c r="A6986" t="s">
        <v>1004</v>
      </c>
      <c r="B6986" t="s">
        <v>1005</v>
      </c>
      <c r="C6986" t="s">
        <v>1336</v>
      </c>
      <c r="D6986">
        <v>2017</v>
      </c>
      <c r="E6986">
        <v>72892</v>
      </c>
      <c r="H6986" t="s">
        <v>88</v>
      </c>
      <c r="I6986" t="s">
        <v>89</v>
      </c>
      <c r="K6986">
        <v>76020</v>
      </c>
      <c r="L6986">
        <v>72041</v>
      </c>
    </row>
    <row r="6987" spans="1:12" x14ac:dyDescent="0.3">
      <c r="A6987" t="s">
        <v>1006</v>
      </c>
      <c r="B6987" t="s">
        <v>1007</v>
      </c>
      <c r="C6987" t="s">
        <v>1336</v>
      </c>
      <c r="D6987">
        <v>2017</v>
      </c>
      <c r="E6987">
        <v>73599</v>
      </c>
      <c r="H6987" t="s">
        <v>72</v>
      </c>
      <c r="I6987" t="s">
        <v>73</v>
      </c>
      <c r="K6987">
        <v>72717</v>
      </c>
      <c r="L6987">
        <v>72041</v>
      </c>
    </row>
    <row r="6988" spans="1:12" x14ac:dyDescent="0.3">
      <c r="A6988" t="s">
        <v>1008</v>
      </c>
      <c r="B6988" t="s">
        <v>1009</v>
      </c>
      <c r="C6988" t="s">
        <v>1336</v>
      </c>
      <c r="D6988">
        <v>2017</v>
      </c>
      <c r="E6988">
        <v>61578</v>
      </c>
      <c r="H6988" t="s">
        <v>72</v>
      </c>
      <c r="I6988" t="s">
        <v>73</v>
      </c>
      <c r="K6988">
        <v>72717</v>
      </c>
      <c r="L6988">
        <v>72041</v>
      </c>
    </row>
    <row r="6989" spans="1:12" x14ac:dyDescent="0.3">
      <c r="A6989" t="s">
        <v>1010</v>
      </c>
      <c r="B6989" t="s">
        <v>1011</v>
      </c>
      <c r="C6989" t="s">
        <v>1336</v>
      </c>
      <c r="D6989">
        <v>2017</v>
      </c>
      <c r="E6989">
        <v>63889</v>
      </c>
      <c r="H6989" t="s">
        <v>114</v>
      </c>
      <c r="I6989" t="s">
        <v>115</v>
      </c>
      <c r="K6989">
        <v>66840</v>
      </c>
      <c r="L6989">
        <v>72041</v>
      </c>
    </row>
    <row r="6990" spans="1:12" x14ac:dyDescent="0.3">
      <c r="A6990" t="s">
        <v>1012</v>
      </c>
      <c r="B6990" t="s">
        <v>1013</v>
      </c>
      <c r="C6990" t="s">
        <v>1336</v>
      </c>
      <c r="D6990">
        <v>2017</v>
      </c>
      <c r="E6990">
        <v>69019</v>
      </c>
      <c r="H6990" t="s">
        <v>36</v>
      </c>
      <c r="I6990" t="s">
        <v>37</v>
      </c>
      <c r="K6990">
        <v>70701</v>
      </c>
      <c r="L6990">
        <v>72041</v>
      </c>
    </row>
    <row r="6991" spans="1:12" x14ac:dyDescent="0.3">
      <c r="A6991" t="s">
        <v>1014</v>
      </c>
      <c r="B6991" t="s">
        <v>1015</v>
      </c>
      <c r="C6991" t="s">
        <v>1336</v>
      </c>
      <c r="D6991">
        <v>2017</v>
      </c>
      <c r="E6991">
        <v>75918</v>
      </c>
      <c r="H6991" t="s">
        <v>72</v>
      </c>
      <c r="I6991" t="s">
        <v>73</v>
      </c>
      <c r="K6991">
        <v>72717</v>
      </c>
      <c r="L6991">
        <v>72041</v>
      </c>
    </row>
    <row r="6992" spans="1:12" x14ac:dyDescent="0.3">
      <c r="A6992" t="s">
        <v>1016</v>
      </c>
      <c r="B6992" t="s">
        <v>1017</v>
      </c>
      <c r="C6992" t="s">
        <v>1336</v>
      </c>
      <c r="D6992">
        <v>2017</v>
      </c>
      <c r="E6992">
        <v>71565</v>
      </c>
      <c r="H6992" t="s">
        <v>28</v>
      </c>
      <c r="I6992" t="s">
        <v>29</v>
      </c>
      <c r="K6992">
        <v>77475</v>
      </c>
      <c r="L6992">
        <v>72041</v>
      </c>
    </row>
    <row r="6993" spans="1:12" x14ac:dyDescent="0.3">
      <c r="A6993" t="s">
        <v>1018</v>
      </c>
      <c r="B6993" t="s">
        <v>1019</v>
      </c>
      <c r="C6993" t="s">
        <v>1336</v>
      </c>
      <c r="D6993">
        <v>2017</v>
      </c>
      <c r="E6993">
        <v>77560</v>
      </c>
      <c r="H6993" t="s">
        <v>72</v>
      </c>
      <c r="I6993" t="s">
        <v>73</v>
      </c>
      <c r="K6993">
        <v>72717</v>
      </c>
      <c r="L6993">
        <v>72041</v>
      </c>
    </row>
    <row r="6994" spans="1:12" x14ac:dyDescent="0.3">
      <c r="A6994" t="s">
        <v>1020</v>
      </c>
      <c r="B6994" t="s">
        <v>1021</v>
      </c>
      <c r="C6994" t="s">
        <v>1336</v>
      </c>
      <c r="D6994">
        <v>2017</v>
      </c>
      <c r="E6994">
        <v>68945</v>
      </c>
      <c r="H6994" t="s">
        <v>72</v>
      </c>
      <c r="I6994" t="s">
        <v>73</v>
      </c>
      <c r="K6994">
        <v>72717</v>
      </c>
      <c r="L6994">
        <v>72041</v>
      </c>
    </row>
    <row r="6995" spans="1:12" x14ac:dyDescent="0.3">
      <c r="A6995" t="s">
        <v>1022</v>
      </c>
      <c r="B6995" t="s">
        <v>1023</v>
      </c>
      <c r="C6995" t="s">
        <v>1336</v>
      </c>
      <c r="D6995">
        <v>2017</v>
      </c>
      <c r="E6995">
        <v>70344</v>
      </c>
      <c r="H6995" t="s">
        <v>72</v>
      </c>
      <c r="I6995" t="s">
        <v>73</v>
      </c>
      <c r="K6995">
        <v>72717</v>
      </c>
      <c r="L6995">
        <v>72041</v>
      </c>
    </row>
    <row r="6996" spans="1:12" x14ac:dyDescent="0.3">
      <c r="A6996" t="s">
        <v>1024</v>
      </c>
      <c r="B6996" t="s">
        <v>1025</v>
      </c>
      <c r="C6996" t="s">
        <v>1336</v>
      </c>
      <c r="D6996">
        <v>2017</v>
      </c>
      <c r="E6996">
        <v>73455</v>
      </c>
      <c r="H6996" t="s">
        <v>72</v>
      </c>
      <c r="I6996" t="s">
        <v>73</v>
      </c>
      <c r="K6996">
        <v>72717</v>
      </c>
      <c r="L6996">
        <v>72041</v>
      </c>
    </row>
    <row r="6997" spans="1:12" x14ac:dyDescent="0.3">
      <c r="A6997" t="s">
        <v>1026</v>
      </c>
      <c r="B6997" t="s">
        <v>1027</v>
      </c>
      <c r="C6997" t="s">
        <v>1336</v>
      </c>
      <c r="D6997">
        <v>2017</v>
      </c>
      <c r="E6997">
        <v>68040</v>
      </c>
      <c r="H6997" t="s">
        <v>72</v>
      </c>
      <c r="I6997" t="s">
        <v>73</v>
      </c>
      <c r="K6997">
        <v>72717</v>
      </c>
      <c r="L6997">
        <v>72041</v>
      </c>
    </row>
    <row r="6998" spans="1:12" x14ac:dyDescent="0.3">
      <c r="A6998" t="s">
        <v>1028</v>
      </c>
      <c r="B6998" t="s">
        <v>1029</v>
      </c>
      <c r="C6998" t="s">
        <v>1336</v>
      </c>
      <c r="D6998">
        <v>2017</v>
      </c>
      <c r="E6998">
        <v>76196</v>
      </c>
      <c r="H6998" t="s">
        <v>42</v>
      </c>
      <c r="I6998" t="s">
        <v>43</v>
      </c>
      <c r="K6998">
        <v>74259</v>
      </c>
      <c r="L6998">
        <v>72041</v>
      </c>
    </row>
    <row r="6999" spans="1:12" x14ac:dyDescent="0.3">
      <c r="A6999" t="s">
        <v>1030</v>
      </c>
      <c r="B6999" t="s">
        <v>1031</v>
      </c>
      <c r="C6999" t="s">
        <v>1336</v>
      </c>
      <c r="D6999">
        <v>2017</v>
      </c>
      <c r="E6999">
        <v>73133</v>
      </c>
      <c r="H6999" t="s">
        <v>72</v>
      </c>
      <c r="I6999" t="s">
        <v>73</v>
      </c>
      <c r="K6999">
        <v>72717</v>
      </c>
      <c r="L6999">
        <v>72041</v>
      </c>
    </row>
    <row r="7000" spans="1:12" x14ac:dyDescent="0.3">
      <c r="A7000" t="s">
        <v>1032</v>
      </c>
      <c r="B7000" t="s">
        <v>1033</v>
      </c>
      <c r="C7000" t="s">
        <v>1336</v>
      </c>
      <c r="D7000">
        <v>2017</v>
      </c>
      <c r="E7000">
        <v>79043</v>
      </c>
      <c r="H7000" t="s">
        <v>32</v>
      </c>
      <c r="I7000" t="s">
        <v>33</v>
      </c>
      <c r="K7000">
        <v>70043</v>
      </c>
      <c r="L7000">
        <v>72041</v>
      </c>
    </row>
    <row r="7001" spans="1:12" x14ac:dyDescent="0.3">
      <c r="A7001" t="s">
        <v>1034</v>
      </c>
      <c r="B7001" t="s">
        <v>1035</v>
      </c>
      <c r="C7001" t="s">
        <v>1336</v>
      </c>
      <c r="D7001">
        <v>2017</v>
      </c>
      <c r="E7001">
        <v>81717</v>
      </c>
      <c r="H7001" t="s">
        <v>28</v>
      </c>
      <c r="I7001" t="s">
        <v>29</v>
      </c>
      <c r="K7001">
        <v>77475</v>
      </c>
      <c r="L7001">
        <v>72041</v>
      </c>
    </row>
    <row r="7002" spans="1:12" x14ac:dyDescent="0.3">
      <c r="A7002" t="s">
        <v>1036</v>
      </c>
      <c r="B7002" t="s">
        <v>1037</v>
      </c>
      <c r="C7002" t="s">
        <v>1336</v>
      </c>
      <c r="D7002">
        <v>2017</v>
      </c>
      <c r="E7002">
        <v>78104</v>
      </c>
      <c r="H7002" t="s">
        <v>72</v>
      </c>
      <c r="I7002" t="s">
        <v>73</v>
      </c>
      <c r="K7002">
        <v>72717</v>
      </c>
      <c r="L7002">
        <v>72041</v>
      </c>
    </row>
    <row r="7003" spans="1:12" x14ac:dyDescent="0.3">
      <c r="A7003" t="s">
        <v>1038</v>
      </c>
      <c r="B7003" t="s">
        <v>1039</v>
      </c>
      <c r="C7003" t="s">
        <v>1336</v>
      </c>
      <c r="D7003">
        <v>2017</v>
      </c>
      <c r="E7003">
        <v>90929</v>
      </c>
      <c r="H7003" t="s">
        <v>42</v>
      </c>
      <c r="I7003" t="s">
        <v>43</v>
      </c>
      <c r="K7003">
        <v>74259</v>
      </c>
      <c r="L7003">
        <v>72041</v>
      </c>
    </row>
    <row r="7004" spans="1:12" x14ac:dyDescent="0.3">
      <c r="A7004" t="s">
        <v>1040</v>
      </c>
      <c r="B7004" t="s">
        <v>1041</v>
      </c>
      <c r="C7004" t="s">
        <v>1336</v>
      </c>
      <c r="D7004">
        <v>2017</v>
      </c>
      <c r="E7004">
        <v>83272</v>
      </c>
      <c r="H7004" t="s">
        <v>28</v>
      </c>
      <c r="I7004" t="s">
        <v>29</v>
      </c>
      <c r="K7004">
        <v>77475</v>
      </c>
      <c r="L7004">
        <v>72041</v>
      </c>
    </row>
    <row r="7005" spans="1:12" x14ac:dyDescent="0.3">
      <c r="A7005" t="s">
        <v>1042</v>
      </c>
      <c r="B7005" t="s">
        <v>1043</v>
      </c>
      <c r="C7005" t="s">
        <v>1336</v>
      </c>
      <c r="D7005">
        <v>2017</v>
      </c>
      <c r="E7005">
        <v>77789</v>
      </c>
      <c r="H7005" t="s">
        <v>32</v>
      </c>
      <c r="I7005" t="s">
        <v>33</v>
      </c>
      <c r="K7005">
        <v>70043</v>
      </c>
      <c r="L7005">
        <v>72041</v>
      </c>
    </row>
    <row r="7006" spans="1:12" x14ac:dyDescent="0.3">
      <c r="A7006" t="s">
        <v>1044</v>
      </c>
      <c r="B7006" t="s">
        <v>1045</v>
      </c>
      <c r="C7006" t="s">
        <v>1336</v>
      </c>
      <c r="D7006">
        <v>2017</v>
      </c>
      <c r="E7006">
        <v>84437</v>
      </c>
      <c r="H7006" t="s">
        <v>88</v>
      </c>
      <c r="I7006" t="s">
        <v>89</v>
      </c>
      <c r="K7006">
        <v>76020</v>
      </c>
      <c r="L7006">
        <v>72041</v>
      </c>
    </row>
    <row r="7007" spans="1:12" x14ac:dyDescent="0.3">
      <c r="A7007" t="s">
        <v>1046</v>
      </c>
      <c r="B7007" t="s">
        <v>1047</v>
      </c>
      <c r="C7007" t="s">
        <v>1336</v>
      </c>
      <c r="D7007">
        <v>2017</v>
      </c>
      <c r="E7007">
        <v>68244</v>
      </c>
      <c r="H7007" t="s">
        <v>102</v>
      </c>
      <c r="I7007" t="s">
        <v>103</v>
      </c>
      <c r="K7007">
        <v>69039</v>
      </c>
      <c r="L7007">
        <v>72041</v>
      </c>
    </row>
    <row r="7008" spans="1:12" x14ac:dyDescent="0.3">
      <c r="A7008" t="s">
        <v>1048</v>
      </c>
      <c r="B7008" t="s">
        <v>1049</v>
      </c>
      <c r="C7008" t="s">
        <v>1336</v>
      </c>
      <c r="D7008">
        <v>2017</v>
      </c>
      <c r="E7008">
        <v>73537</v>
      </c>
      <c r="H7008" t="s">
        <v>80</v>
      </c>
      <c r="I7008" t="s">
        <v>81</v>
      </c>
      <c r="K7008">
        <v>76425</v>
      </c>
      <c r="L7008">
        <v>72041</v>
      </c>
    </row>
    <row r="7009" spans="1:12" x14ac:dyDescent="0.3">
      <c r="A7009" t="s">
        <v>1050</v>
      </c>
      <c r="B7009" t="s">
        <v>1051</v>
      </c>
      <c r="C7009" t="s">
        <v>1336</v>
      </c>
      <c r="D7009">
        <v>2017</v>
      </c>
      <c r="E7009">
        <v>85257</v>
      </c>
      <c r="H7009" t="s">
        <v>80</v>
      </c>
      <c r="I7009" t="s">
        <v>81</v>
      </c>
      <c r="K7009">
        <v>76425</v>
      </c>
      <c r="L7009">
        <v>72041</v>
      </c>
    </row>
    <row r="7010" spans="1:12" x14ac:dyDescent="0.3">
      <c r="A7010" t="s">
        <v>1052</v>
      </c>
      <c r="B7010" t="s">
        <v>1053</v>
      </c>
      <c r="C7010" t="s">
        <v>1336</v>
      </c>
      <c r="D7010">
        <v>2017</v>
      </c>
      <c r="E7010">
        <v>76380</v>
      </c>
      <c r="H7010" t="s">
        <v>42</v>
      </c>
      <c r="I7010" t="s">
        <v>43</v>
      </c>
      <c r="K7010">
        <v>74259</v>
      </c>
      <c r="L7010">
        <v>72041</v>
      </c>
    </row>
    <row r="7011" spans="1:12" x14ac:dyDescent="0.3">
      <c r="A7011" t="s">
        <v>1054</v>
      </c>
      <c r="B7011" t="s">
        <v>1055</v>
      </c>
      <c r="C7011" t="s">
        <v>1336</v>
      </c>
      <c r="D7011">
        <v>2017</v>
      </c>
      <c r="E7011">
        <v>72323</v>
      </c>
      <c r="H7011" t="s">
        <v>88</v>
      </c>
      <c r="I7011" t="s">
        <v>89</v>
      </c>
      <c r="K7011">
        <v>76020</v>
      </c>
      <c r="L7011">
        <v>72041</v>
      </c>
    </row>
    <row r="7012" spans="1:12" x14ac:dyDescent="0.3">
      <c r="A7012" t="s">
        <v>1056</v>
      </c>
      <c r="B7012" t="s">
        <v>1057</v>
      </c>
      <c r="C7012" t="s">
        <v>1336</v>
      </c>
      <c r="D7012">
        <v>2017</v>
      </c>
      <c r="E7012">
        <v>75685</v>
      </c>
      <c r="H7012" t="s">
        <v>102</v>
      </c>
      <c r="I7012" t="s">
        <v>103</v>
      </c>
      <c r="K7012">
        <v>69039</v>
      </c>
      <c r="L7012">
        <v>72041</v>
      </c>
    </row>
    <row r="7013" spans="1:12" x14ac:dyDescent="0.3">
      <c r="A7013" t="s">
        <v>1058</v>
      </c>
      <c r="B7013" t="s">
        <v>1059</v>
      </c>
      <c r="C7013" t="s">
        <v>1336</v>
      </c>
      <c r="D7013">
        <v>2017</v>
      </c>
      <c r="E7013">
        <v>86121</v>
      </c>
      <c r="H7013" t="s">
        <v>80</v>
      </c>
      <c r="I7013" t="s">
        <v>81</v>
      </c>
      <c r="K7013">
        <v>76425</v>
      </c>
      <c r="L7013">
        <v>72041</v>
      </c>
    </row>
    <row r="7014" spans="1:12" x14ac:dyDescent="0.3">
      <c r="A7014" t="s">
        <v>1060</v>
      </c>
      <c r="B7014" t="s">
        <v>1061</v>
      </c>
      <c r="C7014" t="s">
        <v>1336</v>
      </c>
      <c r="D7014">
        <v>2017</v>
      </c>
      <c r="E7014">
        <v>71880</v>
      </c>
      <c r="H7014" t="s">
        <v>88</v>
      </c>
      <c r="I7014" t="s">
        <v>89</v>
      </c>
      <c r="K7014">
        <v>76020</v>
      </c>
      <c r="L7014">
        <v>72041</v>
      </c>
    </row>
    <row r="7015" spans="1:12" x14ac:dyDescent="0.3">
      <c r="A7015" t="s">
        <v>1062</v>
      </c>
      <c r="B7015" t="s">
        <v>1063</v>
      </c>
      <c r="C7015" t="s">
        <v>1336</v>
      </c>
      <c r="D7015">
        <v>2017</v>
      </c>
      <c r="E7015">
        <v>76374</v>
      </c>
      <c r="H7015" t="s">
        <v>42</v>
      </c>
      <c r="I7015" t="s">
        <v>43</v>
      </c>
      <c r="K7015">
        <v>74259</v>
      </c>
      <c r="L7015">
        <v>72041</v>
      </c>
    </row>
    <row r="7016" spans="1:12" x14ac:dyDescent="0.3">
      <c r="A7016" t="s">
        <v>1064</v>
      </c>
      <c r="B7016" t="s">
        <v>1065</v>
      </c>
      <c r="C7016" t="s">
        <v>1336</v>
      </c>
      <c r="D7016">
        <v>2017</v>
      </c>
      <c r="E7016">
        <v>78985</v>
      </c>
      <c r="H7016" t="s">
        <v>42</v>
      </c>
      <c r="I7016" t="s">
        <v>43</v>
      </c>
      <c r="K7016">
        <v>74259</v>
      </c>
      <c r="L7016">
        <v>72041</v>
      </c>
    </row>
    <row r="7017" spans="1:12" x14ac:dyDescent="0.3">
      <c r="A7017" t="s">
        <v>1066</v>
      </c>
      <c r="B7017" t="s">
        <v>1067</v>
      </c>
      <c r="C7017" t="s">
        <v>1336</v>
      </c>
      <c r="D7017">
        <v>2017</v>
      </c>
      <c r="E7017">
        <v>83055</v>
      </c>
      <c r="H7017" t="s">
        <v>80</v>
      </c>
      <c r="I7017" t="s">
        <v>81</v>
      </c>
      <c r="K7017">
        <v>76425</v>
      </c>
      <c r="L7017">
        <v>72041</v>
      </c>
    </row>
    <row r="7018" spans="1:12" x14ac:dyDescent="0.3">
      <c r="A7018" t="s">
        <v>1068</v>
      </c>
      <c r="B7018" t="s">
        <v>1069</v>
      </c>
      <c r="C7018" t="s">
        <v>1336</v>
      </c>
      <c r="D7018">
        <v>2017</v>
      </c>
      <c r="E7018">
        <v>85759</v>
      </c>
      <c r="H7018" t="s">
        <v>42</v>
      </c>
      <c r="I7018" t="s">
        <v>43</v>
      </c>
      <c r="K7018">
        <v>74259</v>
      </c>
      <c r="L7018">
        <v>72041</v>
      </c>
    </row>
    <row r="7019" spans="1:12" x14ac:dyDescent="0.3">
      <c r="A7019" t="s">
        <v>1070</v>
      </c>
      <c r="B7019" t="s">
        <v>1071</v>
      </c>
      <c r="C7019" t="s">
        <v>1336</v>
      </c>
      <c r="D7019">
        <v>2017</v>
      </c>
      <c r="E7019">
        <v>75752</v>
      </c>
      <c r="H7019" t="s">
        <v>36</v>
      </c>
      <c r="I7019" t="s">
        <v>37</v>
      </c>
      <c r="K7019">
        <v>70701</v>
      </c>
      <c r="L7019">
        <v>72041</v>
      </c>
    </row>
    <row r="7020" spans="1:12" x14ac:dyDescent="0.3">
      <c r="A7020" t="s">
        <v>1072</v>
      </c>
      <c r="B7020" t="s">
        <v>1073</v>
      </c>
      <c r="C7020" t="s">
        <v>1336</v>
      </c>
      <c r="D7020">
        <v>2017</v>
      </c>
      <c r="E7020">
        <v>63433</v>
      </c>
      <c r="H7020" t="s">
        <v>114</v>
      </c>
      <c r="I7020" t="s">
        <v>115</v>
      </c>
      <c r="K7020">
        <v>66840</v>
      </c>
      <c r="L7020">
        <v>72041</v>
      </c>
    </row>
    <row r="7021" spans="1:12" x14ac:dyDescent="0.3">
      <c r="A7021" t="s">
        <v>1074</v>
      </c>
      <c r="B7021" t="s">
        <v>1075</v>
      </c>
      <c r="C7021" t="s">
        <v>1336</v>
      </c>
      <c r="D7021">
        <v>2017</v>
      </c>
      <c r="E7021">
        <v>73441</v>
      </c>
      <c r="H7021" t="s">
        <v>32</v>
      </c>
      <c r="I7021" t="s">
        <v>33</v>
      </c>
      <c r="K7021">
        <v>70043</v>
      </c>
      <c r="L7021">
        <v>72041</v>
      </c>
    </row>
    <row r="7022" spans="1:12" x14ac:dyDescent="0.3">
      <c r="A7022" t="s">
        <v>1076</v>
      </c>
      <c r="B7022" t="s">
        <v>1077</v>
      </c>
      <c r="C7022" t="s">
        <v>1336</v>
      </c>
      <c r="D7022">
        <v>2017</v>
      </c>
      <c r="E7022">
        <v>75485</v>
      </c>
      <c r="H7022" t="s">
        <v>80</v>
      </c>
      <c r="I7022" t="s">
        <v>81</v>
      </c>
      <c r="K7022">
        <v>76425</v>
      </c>
      <c r="L7022">
        <v>72041</v>
      </c>
    </row>
    <row r="7023" spans="1:12" x14ac:dyDescent="0.3">
      <c r="A7023" t="s">
        <v>1078</v>
      </c>
      <c r="B7023" t="s">
        <v>1079</v>
      </c>
      <c r="C7023" t="s">
        <v>1336</v>
      </c>
      <c r="D7023">
        <v>2017</v>
      </c>
      <c r="E7023">
        <v>72372</v>
      </c>
      <c r="H7023" t="s">
        <v>88</v>
      </c>
      <c r="I7023" t="s">
        <v>89</v>
      </c>
      <c r="K7023">
        <v>76020</v>
      </c>
      <c r="L7023">
        <v>72041</v>
      </c>
    </row>
    <row r="7024" spans="1:12" x14ac:dyDescent="0.3">
      <c r="A7024" t="s">
        <v>1080</v>
      </c>
      <c r="B7024" t="s">
        <v>1081</v>
      </c>
      <c r="C7024" t="s">
        <v>1336</v>
      </c>
      <c r="D7024">
        <v>2017</v>
      </c>
      <c r="E7024">
        <v>72334</v>
      </c>
      <c r="H7024" t="s">
        <v>28</v>
      </c>
      <c r="I7024" t="s">
        <v>29</v>
      </c>
      <c r="K7024">
        <v>77475</v>
      </c>
      <c r="L7024">
        <v>72041</v>
      </c>
    </row>
    <row r="7025" spans="1:12" x14ac:dyDescent="0.3">
      <c r="A7025" t="s">
        <v>1082</v>
      </c>
      <c r="B7025" t="s">
        <v>1083</v>
      </c>
      <c r="C7025" t="s">
        <v>1336</v>
      </c>
      <c r="D7025">
        <v>2017</v>
      </c>
      <c r="E7025">
        <v>79658</v>
      </c>
      <c r="H7025" t="s">
        <v>80</v>
      </c>
      <c r="I7025" t="s">
        <v>81</v>
      </c>
      <c r="K7025">
        <v>76425</v>
      </c>
      <c r="L7025">
        <v>72041</v>
      </c>
    </row>
    <row r="7026" spans="1:12" x14ac:dyDescent="0.3">
      <c r="A7026" t="s">
        <v>1084</v>
      </c>
      <c r="B7026" t="s">
        <v>1085</v>
      </c>
      <c r="C7026" t="s">
        <v>1336</v>
      </c>
      <c r="D7026">
        <v>2017</v>
      </c>
      <c r="E7026">
        <v>71260</v>
      </c>
      <c r="H7026" t="s">
        <v>88</v>
      </c>
      <c r="I7026" t="s">
        <v>89</v>
      </c>
      <c r="K7026">
        <v>76020</v>
      </c>
      <c r="L7026">
        <v>72041</v>
      </c>
    </row>
    <row r="7027" spans="1:12" x14ac:dyDescent="0.3">
      <c r="A7027" t="s">
        <v>1086</v>
      </c>
      <c r="B7027" t="s">
        <v>1087</v>
      </c>
      <c r="C7027" t="s">
        <v>1336</v>
      </c>
      <c r="D7027">
        <v>2017</v>
      </c>
      <c r="E7027">
        <v>81087</v>
      </c>
      <c r="H7027" t="s">
        <v>80</v>
      </c>
      <c r="I7027" t="s">
        <v>81</v>
      </c>
      <c r="K7027">
        <v>76425</v>
      </c>
      <c r="L7027">
        <v>72041</v>
      </c>
    </row>
    <row r="7028" spans="1:12" x14ac:dyDescent="0.3">
      <c r="A7028" t="s">
        <v>1088</v>
      </c>
      <c r="B7028" t="s">
        <v>1089</v>
      </c>
      <c r="C7028" t="s">
        <v>1336</v>
      </c>
      <c r="D7028">
        <v>2017</v>
      </c>
      <c r="E7028">
        <v>77874</v>
      </c>
      <c r="H7028" t="s">
        <v>80</v>
      </c>
      <c r="I7028" t="s">
        <v>81</v>
      </c>
      <c r="K7028">
        <v>76425</v>
      </c>
      <c r="L7028">
        <v>72041</v>
      </c>
    </row>
    <row r="7029" spans="1:12" x14ac:dyDescent="0.3">
      <c r="A7029" t="s">
        <v>1090</v>
      </c>
      <c r="B7029" t="s">
        <v>1091</v>
      </c>
      <c r="C7029" t="s">
        <v>1336</v>
      </c>
      <c r="D7029">
        <v>2017</v>
      </c>
      <c r="E7029">
        <v>78042</v>
      </c>
      <c r="H7029" t="s">
        <v>28</v>
      </c>
      <c r="I7029" t="s">
        <v>29</v>
      </c>
      <c r="K7029">
        <v>77475</v>
      </c>
      <c r="L7029">
        <v>72041</v>
      </c>
    </row>
    <row r="7030" spans="1:12" x14ac:dyDescent="0.3">
      <c r="A7030" t="s">
        <v>1092</v>
      </c>
      <c r="B7030" t="s">
        <v>1093</v>
      </c>
      <c r="C7030" t="s">
        <v>1336</v>
      </c>
      <c r="D7030">
        <v>2017</v>
      </c>
      <c r="E7030">
        <v>76898</v>
      </c>
      <c r="H7030" t="s">
        <v>88</v>
      </c>
      <c r="I7030" t="s">
        <v>89</v>
      </c>
      <c r="K7030">
        <v>76020</v>
      </c>
      <c r="L7030">
        <v>72041</v>
      </c>
    </row>
    <row r="7031" spans="1:12" x14ac:dyDescent="0.3">
      <c r="A7031" t="s">
        <v>1094</v>
      </c>
      <c r="B7031" t="s">
        <v>1095</v>
      </c>
      <c r="C7031" t="s">
        <v>1336</v>
      </c>
      <c r="D7031">
        <v>2017</v>
      </c>
      <c r="E7031">
        <v>71722</v>
      </c>
      <c r="H7031" t="s">
        <v>28</v>
      </c>
      <c r="I7031" t="s">
        <v>29</v>
      </c>
      <c r="K7031">
        <v>77475</v>
      </c>
      <c r="L7031">
        <v>72041</v>
      </c>
    </row>
    <row r="7032" spans="1:12" x14ac:dyDescent="0.3">
      <c r="A7032" t="s">
        <v>1096</v>
      </c>
      <c r="B7032" t="s">
        <v>1097</v>
      </c>
      <c r="C7032" t="s">
        <v>1336</v>
      </c>
      <c r="D7032">
        <v>2017</v>
      </c>
      <c r="E7032">
        <v>70199</v>
      </c>
      <c r="H7032" t="s">
        <v>28</v>
      </c>
      <c r="I7032" t="s">
        <v>29</v>
      </c>
      <c r="K7032">
        <v>77475</v>
      </c>
      <c r="L7032">
        <v>72041</v>
      </c>
    </row>
    <row r="7033" spans="1:12" x14ac:dyDescent="0.3">
      <c r="A7033" t="s">
        <v>1098</v>
      </c>
      <c r="B7033" t="s">
        <v>1099</v>
      </c>
      <c r="C7033" t="s">
        <v>1336</v>
      </c>
      <c r="D7033">
        <v>2017</v>
      </c>
      <c r="E7033">
        <v>67677</v>
      </c>
      <c r="H7033" t="s">
        <v>80</v>
      </c>
      <c r="I7033" t="s">
        <v>81</v>
      </c>
      <c r="K7033">
        <v>76425</v>
      </c>
      <c r="L7033">
        <v>72041</v>
      </c>
    </row>
    <row r="7034" spans="1:12" x14ac:dyDescent="0.3">
      <c r="A7034" t="s">
        <v>1100</v>
      </c>
      <c r="B7034" t="s">
        <v>1101</v>
      </c>
      <c r="C7034" t="s">
        <v>1336</v>
      </c>
      <c r="D7034">
        <v>2017</v>
      </c>
      <c r="E7034">
        <v>69400</v>
      </c>
      <c r="H7034" t="s">
        <v>36</v>
      </c>
      <c r="I7034" t="s">
        <v>37</v>
      </c>
      <c r="K7034">
        <v>70701</v>
      </c>
      <c r="L7034">
        <v>72041</v>
      </c>
    </row>
    <row r="7035" spans="1:12" x14ac:dyDescent="0.3">
      <c r="A7035" t="s">
        <v>1102</v>
      </c>
      <c r="B7035" t="s">
        <v>1103</v>
      </c>
      <c r="C7035" t="s">
        <v>1336</v>
      </c>
      <c r="D7035">
        <v>2017</v>
      </c>
      <c r="E7035">
        <v>72641</v>
      </c>
      <c r="H7035" t="s">
        <v>28</v>
      </c>
      <c r="I7035" t="s">
        <v>29</v>
      </c>
      <c r="K7035">
        <v>77475</v>
      </c>
      <c r="L7035">
        <v>72041</v>
      </c>
    </row>
    <row r="7036" spans="1:12" x14ac:dyDescent="0.3">
      <c r="A7036" t="s">
        <v>1104</v>
      </c>
      <c r="B7036" t="s">
        <v>1105</v>
      </c>
      <c r="C7036" t="s">
        <v>1336</v>
      </c>
      <c r="D7036">
        <v>2017</v>
      </c>
      <c r="E7036">
        <v>72811</v>
      </c>
      <c r="H7036" t="s">
        <v>80</v>
      </c>
      <c r="I7036" t="s">
        <v>81</v>
      </c>
      <c r="K7036">
        <v>76425</v>
      </c>
      <c r="L7036">
        <v>72041</v>
      </c>
    </row>
    <row r="7037" spans="1:12" x14ac:dyDescent="0.3">
      <c r="A7037" t="s">
        <v>1106</v>
      </c>
      <c r="B7037" t="s">
        <v>1107</v>
      </c>
      <c r="C7037" t="s">
        <v>1336</v>
      </c>
      <c r="D7037">
        <v>2017</v>
      </c>
      <c r="E7037">
        <v>78609</v>
      </c>
      <c r="H7037" t="s">
        <v>88</v>
      </c>
      <c r="I7037" t="s">
        <v>89</v>
      </c>
      <c r="K7037">
        <v>76020</v>
      </c>
      <c r="L7037">
        <v>72041</v>
      </c>
    </row>
    <row r="7038" spans="1:12" x14ac:dyDescent="0.3">
      <c r="A7038" t="s">
        <v>1108</v>
      </c>
      <c r="B7038" t="s">
        <v>1109</v>
      </c>
      <c r="C7038" t="s">
        <v>1336</v>
      </c>
      <c r="D7038">
        <v>2017</v>
      </c>
      <c r="E7038">
        <v>76088</v>
      </c>
      <c r="H7038" t="s">
        <v>36</v>
      </c>
      <c r="I7038" t="s">
        <v>37</v>
      </c>
      <c r="K7038">
        <v>70701</v>
      </c>
      <c r="L7038">
        <v>72041</v>
      </c>
    </row>
    <row r="7039" spans="1:12" x14ac:dyDescent="0.3">
      <c r="A7039" t="s">
        <v>1110</v>
      </c>
      <c r="B7039" t="s">
        <v>1111</v>
      </c>
      <c r="C7039" t="s">
        <v>1336</v>
      </c>
      <c r="D7039">
        <v>2017</v>
      </c>
      <c r="E7039">
        <v>79036</v>
      </c>
      <c r="H7039" t="s">
        <v>36</v>
      </c>
      <c r="I7039" t="s">
        <v>37</v>
      </c>
      <c r="K7039">
        <v>70701</v>
      </c>
      <c r="L7039">
        <v>72041</v>
      </c>
    </row>
    <row r="7040" spans="1:12" x14ac:dyDescent="0.3">
      <c r="A7040" t="s">
        <v>1112</v>
      </c>
      <c r="B7040" t="s">
        <v>1113</v>
      </c>
      <c r="C7040" t="s">
        <v>1336</v>
      </c>
      <c r="D7040">
        <v>2017</v>
      </c>
      <c r="E7040">
        <v>67145</v>
      </c>
      <c r="H7040" t="s">
        <v>88</v>
      </c>
      <c r="I7040" t="s">
        <v>89</v>
      </c>
      <c r="K7040">
        <v>76020</v>
      </c>
      <c r="L7040">
        <v>72041</v>
      </c>
    </row>
    <row r="7041" spans="1:12" x14ac:dyDescent="0.3">
      <c r="A7041" t="s">
        <v>1114</v>
      </c>
      <c r="B7041" t="s">
        <v>1115</v>
      </c>
      <c r="C7041" t="s">
        <v>1336</v>
      </c>
      <c r="D7041">
        <v>2017</v>
      </c>
      <c r="E7041">
        <v>68445</v>
      </c>
      <c r="H7041" t="s">
        <v>32</v>
      </c>
      <c r="I7041" t="s">
        <v>33</v>
      </c>
      <c r="K7041">
        <v>70043</v>
      </c>
      <c r="L7041">
        <v>72041</v>
      </c>
    </row>
    <row r="7042" spans="1:12" x14ac:dyDescent="0.3">
      <c r="A7042" t="s">
        <v>1116</v>
      </c>
      <c r="B7042" t="s">
        <v>1117</v>
      </c>
      <c r="C7042" t="s">
        <v>1336</v>
      </c>
      <c r="D7042">
        <v>2017</v>
      </c>
      <c r="E7042">
        <v>63260</v>
      </c>
      <c r="H7042" t="s">
        <v>32</v>
      </c>
      <c r="I7042" t="s">
        <v>33</v>
      </c>
      <c r="K7042">
        <v>70043</v>
      </c>
      <c r="L7042">
        <v>72041</v>
      </c>
    </row>
    <row r="7043" spans="1:12" x14ac:dyDescent="0.3">
      <c r="A7043" t="s">
        <v>1118</v>
      </c>
      <c r="B7043" t="s">
        <v>1119</v>
      </c>
      <c r="C7043" t="s">
        <v>1336</v>
      </c>
      <c r="D7043">
        <v>2017</v>
      </c>
      <c r="E7043">
        <v>71409</v>
      </c>
      <c r="H7043" t="s">
        <v>36</v>
      </c>
      <c r="I7043" t="s">
        <v>37</v>
      </c>
      <c r="K7043">
        <v>70701</v>
      </c>
      <c r="L7043">
        <v>72041</v>
      </c>
    </row>
    <row r="7044" spans="1:12" x14ac:dyDescent="0.3">
      <c r="A7044" t="s">
        <v>1120</v>
      </c>
      <c r="B7044" t="s">
        <v>1121</v>
      </c>
      <c r="C7044" t="s">
        <v>1336</v>
      </c>
      <c r="D7044">
        <v>2017</v>
      </c>
      <c r="E7044">
        <v>70765</v>
      </c>
      <c r="H7044" t="s">
        <v>80</v>
      </c>
      <c r="I7044" t="s">
        <v>81</v>
      </c>
      <c r="K7044">
        <v>76425</v>
      </c>
      <c r="L7044">
        <v>72041</v>
      </c>
    </row>
    <row r="7045" spans="1:12" x14ac:dyDescent="0.3">
      <c r="A7045" t="s">
        <v>1122</v>
      </c>
      <c r="B7045" t="s">
        <v>1123</v>
      </c>
      <c r="C7045" t="s">
        <v>1336</v>
      </c>
      <c r="D7045">
        <v>2017</v>
      </c>
      <c r="E7045">
        <v>66415</v>
      </c>
      <c r="H7045" t="s">
        <v>20</v>
      </c>
      <c r="I7045" t="s">
        <v>21</v>
      </c>
      <c r="K7045">
        <v>67601</v>
      </c>
      <c r="L7045">
        <v>72041</v>
      </c>
    </row>
    <row r="7046" spans="1:12" x14ac:dyDescent="0.3">
      <c r="A7046" t="s">
        <v>1124</v>
      </c>
      <c r="B7046" t="s">
        <v>1125</v>
      </c>
      <c r="C7046" t="s">
        <v>1336</v>
      </c>
      <c r="D7046">
        <v>2017</v>
      </c>
      <c r="E7046">
        <v>64236</v>
      </c>
      <c r="H7046" t="s">
        <v>36</v>
      </c>
      <c r="I7046" t="s">
        <v>37</v>
      </c>
      <c r="K7046">
        <v>70701</v>
      </c>
      <c r="L7046">
        <v>72041</v>
      </c>
    </row>
    <row r="7047" spans="1:12" x14ac:dyDescent="0.3">
      <c r="A7047" t="s">
        <v>1126</v>
      </c>
      <c r="B7047" t="s">
        <v>1127</v>
      </c>
      <c r="C7047" t="s">
        <v>1336</v>
      </c>
      <c r="D7047">
        <v>2017</v>
      </c>
      <c r="E7047">
        <v>66285</v>
      </c>
      <c r="H7047" t="s">
        <v>114</v>
      </c>
      <c r="I7047" t="s">
        <v>115</v>
      </c>
      <c r="K7047">
        <v>66840</v>
      </c>
      <c r="L7047">
        <v>72041</v>
      </c>
    </row>
    <row r="7048" spans="1:12" x14ac:dyDescent="0.3">
      <c r="A7048" t="s">
        <v>1128</v>
      </c>
      <c r="B7048" t="s">
        <v>1129</v>
      </c>
      <c r="C7048" t="s">
        <v>1336</v>
      </c>
      <c r="D7048">
        <v>2017</v>
      </c>
      <c r="E7048">
        <v>75625</v>
      </c>
      <c r="H7048" t="s">
        <v>114</v>
      </c>
      <c r="I7048" t="s">
        <v>115</v>
      </c>
      <c r="K7048">
        <v>66840</v>
      </c>
      <c r="L7048">
        <v>72041</v>
      </c>
    </row>
    <row r="7049" spans="1:12" x14ac:dyDescent="0.3">
      <c r="A7049" t="s">
        <v>1130</v>
      </c>
      <c r="B7049" t="s">
        <v>1131</v>
      </c>
      <c r="C7049" t="s">
        <v>1336</v>
      </c>
      <c r="D7049">
        <v>2017</v>
      </c>
      <c r="E7049">
        <v>56915</v>
      </c>
      <c r="H7049" t="s">
        <v>32</v>
      </c>
      <c r="I7049" t="s">
        <v>33</v>
      </c>
      <c r="K7049">
        <v>70043</v>
      </c>
      <c r="L7049">
        <v>72041</v>
      </c>
    </row>
    <row r="7050" spans="1:12" x14ac:dyDescent="0.3">
      <c r="A7050" t="s">
        <v>1132</v>
      </c>
      <c r="B7050" t="s">
        <v>1133</v>
      </c>
      <c r="C7050" t="s">
        <v>1336</v>
      </c>
      <c r="D7050">
        <v>2017</v>
      </c>
      <c r="E7050">
        <v>71558</v>
      </c>
      <c r="H7050" t="s">
        <v>32</v>
      </c>
      <c r="I7050" t="s">
        <v>33</v>
      </c>
      <c r="K7050">
        <v>70043</v>
      </c>
      <c r="L7050">
        <v>72041</v>
      </c>
    </row>
    <row r="7051" spans="1:12" x14ac:dyDescent="0.3">
      <c r="A7051" t="s">
        <v>1134</v>
      </c>
      <c r="B7051" t="s">
        <v>1135</v>
      </c>
      <c r="C7051" t="s">
        <v>1336</v>
      </c>
      <c r="D7051">
        <v>2017</v>
      </c>
      <c r="E7051">
        <v>66057</v>
      </c>
      <c r="H7051" t="s">
        <v>32</v>
      </c>
      <c r="I7051" t="s">
        <v>33</v>
      </c>
      <c r="K7051">
        <v>70043</v>
      </c>
      <c r="L7051">
        <v>72041</v>
      </c>
    </row>
    <row r="7052" spans="1:12" x14ac:dyDescent="0.3">
      <c r="A7052" t="s">
        <v>1136</v>
      </c>
      <c r="B7052" t="s">
        <v>1137</v>
      </c>
      <c r="C7052" t="s">
        <v>1336</v>
      </c>
      <c r="D7052">
        <v>2017</v>
      </c>
      <c r="E7052">
        <v>67824</v>
      </c>
      <c r="H7052" t="s">
        <v>32</v>
      </c>
      <c r="I7052" t="s">
        <v>33</v>
      </c>
      <c r="K7052">
        <v>70043</v>
      </c>
      <c r="L7052">
        <v>72041</v>
      </c>
    </row>
    <row r="7053" spans="1:12" x14ac:dyDescent="0.3">
      <c r="A7053" t="s">
        <v>1138</v>
      </c>
      <c r="B7053" t="s">
        <v>1139</v>
      </c>
      <c r="C7053" t="s">
        <v>1336</v>
      </c>
      <c r="D7053">
        <v>2017</v>
      </c>
      <c r="E7053">
        <v>70215</v>
      </c>
      <c r="H7053" t="s">
        <v>32</v>
      </c>
      <c r="I7053" t="s">
        <v>33</v>
      </c>
      <c r="K7053">
        <v>70043</v>
      </c>
      <c r="L7053">
        <v>72041</v>
      </c>
    </row>
    <row r="7054" spans="1:12" x14ac:dyDescent="0.3">
      <c r="A7054" t="s">
        <v>1140</v>
      </c>
      <c r="B7054" t="s">
        <v>1141</v>
      </c>
      <c r="C7054" t="s">
        <v>1336</v>
      </c>
      <c r="D7054">
        <v>2017</v>
      </c>
      <c r="E7054">
        <v>64327</v>
      </c>
      <c r="H7054" t="s">
        <v>102</v>
      </c>
      <c r="I7054" t="s">
        <v>103</v>
      </c>
      <c r="K7054">
        <v>69039</v>
      </c>
      <c r="L7054">
        <v>72041</v>
      </c>
    </row>
    <row r="7055" spans="1:12" x14ac:dyDescent="0.3">
      <c r="A7055" t="s">
        <v>1142</v>
      </c>
      <c r="B7055" t="s">
        <v>1143</v>
      </c>
      <c r="C7055" t="s">
        <v>1336</v>
      </c>
      <c r="D7055">
        <v>2017</v>
      </c>
      <c r="E7055">
        <v>72572</v>
      </c>
      <c r="H7055" t="s">
        <v>32</v>
      </c>
      <c r="I7055" t="s">
        <v>33</v>
      </c>
      <c r="K7055">
        <v>70043</v>
      </c>
      <c r="L7055">
        <v>72041</v>
      </c>
    </row>
    <row r="7056" spans="1:12" x14ac:dyDescent="0.3">
      <c r="A7056" t="s">
        <v>1144</v>
      </c>
      <c r="B7056" t="s">
        <v>1145</v>
      </c>
      <c r="C7056" t="s">
        <v>1336</v>
      </c>
      <c r="D7056">
        <v>2017</v>
      </c>
      <c r="E7056">
        <v>78649</v>
      </c>
      <c r="H7056" t="s">
        <v>68</v>
      </c>
      <c r="I7056" t="s">
        <v>69</v>
      </c>
      <c r="K7056">
        <v>74787</v>
      </c>
      <c r="L7056">
        <v>72041</v>
      </c>
    </row>
    <row r="7057" spans="1:12" x14ac:dyDescent="0.3">
      <c r="A7057" t="s">
        <v>1146</v>
      </c>
      <c r="B7057" t="s">
        <v>1147</v>
      </c>
      <c r="C7057" t="s">
        <v>1336</v>
      </c>
      <c r="D7057">
        <v>2017</v>
      </c>
      <c r="E7057">
        <v>71833</v>
      </c>
      <c r="H7057" t="s">
        <v>36</v>
      </c>
      <c r="I7057" t="s">
        <v>37</v>
      </c>
      <c r="K7057">
        <v>70701</v>
      </c>
      <c r="L7057">
        <v>72041</v>
      </c>
    </row>
    <row r="7058" spans="1:12" x14ac:dyDescent="0.3">
      <c r="A7058" t="s">
        <v>1148</v>
      </c>
      <c r="B7058" t="s">
        <v>1149</v>
      </c>
      <c r="C7058" t="s">
        <v>1336</v>
      </c>
      <c r="D7058">
        <v>2017</v>
      </c>
      <c r="E7058">
        <v>82839</v>
      </c>
      <c r="H7058" t="s">
        <v>88</v>
      </c>
      <c r="I7058" t="s">
        <v>89</v>
      </c>
      <c r="K7058">
        <v>76020</v>
      </c>
      <c r="L7058">
        <v>72041</v>
      </c>
    </row>
    <row r="7059" spans="1:12" x14ac:dyDescent="0.3">
      <c r="A7059" t="s">
        <v>1150</v>
      </c>
      <c r="B7059" t="s">
        <v>1151</v>
      </c>
      <c r="C7059" t="s">
        <v>1336</v>
      </c>
      <c r="D7059">
        <v>2017</v>
      </c>
      <c r="E7059">
        <v>79366</v>
      </c>
      <c r="H7059" t="s">
        <v>80</v>
      </c>
      <c r="I7059" t="s">
        <v>81</v>
      </c>
      <c r="K7059">
        <v>76425</v>
      </c>
      <c r="L7059">
        <v>72041</v>
      </c>
    </row>
    <row r="7060" spans="1:12" x14ac:dyDescent="0.3">
      <c r="A7060" t="s">
        <v>1152</v>
      </c>
      <c r="B7060" t="s">
        <v>1153</v>
      </c>
      <c r="C7060" t="s">
        <v>1336</v>
      </c>
      <c r="D7060">
        <v>2017</v>
      </c>
      <c r="E7060">
        <v>72728</v>
      </c>
      <c r="H7060" t="s">
        <v>114</v>
      </c>
      <c r="I7060" t="s">
        <v>115</v>
      </c>
      <c r="K7060">
        <v>66840</v>
      </c>
      <c r="L7060">
        <v>72041</v>
      </c>
    </row>
    <row r="7061" spans="1:12" x14ac:dyDescent="0.3">
      <c r="A7061" t="s">
        <v>1154</v>
      </c>
      <c r="B7061" t="s">
        <v>1155</v>
      </c>
      <c r="C7061" t="s">
        <v>1336</v>
      </c>
      <c r="D7061">
        <v>2017</v>
      </c>
      <c r="E7061">
        <v>80764</v>
      </c>
      <c r="H7061" t="s">
        <v>28</v>
      </c>
      <c r="I7061" t="s">
        <v>29</v>
      </c>
      <c r="K7061">
        <v>77475</v>
      </c>
      <c r="L7061">
        <v>72041</v>
      </c>
    </row>
    <row r="7062" spans="1:12" x14ac:dyDescent="0.3">
      <c r="A7062" t="s">
        <v>1156</v>
      </c>
      <c r="B7062" t="s">
        <v>1157</v>
      </c>
      <c r="C7062" t="s">
        <v>1336</v>
      </c>
      <c r="D7062">
        <v>2017</v>
      </c>
      <c r="E7062">
        <v>70404</v>
      </c>
      <c r="H7062" t="s">
        <v>68</v>
      </c>
      <c r="I7062" t="s">
        <v>69</v>
      </c>
      <c r="K7062">
        <v>74787</v>
      </c>
      <c r="L7062">
        <v>72041</v>
      </c>
    </row>
    <row r="7063" spans="1:12" x14ac:dyDescent="0.3">
      <c r="A7063" t="s">
        <v>1158</v>
      </c>
      <c r="B7063" t="s">
        <v>1159</v>
      </c>
      <c r="C7063" t="s">
        <v>1336</v>
      </c>
      <c r="D7063">
        <v>2017</v>
      </c>
      <c r="E7063">
        <v>75652</v>
      </c>
      <c r="H7063" t="s">
        <v>32</v>
      </c>
      <c r="I7063" t="s">
        <v>33</v>
      </c>
      <c r="K7063">
        <v>70043</v>
      </c>
      <c r="L7063">
        <v>72041</v>
      </c>
    </row>
    <row r="7064" spans="1:12" x14ac:dyDescent="0.3">
      <c r="A7064" t="s">
        <v>1160</v>
      </c>
      <c r="B7064" t="s">
        <v>1161</v>
      </c>
      <c r="C7064" t="s">
        <v>1336</v>
      </c>
      <c r="D7064">
        <v>2017</v>
      </c>
      <c r="E7064">
        <v>58521</v>
      </c>
      <c r="H7064" t="s">
        <v>14</v>
      </c>
      <c r="I7064" t="s">
        <v>15</v>
      </c>
      <c r="K7064">
        <v>57454</v>
      </c>
      <c r="L7064">
        <v>72041</v>
      </c>
    </row>
    <row r="7065" spans="1:12" x14ac:dyDescent="0.3">
      <c r="A7065" t="s">
        <v>1162</v>
      </c>
      <c r="B7065" t="s">
        <v>1163</v>
      </c>
      <c r="C7065" t="s">
        <v>1336</v>
      </c>
      <c r="D7065">
        <v>2017</v>
      </c>
      <c r="E7065">
        <v>56892</v>
      </c>
      <c r="H7065" t="s">
        <v>14</v>
      </c>
      <c r="I7065" t="s">
        <v>15</v>
      </c>
      <c r="K7065">
        <v>57454</v>
      </c>
      <c r="L7065">
        <v>72041</v>
      </c>
    </row>
    <row r="7066" spans="1:12" x14ac:dyDescent="0.3">
      <c r="A7066" t="s">
        <v>1164</v>
      </c>
      <c r="B7066" t="s">
        <v>1165</v>
      </c>
      <c r="C7066" t="s">
        <v>1336</v>
      </c>
      <c r="D7066">
        <v>2017</v>
      </c>
      <c r="E7066">
        <v>71308</v>
      </c>
      <c r="H7066" t="s">
        <v>32</v>
      </c>
      <c r="I7066" t="s">
        <v>33</v>
      </c>
      <c r="K7066">
        <v>70043</v>
      </c>
      <c r="L7066">
        <v>72041</v>
      </c>
    </row>
    <row r="7067" spans="1:12" x14ac:dyDescent="0.3">
      <c r="A7067" t="s">
        <v>1166</v>
      </c>
      <c r="B7067" t="s">
        <v>1167</v>
      </c>
      <c r="C7067" t="s">
        <v>1336</v>
      </c>
      <c r="D7067">
        <v>2017</v>
      </c>
      <c r="E7067">
        <v>67874</v>
      </c>
      <c r="H7067" t="s">
        <v>36</v>
      </c>
      <c r="I7067" t="s">
        <v>37</v>
      </c>
      <c r="K7067">
        <v>70701</v>
      </c>
      <c r="L7067">
        <v>72041</v>
      </c>
    </row>
    <row r="7068" spans="1:12" x14ac:dyDescent="0.3">
      <c r="A7068" t="s">
        <v>1168</v>
      </c>
      <c r="B7068" t="s">
        <v>1169</v>
      </c>
      <c r="C7068" t="s">
        <v>1336</v>
      </c>
      <c r="D7068">
        <v>2017</v>
      </c>
      <c r="E7068">
        <v>85457</v>
      </c>
      <c r="H7068" t="s">
        <v>88</v>
      </c>
      <c r="I7068" t="s">
        <v>89</v>
      </c>
      <c r="K7068">
        <v>76020</v>
      </c>
      <c r="L7068">
        <v>72041</v>
      </c>
    </row>
    <row r="7069" spans="1:12" x14ac:dyDescent="0.3">
      <c r="A7069" t="s">
        <v>1170</v>
      </c>
      <c r="B7069" t="s">
        <v>1171</v>
      </c>
      <c r="C7069" t="s">
        <v>1336</v>
      </c>
      <c r="D7069">
        <v>2017</v>
      </c>
      <c r="E7069">
        <v>68106</v>
      </c>
      <c r="H7069" t="s">
        <v>32</v>
      </c>
      <c r="I7069" t="s">
        <v>33</v>
      </c>
      <c r="K7069">
        <v>70043</v>
      </c>
      <c r="L7069">
        <v>72041</v>
      </c>
    </row>
    <row r="7070" spans="1:12" x14ac:dyDescent="0.3">
      <c r="A7070" t="s">
        <v>1172</v>
      </c>
      <c r="B7070" t="s">
        <v>1173</v>
      </c>
      <c r="C7070" t="s">
        <v>1336</v>
      </c>
      <c r="D7070">
        <v>2017</v>
      </c>
      <c r="E7070">
        <v>81440</v>
      </c>
      <c r="H7070" t="s">
        <v>88</v>
      </c>
      <c r="I7070" t="s">
        <v>89</v>
      </c>
      <c r="K7070">
        <v>76020</v>
      </c>
      <c r="L7070">
        <v>72041</v>
      </c>
    </row>
    <row r="7071" spans="1:12" x14ac:dyDescent="0.3">
      <c r="A7071" t="s">
        <v>1174</v>
      </c>
      <c r="B7071" t="s">
        <v>1175</v>
      </c>
      <c r="C7071" t="s">
        <v>1336</v>
      </c>
      <c r="D7071">
        <v>2017</v>
      </c>
      <c r="E7071">
        <v>80449</v>
      </c>
      <c r="H7071" t="s">
        <v>88</v>
      </c>
      <c r="I7071" t="s">
        <v>89</v>
      </c>
      <c r="K7071">
        <v>76020</v>
      </c>
      <c r="L7071">
        <v>72041</v>
      </c>
    </row>
    <row r="7072" spans="1:12" x14ac:dyDescent="0.3">
      <c r="A7072" t="s">
        <v>1176</v>
      </c>
      <c r="B7072" t="s">
        <v>1177</v>
      </c>
      <c r="C7072" t="s">
        <v>1336</v>
      </c>
      <c r="D7072">
        <v>2017</v>
      </c>
      <c r="E7072">
        <v>68604</v>
      </c>
      <c r="H7072" t="s">
        <v>32</v>
      </c>
      <c r="I7072" t="s">
        <v>33</v>
      </c>
      <c r="K7072">
        <v>70043</v>
      </c>
      <c r="L7072">
        <v>72041</v>
      </c>
    </row>
    <row r="7073" spans="1:12" x14ac:dyDescent="0.3">
      <c r="A7073" t="s">
        <v>1178</v>
      </c>
      <c r="B7073" t="s">
        <v>1179</v>
      </c>
      <c r="C7073" t="s">
        <v>1336</v>
      </c>
      <c r="D7073">
        <v>2017</v>
      </c>
      <c r="E7073">
        <v>78670</v>
      </c>
      <c r="H7073" t="s">
        <v>72</v>
      </c>
      <c r="I7073" t="s">
        <v>73</v>
      </c>
      <c r="K7073">
        <v>72717</v>
      </c>
      <c r="L7073">
        <v>72041</v>
      </c>
    </row>
    <row r="7074" spans="1:12" x14ac:dyDescent="0.3">
      <c r="A7074" t="s">
        <v>1180</v>
      </c>
      <c r="B7074" t="s">
        <v>1181</v>
      </c>
      <c r="C7074" t="s">
        <v>1336</v>
      </c>
      <c r="D7074">
        <v>2017</v>
      </c>
      <c r="E7074">
        <v>67892</v>
      </c>
      <c r="H7074" t="s">
        <v>88</v>
      </c>
      <c r="I7074" t="s">
        <v>89</v>
      </c>
      <c r="K7074">
        <v>76020</v>
      </c>
      <c r="L7074">
        <v>72041</v>
      </c>
    </row>
    <row r="7075" spans="1:12" x14ac:dyDescent="0.3">
      <c r="A7075" t="s">
        <v>1182</v>
      </c>
      <c r="B7075" t="s">
        <v>1183</v>
      </c>
      <c r="C7075" t="s">
        <v>1336</v>
      </c>
      <c r="D7075">
        <v>2017</v>
      </c>
      <c r="E7075">
        <v>78154</v>
      </c>
      <c r="H7075" t="s">
        <v>80</v>
      </c>
      <c r="I7075" t="s">
        <v>81</v>
      </c>
      <c r="K7075">
        <v>76425</v>
      </c>
      <c r="L7075">
        <v>72041</v>
      </c>
    </row>
    <row r="7076" spans="1:12" x14ac:dyDescent="0.3">
      <c r="A7076" t="s">
        <v>1184</v>
      </c>
      <c r="B7076" t="s">
        <v>1185</v>
      </c>
      <c r="C7076" t="s">
        <v>1336</v>
      </c>
      <c r="D7076">
        <v>2017</v>
      </c>
      <c r="E7076">
        <v>80731</v>
      </c>
      <c r="H7076" t="s">
        <v>88</v>
      </c>
      <c r="I7076" t="s">
        <v>89</v>
      </c>
      <c r="K7076">
        <v>76020</v>
      </c>
      <c r="L7076">
        <v>72041</v>
      </c>
    </row>
    <row r="7077" spans="1:12" x14ac:dyDescent="0.3">
      <c r="A7077" t="s">
        <v>1186</v>
      </c>
      <c r="B7077" t="s">
        <v>1187</v>
      </c>
      <c r="C7077" t="s">
        <v>1336</v>
      </c>
      <c r="D7077">
        <v>2017</v>
      </c>
      <c r="E7077">
        <v>77417</v>
      </c>
      <c r="H7077" t="s">
        <v>28</v>
      </c>
      <c r="I7077" t="s">
        <v>29</v>
      </c>
      <c r="K7077">
        <v>77475</v>
      </c>
      <c r="L7077">
        <v>72041</v>
      </c>
    </row>
    <row r="7078" spans="1:12" x14ac:dyDescent="0.3">
      <c r="A7078" t="s">
        <v>1188</v>
      </c>
      <c r="B7078" t="s">
        <v>1189</v>
      </c>
      <c r="C7078" t="s">
        <v>1336</v>
      </c>
      <c r="D7078">
        <v>2017</v>
      </c>
      <c r="E7078">
        <v>77971</v>
      </c>
      <c r="H7078" t="s">
        <v>68</v>
      </c>
      <c r="I7078" t="s">
        <v>69</v>
      </c>
      <c r="K7078">
        <v>74787</v>
      </c>
      <c r="L7078">
        <v>72041</v>
      </c>
    </row>
    <row r="7079" spans="1:12" x14ac:dyDescent="0.3">
      <c r="A7079" t="s">
        <v>1190</v>
      </c>
      <c r="B7079" t="s">
        <v>1191</v>
      </c>
      <c r="C7079" t="s">
        <v>1336</v>
      </c>
      <c r="D7079">
        <v>2017</v>
      </c>
      <c r="E7079">
        <v>75931</v>
      </c>
      <c r="H7079" t="s">
        <v>88</v>
      </c>
      <c r="I7079" t="s">
        <v>89</v>
      </c>
      <c r="K7079">
        <v>76020</v>
      </c>
      <c r="L7079">
        <v>72041</v>
      </c>
    </row>
    <row r="7080" spans="1:12" x14ac:dyDescent="0.3">
      <c r="A7080" t="s">
        <v>1192</v>
      </c>
      <c r="B7080" t="s">
        <v>1193</v>
      </c>
      <c r="C7080" t="s">
        <v>1336</v>
      </c>
      <c r="D7080">
        <v>2017</v>
      </c>
      <c r="E7080">
        <v>61839</v>
      </c>
      <c r="H7080" t="s">
        <v>14</v>
      </c>
      <c r="I7080" t="s">
        <v>15</v>
      </c>
      <c r="K7080">
        <v>57454</v>
      </c>
      <c r="L7080">
        <v>72041</v>
      </c>
    </row>
    <row r="7081" spans="1:12" x14ac:dyDescent="0.3">
      <c r="A7081" t="s">
        <v>1194</v>
      </c>
      <c r="B7081" t="s">
        <v>1195</v>
      </c>
      <c r="C7081" t="s">
        <v>1336</v>
      </c>
      <c r="D7081">
        <v>2017</v>
      </c>
      <c r="E7081">
        <v>80524</v>
      </c>
      <c r="H7081" t="s">
        <v>88</v>
      </c>
      <c r="I7081" t="s">
        <v>89</v>
      </c>
      <c r="K7081">
        <v>76020</v>
      </c>
      <c r="L7081">
        <v>72041</v>
      </c>
    </row>
    <row r="7082" spans="1:12" x14ac:dyDescent="0.3">
      <c r="A7082" t="s">
        <v>1196</v>
      </c>
      <c r="B7082" t="s">
        <v>1197</v>
      </c>
      <c r="C7082" t="s">
        <v>1336</v>
      </c>
      <c r="D7082">
        <v>2017</v>
      </c>
      <c r="E7082">
        <v>68914</v>
      </c>
      <c r="H7082" t="s">
        <v>88</v>
      </c>
      <c r="I7082" t="s">
        <v>89</v>
      </c>
      <c r="K7082">
        <v>76020</v>
      </c>
      <c r="L7082">
        <v>72041</v>
      </c>
    </row>
    <row r="7083" spans="1:12" x14ac:dyDescent="0.3">
      <c r="A7083" t="s">
        <v>1198</v>
      </c>
      <c r="B7083" t="s">
        <v>1199</v>
      </c>
      <c r="C7083" t="s">
        <v>1336</v>
      </c>
      <c r="D7083">
        <v>2017</v>
      </c>
      <c r="E7083">
        <v>72884</v>
      </c>
      <c r="H7083" t="s">
        <v>68</v>
      </c>
      <c r="I7083" t="s">
        <v>69</v>
      </c>
      <c r="K7083">
        <v>74787</v>
      </c>
      <c r="L7083">
        <v>72041</v>
      </c>
    </row>
    <row r="7084" spans="1:12" x14ac:dyDescent="0.3">
      <c r="A7084" t="s">
        <v>1200</v>
      </c>
      <c r="B7084" t="s">
        <v>1201</v>
      </c>
      <c r="C7084" t="s">
        <v>1336</v>
      </c>
      <c r="D7084">
        <v>2017</v>
      </c>
      <c r="E7084">
        <v>74683</v>
      </c>
      <c r="H7084" t="s">
        <v>88</v>
      </c>
      <c r="I7084" t="s">
        <v>89</v>
      </c>
      <c r="K7084">
        <v>76020</v>
      </c>
      <c r="L7084">
        <v>72041</v>
      </c>
    </row>
    <row r="7085" spans="1:12" x14ac:dyDescent="0.3">
      <c r="A7085" t="s">
        <v>1202</v>
      </c>
      <c r="B7085" t="s">
        <v>1203</v>
      </c>
      <c r="C7085" t="s">
        <v>1336</v>
      </c>
      <c r="D7085">
        <v>2017</v>
      </c>
      <c r="E7085">
        <v>74782</v>
      </c>
      <c r="H7085" t="s">
        <v>28</v>
      </c>
      <c r="I7085" t="s">
        <v>29</v>
      </c>
      <c r="K7085">
        <v>77475</v>
      </c>
      <c r="L7085">
        <v>72041</v>
      </c>
    </row>
    <row r="7086" spans="1:12" x14ac:dyDescent="0.3">
      <c r="A7086" t="s">
        <v>1204</v>
      </c>
      <c r="B7086" t="s">
        <v>1205</v>
      </c>
      <c r="C7086" t="s">
        <v>1336</v>
      </c>
      <c r="D7086">
        <v>2017</v>
      </c>
      <c r="E7086">
        <v>83362</v>
      </c>
      <c r="H7086" t="s">
        <v>68</v>
      </c>
      <c r="I7086" t="s">
        <v>69</v>
      </c>
      <c r="K7086">
        <v>74787</v>
      </c>
      <c r="L7086">
        <v>72041</v>
      </c>
    </row>
    <row r="7087" spans="1:12" x14ac:dyDescent="0.3">
      <c r="A7087" t="s">
        <v>1206</v>
      </c>
      <c r="B7087" t="s">
        <v>1207</v>
      </c>
      <c r="C7087" t="s">
        <v>1336</v>
      </c>
      <c r="D7087">
        <v>2017</v>
      </c>
      <c r="E7087">
        <v>77434</v>
      </c>
      <c r="H7087" t="s">
        <v>114</v>
      </c>
      <c r="I7087" t="s">
        <v>115</v>
      </c>
      <c r="K7087">
        <v>66840</v>
      </c>
      <c r="L7087">
        <v>72041</v>
      </c>
    </row>
    <row r="7088" spans="1:12" x14ac:dyDescent="0.3">
      <c r="A7088" t="s">
        <v>1208</v>
      </c>
      <c r="B7088" t="s">
        <v>1209</v>
      </c>
      <c r="C7088" t="s">
        <v>1336</v>
      </c>
      <c r="D7088">
        <v>2017</v>
      </c>
      <c r="E7088">
        <v>80168</v>
      </c>
      <c r="H7088" t="s">
        <v>102</v>
      </c>
      <c r="I7088" t="s">
        <v>103</v>
      </c>
      <c r="K7088">
        <v>69039</v>
      </c>
      <c r="L7088">
        <v>72041</v>
      </c>
    </row>
    <row r="7089" spans="1:12" x14ac:dyDescent="0.3">
      <c r="A7089" t="s">
        <v>1210</v>
      </c>
      <c r="B7089" t="s">
        <v>1211</v>
      </c>
      <c r="C7089" t="s">
        <v>1336</v>
      </c>
      <c r="D7089">
        <v>2017</v>
      </c>
      <c r="E7089">
        <v>69936</v>
      </c>
      <c r="H7089" t="s">
        <v>68</v>
      </c>
      <c r="I7089" t="s">
        <v>69</v>
      </c>
      <c r="K7089">
        <v>74787</v>
      </c>
      <c r="L7089">
        <v>72041</v>
      </c>
    </row>
    <row r="7090" spans="1:12" x14ac:dyDescent="0.3">
      <c r="A7090" t="s">
        <v>1212</v>
      </c>
      <c r="B7090" t="s">
        <v>1213</v>
      </c>
      <c r="C7090" t="s">
        <v>1336</v>
      </c>
      <c r="D7090">
        <v>2017</v>
      </c>
      <c r="E7090">
        <v>56890</v>
      </c>
      <c r="H7090" t="s">
        <v>14</v>
      </c>
      <c r="I7090" t="s">
        <v>15</v>
      </c>
      <c r="K7090">
        <v>57454</v>
      </c>
      <c r="L7090">
        <v>72041</v>
      </c>
    </row>
    <row r="7091" spans="1:12" x14ac:dyDescent="0.3">
      <c r="A7091" t="s">
        <v>1214</v>
      </c>
      <c r="B7091" t="s">
        <v>1215</v>
      </c>
      <c r="C7091" t="s">
        <v>1336</v>
      </c>
      <c r="D7091">
        <v>2017</v>
      </c>
      <c r="E7091">
        <v>73959</v>
      </c>
      <c r="H7091" t="s">
        <v>14</v>
      </c>
      <c r="I7091" t="s">
        <v>15</v>
      </c>
      <c r="K7091">
        <v>57454</v>
      </c>
      <c r="L7091">
        <v>72041</v>
      </c>
    </row>
    <row r="7092" spans="1:12" x14ac:dyDescent="0.3">
      <c r="A7092" t="s">
        <v>1216</v>
      </c>
      <c r="B7092" t="s">
        <v>1217</v>
      </c>
      <c r="C7092" t="s">
        <v>1336</v>
      </c>
      <c r="D7092">
        <v>2017</v>
      </c>
      <c r="E7092">
        <v>82055</v>
      </c>
      <c r="H7092" t="s">
        <v>68</v>
      </c>
      <c r="I7092" t="s">
        <v>69</v>
      </c>
      <c r="K7092">
        <v>74787</v>
      </c>
      <c r="L7092">
        <v>72041</v>
      </c>
    </row>
    <row r="7093" spans="1:12" x14ac:dyDescent="0.3">
      <c r="A7093" t="s">
        <v>1218</v>
      </c>
      <c r="B7093" t="s">
        <v>1219</v>
      </c>
      <c r="C7093" t="s">
        <v>1336</v>
      </c>
      <c r="D7093">
        <v>2017</v>
      </c>
      <c r="E7093">
        <v>70340</v>
      </c>
      <c r="H7093" t="s">
        <v>72</v>
      </c>
      <c r="I7093" t="s">
        <v>73</v>
      </c>
      <c r="K7093">
        <v>72717</v>
      </c>
      <c r="L7093">
        <v>72041</v>
      </c>
    </row>
    <row r="7094" spans="1:12" x14ac:dyDescent="0.3">
      <c r="A7094" t="s">
        <v>1220</v>
      </c>
      <c r="B7094" t="s">
        <v>1221</v>
      </c>
      <c r="C7094" t="s">
        <v>1336</v>
      </c>
      <c r="D7094">
        <v>2017</v>
      </c>
      <c r="E7094">
        <v>67454</v>
      </c>
      <c r="H7094" t="s">
        <v>36</v>
      </c>
      <c r="I7094" t="s">
        <v>37</v>
      </c>
      <c r="K7094">
        <v>70701</v>
      </c>
      <c r="L7094">
        <v>72041</v>
      </c>
    </row>
    <row r="7095" spans="1:12" x14ac:dyDescent="0.3">
      <c r="A7095" t="s">
        <v>1222</v>
      </c>
      <c r="B7095" t="s">
        <v>1223</v>
      </c>
      <c r="C7095" t="s">
        <v>1336</v>
      </c>
      <c r="D7095">
        <v>2017</v>
      </c>
      <c r="E7095">
        <v>67308</v>
      </c>
      <c r="H7095" t="s">
        <v>32</v>
      </c>
      <c r="I7095" t="s">
        <v>33</v>
      </c>
      <c r="K7095">
        <v>70043</v>
      </c>
      <c r="L7095">
        <v>72041</v>
      </c>
    </row>
    <row r="7096" spans="1:12" x14ac:dyDescent="0.3">
      <c r="A7096" t="s">
        <v>1224</v>
      </c>
      <c r="B7096" t="s">
        <v>1225</v>
      </c>
      <c r="C7096" t="s">
        <v>1336</v>
      </c>
      <c r="D7096">
        <v>2017</v>
      </c>
      <c r="E7096">
        <v>67417</v>
      </c>
      <c r="H7096" t="s">
        <v>32</v>
      </c>
      <c r="I7096" t="s">
        <v>33</v>
      </c>
      <c r="K7096">
        <v>70043</v>
      </c>
      <c r="L7096">
        <v>72041</v>
      </c>
    </row>
    <row r="7097" spans="1:12" x14ac:dyDescent="0.3">
      <c r="A7097" t="s">
        <v>1226</v>
      </c>
      <c r="B7097" t="s">
        <v>1227</v>
      </c>
      <c r="C7097" t="s">
        <v>1336</v>
      </c>
      <c r="D7097">
        <v>2017</v>
      </c>
      <c r="E7097">
        <v>67957</v>
      </c>
      <c r="H7097" t="s">
        <v>68</v>
      </c>
      <c r="I7097" t="s">
        <v>69</v>
      </c>
      <c r="K7097">
        <v>74787</v>
      </c>
      <c r="L7097">
        <v>72041</v>
      </c>
    </row>
    <row r="7098" spans="1:12" x14ac:dyDescent="0.3">
      <c r="A7098" t="s">
        <v>1228</v>
      </c>
      <c r="B7098" t="s">
        <v>1229</v>
      </c>
      <c r="C7098" t="s">
        <v>1336</v>
      </c>
      <c r="D7098">
        <v>2017</v>
      </c>
      <c r="E7098">
        <v>62151</v>
      </c>
      <c r="H7098" t="s">
        <v>114</v>
      </c>
      <c r="I7098" t="s">
        <v>115</v>
      </c>
      <c r="K7098">
        <v>66840</v>
      </c>
      <c r="L7098">
        <v>72041</v>
      </c>
    </row>
    <row r="7099" spans="1:12" x14ac:dyDescent="0.3">
      <c r="A7099" t="s">
        <v>1230</v>
      </c>
      <c r="B7099" t="s">
        <v>1231</v>
      </c>
      <c r="C7099" t="s">
        <v>1336</v>
      </c>
      <c r="D7099">
        <v>2017</v>
      </c>
      <c r="E7099">
        <v>85786</v>
      </c>
      <c r="H7099" t="s">
        <v>28</v>
      </c>
      <c r="I7099" t="s">
        <v>29</v>
      </c>
      <c r="K7099">
        <v>77475</v>
      </c>
      <c r="L7099">
        <v>72041</v>
      </c>
    </row>
    <row r="7100" spans="1:12" x14ac:dyDescent="0.3">
      <c r="A7100" t="s">
        <v>1232</v>
      </c>
      <c r="B7100" t="s">
        <v>1233</v>
      </c>
      <c r="C7100" t="s">
        <v>1336</v>
      </c>
      <c r="D7100">
        <v>2017</v>
      </c>
      <c r="E7100">
        <v>63739</v>
      </c>
      <c r="H7100" t="s">
        <v>32</v>
      </c>
      <c r="I7100" t="s">
        <v>33</v>
      </c>
      <c r="K7100">
        <v>70043</v>
      </c>
      <c r="L7100">
        <v>72041</v>
      </c>
    </row>
    <row r="7101" spans="1:12" x14ac:dyDescent="0.3">
      <c r="A7101" t="s">
        <v>1234</v>
      </c>
      <c r="B7101" t="s">
        <v>1235</v>
      </c>
      <c r="C7101" t="s">
        <v>1336</v>
      </c>
      <c r="D7101">
        <v>2017</v>
      </c>
      <c r="E7101">
        <v>71918</v>
      </c>
      <c r="H7101" t="s">
        <v>36</v>
      </c>
      <c r="I7101" t="s">
        <v>37</v>
      </c>
      <c r="K7101">
        <v>70701</v>
      </c>
      <c r="L7101">
        <v>72041</v>
      </c>
    </row>
    <row r="7102" spans="1:12" x14ac:dyDescent="0.3">
      <c r="A7102" t="s">
        <v>1236</v>
      </c>
      <c r="B7102" t="s">
        <v>1237</v>
      </c>
      <c r="C7102" t="s">
        <v>1336</v>
      </c>
      <c r="D7102">
        <v>2017</v>
      </c>
      <c r="E7102">
        <v>85617</v>
      </c>
      <c r="H7102" t="s">
        <v>36</v>
      </c>
      <c r="I7102" t="s">
        <v>37</v>
      </c>
      <c r="K7102">
        <v>70701</v>
      </c>
      <c r="L7102">
        <v>72041</v>
      </c>
    </row>
    <row r="7103" spans="1:12" x14ac:dyDescent="0.3">
      <c r="A7103" t="s">
        <v>1238</v>
      </c>
      <c r="B7103" t="s">
        <v>1239</v>
      </c>
      <c r="C7103" t="s">
        <v>1336</v>
      </c>
      <c r="D7103">
        <v>2017</v>
      </c>
      <c r="E7103">
        <v>74237</v>
      </c>
      <c r="H7103" t="s">
        <v>32</v>
      </c>
      <c r="I7103" t="s">
        <v>33</v>
      </c>
      <c r="K7103">
        <v>70043</v>
      </c>
      <c r="L7103">
        <v>72041</v>
      </c>
    </row>
    <row r="7104" spans="1:12" x14ac:dyDescent="0.3">
      <c r="A7104" t="s">
        <v>1240</v>
      </c>
      <c r="B7104" t="s">
        <v>1241</v>
      </c>
      <c r="C7104" t="s">
        <v>1336</v>
      </c>
      <c r="D7104">
        <v>2017</v>
      </c>
      <c r="E7104">
        <v>67280</v>
      </c>
      <c r="H7104" t="s">
        <v>114</v>
      </c>
      <c r="I7104" t="s">
        <v>115</v>
      </c>
      <c r="K7104">
        <v>66840</v>
      </c>
      <c r="L7104">
        <v>72041</v>
      </c>
    </row>
    <row r="7105" spans="1:12" x14ac:dyDescent="0.3">
      <c r="A7105" t="s">
        <v>1242</v>
      </c>
      <c r="B7105" t="s">
        <v>1243</v>
      </c>
      <c r="C7105" t="s">
        <v>1336</v>
      </c>
      <c r="D7105">
        <v>2017</v>
      </c>
      <c r="E7105">
        <v>86507</v>
      </c>
      <c r="H7105" t="s">
        <v>80</v>
      </c>
      <c r="I7105" t="s">
        <v>81</v>
      </c>
      <c r="K7105">
        <v>76425</v>
      </c>
      <c r="L7105">
        <v>72041</v>
      </c>
    </row>
    <row r="7106" spans="1:12" x14ac:dyDescent="0.3">
      <c r="A7106" t="s">
        <v>1244</v>
      </c>
      <c r="B7106" t="s">
        <v>1245</v>
      </c>
      <c r="C7106" t="s">
        <v>1336</v>
      </c>
      <c r="D7106">
        <v>2017</v>
      </c>
      <c r="E7106">
        <v>80763</v>
      </c>
      <c r="H7106" t="s">
        <v>80</v>
      </c>
      <c r="I7106" t="s">
        <v>81</v>
      </c>
      <c r="K7106">
        <v>76425</v>
      </c>
      <c r="L7106">
        <v>72041</v>
      </c>
    </row>
    <row r="7107" spans="1:12" x14ac:dyDescent="0.3">
      <c r="A7107" t="s">
        <v>1246</v>
      </c>
      <c r="B7107" t="s">
        <v>1247</v>
      </c>
      <c r="C7107" t="s">
        <v>1336</v>
      </c>
      <c r="D7107">
        <v>2017</v>
      </c>
      <c r="E7107">
        <v>81425</v>
      </c>
      <c r="H7107" t="s">
        <v>28</v>
      </c>
      <c r="I7107" t="s">
        <v>29</v>
      </c>
      <c r="K7107">
        <v>77475</v>
      </c>
      <c r="L7107">
        <v>72041</v>
      </c>
    </row>
    <row r="7108" spans="1:12" x14ac:dyDescent="0.3">
      <c r="A7108" t="s">
        <v>1248</v>
      </c>
      <c r="B7108" t="s">
        <v>1249</v>
      </c>
      <c r="C7108" t="s">
        <v>1336</v>
      </c>
      <c r="D7108">
        <v>2017</v>
      </c>
      <c r="E7108">
        <v>69016</v>
      </c>
      <c r="H7108" t="s">
        <v>36</v>
      </c>
      <c r="I7108" t="s">
        <v>37</v>
      </c>
      <c r="K7108">
        <v>70701</v>
      </c>
      <c r="L7108">
        <v>72041</v>
      </c>
    </row>
    <row r="7109" spans="1:12" x14ac:dyDescent="0.3">
      <c r="A7109" t="s">
        <v>1250</v>
      </c>
      <c r="B7109" t="s">
        <v>1251</v>
      </c>
      <c r="C7109" t="s">
        <v>1336</v>
      </c>
      <c r="D7109">
        <v>2017</v>
      </c>
      <c r="E7109">
        <v>79254</v>
      </c>
      <c r="H7109" t="s">
        <v>42</v>
      </c>
      <c r="I7109" t="s">
        <v>43</v>
      </c>
      <c r="K7109">
        <v>74259</v>
      </c>
      <c r="L7109">
        <v>72041</v>
      </c>
    </row>
    <row r="7110" spans="1:12" x14ac:dyDescent="0.3">
      <c r="A7110" t="s">
        <v>1252</v>
      </c>
      <c r="B7110" t="s">
        <v>1253</v>
      </c>
      <c r="C7110" t="s">
        <v>1336</v>
      </c>
      <c r="D7110">
        <v>2017</v>
      </c>
      <c r="E7110">
        <v>82451</v>
      </c>
      <c r="H7110" t="s">
        <v>88</v>
      </c>
      <c r="I7110" t="s">
        <v>89</v>
      </c>
      <c r="K7110">
        <v>76020</v>
      </c>
      <c r="L7110">
        <v>72041</v>
      </c>
    </row>
    <row r="7111" spans="1:12" x14ac:dyDescent="0.3">
      <c r="A7111" t="s">
        <v>1254</v>
      </c>
      <c r="B7111" t="s">
        <v>1255</v>
      </c>
      <c r="C7111" t="s">
        <v>1336</v>
      </c>
      <c r="D7111">
        <v>2017</v>
      </c>
      <c r="E7111">
        <v>72888</v>
      </c>
      <c r="H7111" t="s">
        <v>80</v>
      </c>
      <c r="I7111" t="s">
        <v>81</v>
      </c>
      <c r="K7111">
        <v>76425</v>
      </c>
      <c r="L7111">
        <v>72041</v>
      </c>
    </row>
    <row r="7112" spans="1:12" x14ac:dyDescent="0.3">
      <c r="A7112" t="s">
        <v>1256</v>
      </c>
      <c r="B7112" t="s">
        <v>1257</v>
      </c>
      <c r="C7112" t="s">
        <v>1336</v>
      </c>
      <c r="D7112">
        <v>2017</v>
      </c>
      <c r="E7112">
        <v>74890</v>
      </c>
      <c r="H7112" t="s">
        <v>72</v>
      </c>
      <c r="I7112" t="s">
        <v>73</v>
      </c>
      <c r="K7112">
        <v>72717</v>
      </c>
      <c r="L7112">
        <v>72041</v>
      </c>
    </row>
    <row r="7113" spans="1:12" x14ac:dyDescent="0.3">
      <c r="A7113" t="s">
        <v>1258</v>
      </c>
      <c r="B7113" t="s">
        <v>1259</v>
      </c>
      <c r="C7113" t="s">
        <v>1336</v>
      </c>
      <c r="D7113">
        <v>2017</v>
      </c>
      <c r="E7113">
        <v>72477</v>
      </c>
      <c r="H7113" t="s">
        <v>20</v>
      </c>
      <c r="I7113" t="s">
        <v>21</v>
      </c>
      <c r="K7113">
        <v>67601</v>
      </c>
      <c r="L7113">
        <v>72041</v>
      </c>
    </row>
    <row r="7114" spans="1:12" x14ac:dyDescent="0.3">
      <c r="A7114" t="s">
        <v>1260</v>
      </c>
      <c r="B7114" t="s">
        <v>1261</v>
      </c>
      <c r="C7114" t="s">
        <v>1336</v>
      </c>
      <c r="D7114">
        <v>2017</v>
      </c>
      <c r="E7114">
        <v>63846</v>
      </c>
      <c r="H7114" t="s">
        <v>32</v>
      </c>
      <c r="I7114" t="s">
        <v>33</v>
      </c>
      <c r="K7114">
        <v>70043</v>
      </c>
      <c r="L7114">
        <v>72041</v>
      </c>
    </row>
    <row r="7115" spans="1:12" x14ac:dyDescent="0.3">
      <c r="A7115" t="s">
        <v>1262</v>
      </c>
      <c r="B7115" t="s">
        <v>1263</v>
      </c>
      <c r="C7115" t="s">
        <v>1336</v>
      </c>
      <c r="D7115">
        <v>2017</v>
      </c>
      <c r="E7115">
        <v>65967</v>
      </c>
      <c r="H7115" t="s">
        <v>32</v>
      </c>
      <c r="I7115" t="s">
        <v>33</v>
      </c>
      <c r="K7115">
        <v>70043</v>
      </c>
      <c r="L7115">
        <v>72041</v>
      </c>
    </row>
    <row r="7116" spans="1:12" x14ac:dyDescent="0.3">
      <c r="A7116" t="s">
        <v>1264</v>
      </c>
      <c r="B7116" t="s">
        <v>1265</v>
      </c>
      <c r="C7116" t="s">
        <v>1336</v>
      </c>
      <c r="D7116">
        <v>2017</v>
      </c>
      <c r="E7116">
        <v>82277</v>
      </c>
      <c r="H7116" t="s">
        <v>88</v>
      </c>
      <c r="I7116" t="s">
        <v>89</v>
      </c>
      <c r="K7116">
        <v>76020</v>
      </c>
      <c r="L7116">
        <v>72041</v>
      </c>
    </row>
    <row r="7117" spans="1:12" x14ac:dyDescent="0.3">
      <c r="A7117" t="s">
        <v>1266</v>
      </c>
      <c r="B7117" t="s">
        <v>1267</v>
      </c>
      <c r="C7117" t="s">
        <v>1336</v>
      </c>
      <c r="D7117">
        <v>2017</v>
      </c>
      <c r="E7117">
        <v>67602</v>
      </c>
      <c r="H7117" t="s">
        <v>20</v>
      </c>
      <c r="I7117" t="s">
        <v>21</v>
      </c>
      <c r="K7117">
        <v>67601</v>
      </c>
      <c r="L7117">
        <v>72041</v>
      </c>
    </row>
    <row r="7118" spans="1:12" x14ac:dyDescent="0.3">
      <c r="A7118" t="s">
        <v>1268</v>
      </c>
      <c r="B7118" t="s">
        <v>1269</v>
      </c>
      <c r="C7118" t="s">
        <v>1336</v>
      </c>
      <c r="D7118">
        <v>2017</v>
      </c>
      <c r="E7118">
        <v>92418</v>
      </c>
      <c r="H7118" t="s">
        <v>68</v>
      </c>
      <c r="I7118" t="s">
        <v>69</v>
      </c>
      <c r="K7118">
        <v>74787</v>
      </c>
      <c r="L7118">
        <v>72041</v>
      </c>
    </row>
    <row r="7119" spans="1:12" x14ac:dyDescent="0.3">
      <c r="A7119" t="s">
        <v>1270</v>
      </c>
      <c r="B7119" t="s">
        <v>1271</v>
      </c>
      <c r="C7119" t="s">
        <v>1336</v>
      </c>
      <c r="D7119">
        <v>2017</v>
      </c>
      <c r="E7119">
        <v>73257</v>
      </c>
      <c r="H7119" t="s">
        <v>36</v>
      </c>
      <c r="I7119" t="s">
        <v>37</v>
      </c>
      <c r="K7119">
        <v>70701</v>
      </c>
      <c r="L7119">
        <v>72041</v>
      </c>
    </row>
    <row r="7120" spans="1:12" x14ac:dyDescent="0.3">
      <c r="A7120" t="s">
        <v>1272</v>
      </c>
      <c r="B7120" t="s">
        <v>1273</v>
      </c>
      <c r="C7120" t="s">
        <v>1336</v>
      </c>
      <c r="D7120">
        <v>2017</v>
      </c>
      <c r="E7120">
        <v>77348</v>
      </c>
      <c r="H7120" t="s">
        <v>80</v>
      </c>
      <c r="I7120" t="s">
        <v>81</v>
      </c>
      <c r="K7120">
        <v>76425</v>
      </c>
      <c r="L7120">
        <v>72041</v>
      </c>
    </row>
    <row r="7121" spans="1:12" x14ac:dyDescent="0.3">
      <c r="A7121" t="s">
        <v>1274</v>
      </c>
      <c r="B7121" t="s">
        <v>1275</v>
      </c>
      <c r="C7121" t="s">
        <v>1336</v>
      </c>
      <c r="D7121">
        <v>2017</v>
      </c>
      <c r="E7121">
        <v>64009</v>
      </c>
      <c r="H7121" t="s">
        <v>102</v>
      </c>
      <c r="I7121" t="s">
        <v>103</v>
      </c>
      <c r="K7121">
        <v>69039</v>
      </c>
      <c r="L7121">
        <v>72041</v>
      </c>
    </row>
    <row r="7122" spans="1:12" x14ac:dyDescent="0.3">
      <c r="A7122" t="s">
        <v>1276</v>
      </c>
      <c r="B7122" t="s">
        <v>1277</v>
      </c>
      <c r="C7122" t="s">
        <v>1336</v>
      </c>
      <c r="D7122">
        <v>2017</v>
      </c>
      <c r="E7122">
        <v>74375</v>
      </c>
      <c r="H7122" t="s">
        <v>32</v>
      </c>
      <c r="I7122" t="s">
        <v>33</v>
      </c>
      <c r="K7122">
        <v>70043</v>
      </c>
      <c r="L7122">
        <v>72041</v>
      </c>
    </row>
    <row r="7123" spans="1:12" x14ac:dyDescent="0.3">
      <c r="A7123" t="s">
        <v>1278</v>
      </c>
      <c r="B7123" t="s">
        <v>1279</v>
      </c>
      <c r="C7123" t="s">
        <v>1336</v>
      </c>
      <c r="D7123">
        <v>2017</v>
      </c>
      <c r="E7123">
        <v>63846</v>
      </c>
      <c r="H7123" t="s">
        <v>68</v>
      </c>
      <c r="I7123" t="s">
        <v>69</v>
      </c>
      <c r="K7123">
        <v>74787</v>
      </c>
      <c r="L7123">
        <v>72041</v>
      </c>
    </row>
    <row r="7124" spans="1:12" x14ac:dyDescent="0.3">
      <c r="A7124" t="s">
        <v>1280</v>
      </c>
      <c r="B7124" t="s">
        <v>1281</v>
      </c>
      <c r="C7124" t="s">
        <v>1336</v>
      </c>
      <c r="D7124">
        <v>2017</v>
      </c>
      <c r="E7124">
        <v>66391</v>
      </c>
      <c r="H7124" t="s">
        <v>36</v>
      </c>
      <c r="I7124" t="s">
        <v>37</v>
      </c>
      <c r="K7124">
        <v>70701</v>
      </c>
      <c r="L7124">
        <v>72041</v>
      </c>
    </row>
    <row r="7125" spans="1:12" x14ac:dyDescent="0.3">
      <c r="A7125" t="s">
        <v>1282</v>
      </c>
      <c r="B7125" t="s">
        <v>1283</v>
      </c>
      <c r="C7125" t="s">
        <v>1336</v>
      </c>
      <c r="D7125">
        <v>2017</v>
      </c>
      <c r="E7125">
        <v>82136</v>
      </c>
      <c r="H7125" t="s">
        <v>88</v>
      </c>
      <c r="I7125" t="s">
        <v>89</v>
      </c>
      <c r="K7125">
        <v>76020</v>
      </c>
      <c r="L7125">
        <v>72041</v>
      </c>
    </row>
    <row r="7126" spans="1:12" x14ac:dyDescent="0.3">
      <c r="A7126" t="s">
        <v>1284</v>
      </c>
      <c r="B7126" t="s">
        <v>1285</v>
      </c>
      <c r="C7126" t="s">
        <v>1336</v>
      </c>
      <c r="D7126">
        <v>2017</v>
      </c>
      <c r="E7126">
        <v>75359</v>
      </c>
      <c r="H7126" t="s">
        <v>36</v>
      </c>
      <c r="I7126" t="s">
        <v>37</v>
      </c>
      <c r="K7126">
        <v>70701</v>
      </c>
      <c r="L7126">
        <v>72041</v>
      </c>
    </row>
    <row r="7127" spans="1:12" x14ac:dyDescent="0.3">
      <c r="A7127" t="s">
        <v>1286</v>
      </c>
      <c r="B7127" t="s">
        <v>1287</v>
      </c>
      <c r="C7127" t="s">
        <v>1336</v>
      </c>
      <c r="D7127">
        <v>2017</v>
      </c>
      <c r="E7127">
        <v>66780</v>
      </c>
      <c r="H7127" t="s">
        <v>68</v>
      </c>
      <c r="I7127" t="s">
        <v>69</v>
      </c>
      <c r="K7127">
        <v>74787</v>
      </c>
      <c r="L7127">
        <v>72041</v>
      </c>
    </row>
    <row r="7128" spans="1:12" x14ac:dyDescent="0.3">
      <c r="A7128" t="s">
        <v>1288</v>
      </c>
      <c r="B7128" t="s">
        <v>1289</v>
      </c>
      <c r="C7128" t="s">
        <v>1336</v>
      </c>
      <c r="D7128">
        <v>2017</v>
      </c>
      <c r="E7128">
        <v>72497</v>
      </c>
      <c r="H7128" t="s">
        <v>28</v>
      </c>
      <c r="I7128" t="s">
        <v>29</v>
      </c>
      <c r="K7128">
        <v>77475</v>
      </c>
      <c r="L7128">
        <v>72041</v>
      </c>
    </row>
    <row r="7129" spans="1:12" x14ac:dyDescent="0.3">
      <c r="A7129" t="s">
        <v>1290</v>
      </c>
      <c r="B7129" t="s">
        <v>1291</v>
      </c>
      <c r="C7129" t="s">
        <v>1336</v>
      </c>
      <c r="D7129">
        <v>2017</v>
      </c>
      <c r="E7129">
        <v>73595</v>
      </c>
      <c r="H7129" t="s">
        <v>28</v>
      </c>
      <c r="I7129" t="s">
        <v>29</v>
      </c>
      <c r="K7129">
        <v>77475</v>
      </c>
      <c r="L7129">
        <v>72041</v>
      </c>
    </row>
    <row r="7130" spans="1:12" x14ac:dyDescent="0.3">
      <c r="A7130" t="s">
        <v>1292</v>
      </c>
      <c r="B7130" t="s">
        <v>1293</v>
      </c>
      <c r="C7130" t="s">
        <v>1336</v>
      </c>
      <c r="D7130">
        <v>2017</v>
      </c>
      <c r="E7130">
        <v>57670</v>
      </c>
      <c r="H7130" t="s">
        <v>36</v>
      </c>
      <c r="I7130" t="s">
        <v>37</v>
      </c>
      <c r="K7130">
        <v>70701</v>
      </c>
      <c r="L7130">
        <v>72041</v>
      </c>
    </row>
    <row r="7131" spans="1:12" x14ac:dyDescent="0.3">
      <c r="A7131" t="s">
        <v>1294</v>
      </c>
      <c r="B7131" t="s">
        <v>1295</v>
      </c>
      <c r="C7131" t="s">
        <v>1336</v>
      </c>
      <c r="D7131">
        <v>2017</v>
      </c>
      <c r="E7131">
        <v>55995</v>
      </c>
      <c r="H7131" t="s">
        <v>36</v>
      </c>
      <c r="I7131" t="s">
        <v>37</v>
      </c>
      <c r="K7131">
        <v>70701</v>
      </c>
      <c r="L7131">
        <v>72041</v>
      </c>
    </row>
    <row r="7132" spans="1:12" x14ac:dyDescent="0.3">
      <c r="A7132" t="s">
        <v>1296</v>
      </c>
      <c r="B7132" t="s">
        <v>1297</v>
      </c>
      <c r="C7132" t="s">
        <v>1336</v>
      </c>
      <c r="D7132">
        <v>2017</v>
      </c>
      <c r="E7132">
        <v>69137</v>
      </c>
      <c r="H7132" t="s">
        <v>80</v>
      </c>
      <c r="I7132" t="s">
        <v>81</v>
      </c>
      <c r="K7132">
        <v>76425</v>
      </c>
      <c r="L7132">
        <v>72041</v>
      </c>
    </row>
    <row r="7133" spans="1:12" x14ac:dyDescent="0.3">
      <c r="A7133" t="s">
        <v>1298</v>
      </c>
      <c r="B7133" t="s">
        <v>1299</v>
      </c>
      <c r="C7133" t="s">
        <v>1336</v>
      </c>
      <c r="D7133">
        <v>2017</v>
      </c>
      <c r="E7133">
        <v>82727</v>
      </c>
      <c r="H7133" t="s">
        <v>28</v>
      </c>
      <c r="I7133" t="s">
        <v>29</v>
      </c>
      <c r="K7133">
        <v>77475</v>
      </c>
      <c r="L7133">
        <v>72041</v>
      </c>
    </row>
    <row r="7134" spans="1:12" x14ac:dyDescent="0.3">
      <c r="A7134" t="s">
        <v>1300</v>
      </c>
      <c r="B7134" t="s">
        <v>1301</v>
      </c>
      <c r="C7134" t="s">
        <v>1336</v>
      </c>
      <c r="D7134">
        <v>2017</v>
      </c>
      <c r="E7134">
        <v>76170</v>
      </c>
      <c r="H7134" t="s">
        <v>28</v>
      </c>
      <c r="I7134" t="s">
        <v>29</v>
      </c>
      <c r="K7134">
        <v>77475</v>
      </c>
      <c r="L7134">
        <v>72041</v>
      </c>
    </row>
    <row r="7135" spans="1:12" x14ac:dyDescent="0.3">
      <c r="A7135" t="s">
        <v>1302</v>
      </c>
      <c r="B7135" t="s">
        <v>1303</v>
      </c>
      <c r="C7135" t="s">
        <v>1336</v>
      </c>
      <c r="D7135">
        <v>2017</v>
      </c>
      <c r="E7135">
        <v>79111</v>
      </c>
      <c r="H7135" t="s">
        <v>28</v>
      </c>
      <c r="I7135" t="s">
        <v>29</v>
      </c>
      <c r="K7135">
        <v>77475</v>
      </c>
      <c r="L7135">
        <v>72041</v>
      </c>
    </row>
    <row r="7136" spans="1:12" x14ac:dyDescent="0.3">
      <c r="A7136" t="s">
        <v>1304</v>
      </c>
      <c r="B7136" t="s">
        <v>1305</v>
      </c>
      <c r="C7136" t="s">
        <v>1336</v>
      </c>
      <c r="D7136">
        <v>2017</v>
      </c>
      <c r="E7136">
        <v>60770</v>
      </c>
      <c r="H7136" t="s">
        <v>32</v>
      </c>
      <c r="I7136" t="s">
        <v>33</v>
      </c>
      <c r="K7136">
        <v>70043</v>
      </c>
      <c r="L7136">
        <v>72041</v>
      </c>
    </row>
    <row r="7137" spans="1:12" x14ac:dyDescent="0.3">
      <c r="A7137" t="s">
        <v>1306</v>
      </c>
      <c r="B7137" t="s">
        <v>1307</v>
      </c>
      <c r="C7137" t="s">
        <v>1336</v>
      </c>
      <c r="D7137">
        <v>2017</v>
      </c>
      <c r="E7137">
        <v>60301</v>
      </c>
      <c r="H7137" t="s">
        <v>32</v>
      </c>
      <c r="I7137" t="s">
        <v>33</v>
      </c>
      <c r="K7137">
        <v>70043</v>
      </c>
      <c r="L7137">
        <v>72041</v>
      </c>
    </row>
    <row r="7138" spans="1:12" x14ac:dyDescent="0.3">
      <c r="A7138" t="s">
        <v>1308</v>
      </c>
      <c r="B7138" t="s">
        <v>1309</v>
      </c>
      <c r="C7138" t="s">
        <v>1336</v>
      </c>
      <c r="D7138">
        <v>2017</v>
      </c>
      <c r="E7138">
        <v>59971</v>
      </c>
      <c r="H7138" t="s">
        <v>32</v>
      </c>
      <c r="I7138" t="s">
        <v>33</v>
      </c>
      <c r="K7138">
        <v>70043</v>
      </c>
      <c r="L7138">
        <v>72041</v>
      </c>
    </row>
    <row r="7139" spans="1:12" x14ac:dyDescent="0.3">
      <c r="A7139" t="s">
        <v>1310</v>
      </c>
      <c r="B7139" t="s">
        <v>1311</v>
      </c>
      <c r="C7139" t="s">
        <v>1336</v>
      </c>
      <c r="D7139">
        <v>2017</v>
      </c>
      <c r="E7139">
        <v>73893</v>
      </c>
      <c r="H7139" t="s">
        <v>32</v>
      </c>
      <c r="I7139" t="s">
        <v>33</v>
      </c>
      <c r="K7139">
        <v>70043</v>
      </c>
      <c r="L7139">
        <v>72041</v>
      </c>
    </row>
    <row r="7140" spans="1:12" x14ac:dyDescent="0.3">
      <c r="A7140" t="s">
        <v>1312</v>
      </c>
      <c r="B7140" t="s">
        <v>1313</v>
      </c>
      <c r="C7140" t="s">
        <v>1336</v>
      </c>
      <c r="D7140">
        <v>2017</v>
      </c>
      <c r="E7140">
        <v>60265</v>
      </c>
      <c r="H7140" t="s">
        <v>36</v>
      </c>
      <c r="I7140" t="s">
        <v>37</v>
      </c>
      <c r="K7140">
        <v>70701</v>
      </c>
      <c r="L7140">
        <v>72041</v>
      </c>
    </row>
    <row r="7141" spans="1:12" x14ac:dyDescent="0.3">
      <c r="A7141" t="s">
        <v>1314</v>
      </c>
      <c r="B7141" t="s">
        <v>1315</v>
      </c>
      <c r="C7141" t="s">
        <v>1336</v>
      </c>
      <c r="D7141">
        <v>2017</v>
      </c>
      <c r="E7141">
        <v>73689</v>
      </c>
      <c r="H7141" t="s">
        <v>36</v>
      </c>
      <c r="I7141" t="s">
        <v>37</v>
      </c>
      <c r="K7141">
        <v>70701</v>
      </c>
      <c r="L7141">
        <v>72041</v>
      </c>
    </row>
    <row r="7142" spans="1:12" x14ac:dyDescent="0.3">
      <c r="A7142" t="s">
        <v>1316</v>
      </c>
      <c r="B7142" t="s">
        <v>1317</v>
      </c>
      <c r="C7142" t="s">
        <v>1336</v>
      </c>
      <c r="D7142">
        <v>2017</v>
      </c>
      <c r="E7142">
        <v>77757</v>
      </c>
      <c r="H7142" t="s">
        <v>28</v>
      </c>
      <c r="I7142" t="s">
        <v>29</v>
      </c>
      <c r="K7142">
        <v>77475</v>
      </c>
      <c r="L7142">
        <v>72041</v>
      </c>
    </row>
    <row r="7143" spans="1:12" x14ac:dyDescent="0.3">
      <c r="A7143" t="s">
        <v>1318</v>
      </c>
      <c r="B7143" t="s">
        <v>1319</v>
      </c>
      <c r="C7143" t="s">
        <v>1336</v>
      </c>
      <c r="D7143">
        <v>2017</v>
      </c>
      <c r="E7143">
        <v>49881</v>
      </c>
      <c r="H7143" t="s">
        <v>14</v>
      </c>
      <c r="I7143" t="s">
        <v>15</v>
      </c>
      <c r="K7143">
        <v>57454</v>
      </c>
      <c r="L7143">
        <v>72041</v>
      </c>
    </row>
    <row r="7144" spans="1:12" x14ac:dyDescent="0.3">
      <c r="A7144" t="s">
        <v>1320</v>
      </c>
      <c r="B7144" t="s">
        <v>1321</v>
      </c>
      <c r="C7144" t="s">
        <v>1336</v>
      </c>
      <c r="D7144">
        <v>2017</v>
      </c>
      <c r="E7144">
        <v>77087</v>
      </c>
      <c r="H7144" t="s">
        <v>28</v>
      </c>
      <c r="I7144" t="s">
        <v>29</v>
      </c>
      <c r="K7144">
        <v>77475</v>
      </c>
      <c r="L7144">
        <v>72041</v>
      </c>
    </row>
    <row r="7145" spans="1:12" x14ac:dyDescent="0.3">
      <c r="A7145" t="s">
        <v>1322</v>
      </c>
      <c r="B7145" t="s">
        <v>1323</v>
      </c>
      <c r="C7145" t="s">
        <v>1336</v>
      </c>
      <c r="D7145">
        <v>2017</v>
      </c>
      <c r="E7145">
        <v>72319</v>
      </c>
      <c r="H7145" t="s">
        <v>36</v>
      </c>
      <c r="I7145" t="s">
        <v>37</v>
      </c>
      <c r="K7145">
        <v>70701</v>
      </c>
      <c r="L7145">
        <v>72041</v>
      </c>
    </row>
    <row r="7146" spans="1:12" x14ac:dyDescent="0.3">
      <c r="A7146" t="s">
        <v>1324</v>
      </c>
      <c r="B7146" t="s">
        <v>1325</v>
      </c>
      <c r="C7146" t="s">
        <v>1336</v>
      </c>
      <c r="D7146">
        <v>2017</v>
      </c>
      <c r="E7146">
        <v>77758</v>
      </c>
      <c r="H7146" t="s">
        <v>32</v>
      </c>
      <c r="I7146" t="s">
        <v>33</v>
      </c>
      <c r="K7146">
        <v>70043</v>
      </c>
      <c r="L7146">
        <v>72041</v>
      </c>
    </row>
    <row r="7147" spans="1:12" x14ac:dyDescent="0.3">
      <c r="A7147" t="s">
        <v>1326</v>
      </c>
      <c r="B7147" t="s">
        <v>1327</v>
      </c>
      <c r="C7147" t="s">
        <v>1336</v>
      </c>
      <c r="D7147">
        <v>2017</v>
      </c>
      <c r="E7147">
        <v>76361</v>
      </c>
      <c r="H7147" t="s">
        <v>36</v>
      </c>
      <c r="I7147" t="s">
        <v>37</v>
      </c>
      <c r="K7147">
        <v>70701</v>
      </c>
      <c r="L7147">
        <v>72041</v>
      </c>
    </row>
    <row r="7148" spans="1:12" x14ac:dyDescent="0.3">
      <c r="A7148" t="s">
        <v>1328</v>
      </c>
      <c r="B7148" t="s">
        <v>1329</v>
      </c>
      <c r="C7148" t="s">
        <v>1336</v>
      </c>
      <c r="D7148">
        <v>2017</v>
      </c>
      <c r="E7148">
        <v>82916</v>
      </c>
      <c r="H7148" t="s">
        <v>88</v>
      </c>
      <c r="I7148" t="s">
        <v>89</v>
      </c>
      <c r="K7148">
        <v>76020</v>
      </c>
      <c r="L7148">
        <v>72041</v>
      </c>
    </row>
    <row r="7149" spans="1:12" x14ac:dyDescent="0.3">
      <c r="A7149" t="s">
        <v>1354</v>
      </c>
      <c r="B7149" t="s">
        <v>1330</v>
      </c>
      <c r="C7149" t="s">
        <v>1336</v>
      </c>
      <c r="D7149">
        <v>2017</v>
      </c>
      <c r="E7149">
        <v>52921</v>
      </c>
      <c r="H7149" t="s">
        <v>14</v>
      </c>
      <c r="I7149" t="s">
        <v>15</v>
      </c>
      <c r="K7149">
        <v>57454</v>
      </c>
      <c r="L7149">
        <v>72041</v>
      </c>
    </row>
    <row r="7150" spans="1:12" x14ac:dyDescent="0.3">
      <c r="A7150" t="s">
        <v>1331</v>
      </c>
      <c r="B7150" t="s">
        <v>1332</v>
      </c>
      <c r="C7150" t="s">
        <v>1336</v>
      </c>
      <c r="D7150">
        <v>2017</v>
      </c>
      <c r="E7150">
        <v>77315</v>
      </c>
      <c r="H7150" t="s">
        <v>72</v>
      </c>
      <c r="I7150" t="s">
        <v>73</v>
      </c>
      <c r="K7150">
        <v>72717</v>
      </c>
      <c r="L7150">
        <v>72041</v>
      </c>
    </row>
    <row r="7151" spans="1:12" x14ac:dyDescent="0.3">
      <c r="A7151" t="s">
        <v>1333</v>
      </c>
      <c r="B7151" t="s">
        <v>1334</v>
      </c>
      <c r="C7151" t="s">
        <v>1336</v>
      </c>
      <c r="D7151">
        <v>2017</v>
      </c>
      <c r="E7151">
        <v>75835</v>
      </c>
      <c r="H7151" t="s">
        <v>72</v>
      </c>
      <c r="I7151" t="s">
        <v>73</v>
      </c>
      <c r="K7151">
        <v>72717</v>
      </c>
      <c r="L7151">
        <v>72041</v>
      </c>
    </row>
    <row r="7152" spans="1:12" x14ac:dyDescent="0.3">
      <c r="A7152" t="s">
        <v>12</v>
      </c>
      <c r="B7152" t="s">
        <v>13</v>
      </c>
      <c r="C7152" t="s">
        <v>1335</v>
      </c>
      <c r="D7152">
        <v>2018</v>
      </c>
      <c r="E7152">
        <v>49609</v>
      </c>
      <c r="F7152">
        <v>49995</v>
      </c>
      <c r="G7152">
        <v>311</v>
      </c>
      <c r="H7152" t="s">
        <v>14</v>
      </c>
      <c r="I7152" t="s">
        <v>15</v>
      </c>
      <c r="J7152">
        <v>310</v>
      </c>
      <c r="K7152">
        <v>55753</v>
      </c>
      <c r="L7152">
        <v>70858</v>
      </c>
    </row>
    <row r="7153" spans="1:12" x14ac:dyDescent="0.3">
      <c r="A7153" t="s">
        <v>16</v>
      </c>
      <c r="B7153" t="s">
        <v>17</v>
      </c>
      <c r="C7153" t="s">
        <v>1335</v>
      </c>
      <c r="D7153">
        <v>2018</v>
      </c>
      <c r="E7153">
        <v>43804</v>
      </c>
      <c r="F7153">
        <v>44444</v>
      </c>
      <c r="G7153">
        <v>281</v>
      </c>
      <c r="H7153" t="s">
        <v>14</v>
      </c>
      <c r="I7153" t="s">
        <v>15</v>
      </c>
      <c r="J7153">
        <v>279</v>
      </c>
      <c r="K7153">
        <v>55753</v>
      </c>
      <c r="L7153">
        <v>70858</v>
      </c>
    </row>
    <row r="7154" spans="1:12" x14ac:dyDescent="0.3">
      <c r="A7154" t="s">
        <v>26</v>
      </c>
      <c r="B7154" t="s">
        <v>27</v>
      </c>
      <c r="C7154" t="s">
        <v>1335</v>
      </c>
      <c r="D7154">
        <v>2018</v>
      </c>
      <c r="E7154">
        <v>70567</v>
      </c>
      <c r="F7154">
        <v>72993</v>
      </c>
      <c r="G7154">
        <v>474</v>
      </c>
      <c r="H7154" t="s">
        <v>28</v>
      </c>
      <c r="I7154" t="s">
        <v>29</v>
      </c>
      <c r="J7154">
        <v>466</v>
      </c>
      <c r="K7154">
        <v>75952</v>
      </c>
      <c r="L7154">
        <v>70858</v>
      </c>
    </row>
    <row r="7155" spans="1:12" x14ac:dyDescent="0.3">
      <c r="A7155" t="s">
        <v>30</v>
      </c>
      <c r="B7155" t="s">
        <v>31</v>
      </c>
      <c r="C7155" t="s">
        <v>1335</v>
      </c>
      <c r="D7155">
        <v>2018</v>
      </c>
      <c r="E7155">
        <v>59382</v>
      </c>
      <c r="F7155">
        <v>59874</v>
      </c>
      <c r="G7155">
        <v>412</v>
      </c>
      <c r="H7155" t="s">
        <v>32</v>
      </c>
      <c r="I7155" t="s">
        <v>33</v>
      </c>
      <c r="J7155">
        <v>408</v>
      </c>
      <c r="K7155">
        <v>68428</v>
      </c>
      <c r="L7155">
        <v>70858</v>
      </c>
    </row>
    <row r="7156" spans="1:12" x14ac:dyDescent="0.3">
      <c r="A7156" t="s">
        <v>34</v>
      </c>
      <c r="B7156" t="s">
        <v>35</v>
      </c>
      <c r="C7156" t="s">
        <v>1335</v>
      </c>
      <c r="D7156">
        <v>2018</v>
      </c>
      <c r="E7156">
        <v>71751</v>
      </c>
      <c r="F7156">
        <v>73005</v>
      </c>
      <c r="G7156">
        <v>537</v>
      </c>
      <c r="H7156" t="s">
        <v>36</v>
      </c>
      <c r="I7156" t="s">
        <v>37</v>
      </c>
      <c r="J7156">
        <v>533</v>
      </c>
      <c r="K7156">
        <v>69526</v>
      </c>
      <c r="L7156">
        <v>70858</v>
      </c>
    </row>
    <row r="7157" spans="1:12" x14ac:dyDescent="0.3">
      <c r="A7157" t="s">
        <v>38</v>
      </c>
      <c r="B7157" t="s">
        <v>39</v>
      </c>
      <c r="C7157" t="s">
        <v>1335</v>
      </c>
      <c r="D7157">
        <v>2018</v>
      </c>
      <c r="E7157">
        <v>61876</v>
      </c>
      <c r="F7157">
        <v>63914</v>
      </c>
      <c r="G7157">
        <v>356</v>
      </c>
      <c r="H7157" t="s">
        <v>14</v>
      </c>
      <c r="I7157" t="s">
        <v>15</v>
      </c>
      <c r="J7157">
        <v>344</v>
      </c>
      <c r="K7157">
        <v>55753</v>
      </c>
      <c r="L7157">
        <v>70858</v>
      </c>
    </row>
    <row r="7158" spans="1:12" x14ac:dyDescent="0.3">
      <c r="A7158" t="s">
        <v>40</v>
      </c>
      <c r="B7158" t="s">
        <v>41</v>
      </c>
      <c r="C7158" t="s">
        <v>1335</v>
      </c>
      <c r="D7158">
        <v>2018</v>
      </c>
      <c r="E7158">
        <v>68717</v>
      </c>
      <c r="F7158">
        <v>69384</v>
      </c>
      <c r="G7158">
        <v>468</v>
      </c>
      <c r="H7158" t="s">
        <v>42</v>
      </c>
      <c r="I7158" t="s">
        <v>43</v>
      </c>
      <c r="J7158">
        <v>461</v>
      </c>
      <c r="K7158">
        <v>73223</v>
      </c>
      <c r="L7158">
        <v>70858</v>
      </c>
    </row>
    <row r="7159" spans="1:12" x14ac:dyDescent="0.3">
      <c r="A7159" t="s">
        <v>46</v>
      </c>
      <c r="B7159" t="s">
        <v>47</v>
      </c>
      <c r="C7159" t="s">
        <v>1335</v>
      </c>
      <c r="D7159">
        <v>2018</v>
      </c>
      <c r="E7159">
        <v>38864</v>
      </c>
      <c r="F7159">
        <v>39349</v>
      </c>
      <c r="G7159">
        <v>218</v>
      </c>
      <c r="H7159" t="s">
        <v>14</v>
      </c>
      <c r="I7159" t="s">
        <v>15</v>
      </c>
      <c r="J7159">
        <v>217</v>
      </c>
      <c r="K7159">
        <v>55753</v>
      </c>
      <c r="L7159">
        <v>70858</v>
      </c>
    </row>
    <row r="7160" spans="1:12" x14ac:dyDescent="0.3">
      <c r="A7160" t="s">
        <v>50</v>
      </c>
      <c r="B7160" t="s">
        <v>51</v>
      </c>
      <c r="C7160" t="s">
        <v>1335</v>
      </c>
      <c r="D7160">
        <v>2018</v>
      </c>
      <c r="E7160">
        <v>79063</v>
      </c>
      <c r="F7160">
        <v>79878</v>
      </c>
      <c r="G7160">
        <v>638</v>
      </c>
      <c r="H7160" t="s">
        <v>28</v>
      </c>
      <c r="I7160" t="s">
        <v>29</v>
      </c>
      <c r="J7160">
        <v>634</v>
      </c>
      <c r="K7160">
        <v>75952</v>
      </c>
      <c r="L7160">
        <v>70858</v>
      </c>
    </row>
    <row r="7161" spans="1:12" x14ac:dyDescent="0.3">
      <c r="A7161" t="s">
        <v>52</v>
      </c>
      <c r="B7161" t="s">
        <v>53</v>
      </c>
      <c r="C7161" t="s">
        <v>1335</v>
      </c>
      <c r="D7161">
        <v>2018</v>
      </c>
      <c r="E7161">
        <v>77738</v>
      </c>
      <c r="F7161">
        <v>79356</v>
      </c>
      <c r="G7161">
        <v>562</v>
      </c>
      <c r="H7161" t="s">
        <v>42</v>
      </c>
      <c r="I7161" t="s">
        <v>43</v>
      </c>
      <c r="J7161">
        <v>558</v>
      </c>
      <c r="K7161">
        <v>73223</v>
      </c>
      <c r="L7161">
        <v>70858</v>
      </c>
    </row>
    <row r="7162" spans="1:12" x14ac:dyDescent="0.3">
      <c r="A7162" t="s">
        <v>54</v>
      </c>
      <c r="B7162" t="s">
        <v>55</v>
      </c>
      <c r="C7162" t="s">
        <v>1335</v>
      </c>
      <c r="D7162">
        <v>2018</v>
      </c>
      <c r="E7162">
        <v>87102</v>
      </c>
      <c r="F7162">
        <v>89641</v>
      </c>
      <c r="G7162">
        <v>872</v>
      </c>
      <c r="H7162" t="s">
        <v>28</v>
      </c>
      <c r="I7162" t="s">
        <v>29</v>
      </c>
      <c r="J7162">
        <v>856</v>
      </c>
      <c r="K7162">
        <v>75952</v>
      </c>
      <c r="L7162">
        <v>70858</v>
      </c>
    </row>
    <row r="7163" spans="1:12" x14ac:dyDescent="0.3">
      <c r="A7163" t="s">
        <v>56</v>
      </c>
      <c r="B7163" t="s">
        <v>57</v>
      </c>
      <c r="C7163" t="s">
        <v>1335</v>
      </c>
      <c r="D7163">
        <v>2018</v>
      </c>
      <c r="E7163">
        <v>67398</v>
      </c>
      <c r="F7163">
        <v>69652</v>
      </c>
      <c r="G7163">
        <v>298</v>
      </c>
      <c r="H7163" t="s">
        <v>36</v>
      </c>
      <c r="I7163" t="s">
        <v>37</v>
      </c>
      <c r="J7163">
        <v>286</v>
      </c>
      <c r="K7163">
        <v>69526</v>
      </c>
      <c r="L7163">
        <v>70858</v>
      </c>
    </row>
    <row r="7164" spans="1:12" x14ac:dyDescent="0.3">
      <c r="A7164" t="s">
        <v>58</v>
      </c>
      <c r="B7164" t="s">
        <v>59</v>
      </c>
      <c r="C7164" t="s">
        <v>1335</v>
      </c>
      <c r="D7164">
        <v>2018</v>
      </c>
      <c r="E7164">
        <v>82897</v>
      </c>
      <c r="F7164">
        <v>86825</v>
      </c>
      <c r="G7164">
        <v>724</v>
      </c>
      <c r="H7164" t="s">
        <v>28</v>
      </c>
      <c r="I7164" t="s">
        <v>29</v>
      </c>
      <c r="J7164">
        <v>706</v>
      </c>
      <c r="K7164">
        <v>75952</v>
      </c>
      <c r="L7164">
        <v>70858</v>
      </c>
    </row>
    <row r="7165" spans="1:12" x14ac:dyDescent="0.3">
      <c r="A7165" t="s">
        <v>62</v>
      </c>
      <c r="B7165" t="s">
        <v>63</v>
      </c>
      <c r="C7165" t="s">
        <v>1335</v>
      </c>
      <c r="D7165">
        <v>2018</v>
      </c>
      <c r="E7165">
        <v>86431</v>
      </c>
      <c r="F7165">
        <v>91298</v>
      </c>
      <c r="G7165">
        <v>502</v>
      </c>
      <c r="H7165" t="s">
        <v>28</v>
      </c>
      <c r="I7165" t="s">
        <v>29</v>
      </c>
      <c r="J7165">
        <v>480</v>
      </c>
      <c r="K7165">
        <v>75952</v>
      </c>
      <c r="L7165">
        <v>70858</v>
      </c>
    </row>
    <row r="7166" spans="1:12" x14ac:dyDescent="0.3">
      <c r="A7166" t="s">
        <v>66</v>
      </c>
      <c r="B7166" t="s">
        <v>67</v>
      </c>
      <c r="C7166" t="s">
        <v>1335</v>
      </c>
      <c r="D7166">
        <v>2018</v>
      </c>
      <c r="E7166">
        <v>77181</v>
      </c>
      <c r="F7166">
        <v>90821</v>
      </c>
      <c r="G7166">
        <v>696</v>
      </c>
      <c r="H7166" t="s">
        <v>68</v>
      </c>
      <c r="I7166" t="s">
        <v>69</v>
      </c>
      <c r="J7166">
        <v>595</v>
      </c>
      <c r="K7166">
        <v>71885</v>
      </c>
      <c r="L7166">
        <v>70858</v>
      </c>
    </row>
    <row r="7167" spans="1:12" x14ac:dyDescent="0.3">
      <c r="A7167" t="s">
        <v>70</v>
      </c>
      <c r="B7167" t="s">
        <v>71</v>
      </c>
      <c r="C7167" t="s">
        <v>1335</v>
      </c>
      <c r="D7167">
        <v>2018</v>
      </c>
      <c r="E7167">
        <v>63539</v>
      </c>
      <c r="F7167">
        <v>66299</v>
      </c>
      <c r="G7167">
        <v>346</v>
      </c>
      <c r="H7167" t="s">
        <v>72</v>
      </c>
      <c r="I7167" t="s">
        <v>73</v>
      </c>
      <c r="J7167">
        <v>338</v>
      </c>
      <c r="K7167">
        <v>70828</v>
      </c>
      <c r="L7167">
        <v>70858</v>
      </c>
    </row>
    <row r="7168" spans="1:12" x14ac:dyDescent="0.3">
      <c r="A7168" t="s">
        <v>74</v>
      </c>
      <c r="B7168" t="s">
        <v>75</v>
      </c>
      <c r="C7168" t="s">
        <v>1335</v>
      </c>
      <c r="D7168">
        <v>2018</v>
      </c>
      <c r="E7168">
        <v>68109</v>
      </c>
      <c r="F7168">
        <v>69784</v>
      </c>
      <c r="G7168">
        <v>337</v>
      </c>
      <c r="H7168" t="s">
        <v>72</v>
      </c>
      <c r="I7168" t="s">
        <v>73</v>
      </c>
      <c r="J7168">
        <v>331</v>
      </c>
      <c r="K7168">
        <v>70828</v>
      </c>
      <c r="L7168">
        <v>70858</v>
      </c>
    </row>
    <row r="7169" spans="1:12" x14ac:dyDescent="0.3">
      <c r="A7169" t="s">
        <v>76</v>
      </c>
      <c r="B7169" t="s">
        <v>77</v>
      </c>
      <c r="C7169" t="s">
        <v>1335</v>
      </c>
      <c r="D7169">
        <v>2018</v>
      </c>
      <c r="E7169">
        <v>68505</v>
      </c>
      <c r="F7169">
        <v>68880</v>
      </c>
      <c r="G7169">
        <v>526</v>
      </c>
      <c r="H7169" t="s">
        <v>36</v>
      </c>
      <c r="I7169" t="s">
        <v>37</v>
      </c>
      <c r="J7169">
        <v>523</v>
      </c>
      <c r="K7169">
        <v>69526</v>
      </c>
      <c r="L7169">
        <v>70858</v>
      </c>
    </row>
    <row r="7170" spans="1:12" x14ac:dyDescent="0.3">
      <c r="A7170" t="s">
        <v>78</v>
      </c>
      <c r="B7170" t="s">
        <v>79</v>
      </c>
      <c r="C7170" t="s">
        <v>1335</v>
      </c>
      <c r="D7170">
        <v>2018</v>
      </c>
      <c r="E7170">
        <v>68878</v>
      </c>
      <c r="F7170">
        <v>71089</v>
      </c>
      <c r="G7170">
        <v>602</v>
      </c>
      <c r="H7170" t="s">
        <v>80</v>
      </c>
      <c r="I7170" t="s">
        <v>81</v>
      </c>
      <c r="J7170">
        <v>589</v>
      </c>
      <c r="K7170">
        <v>74887</v>
      </c>
      <c r="L7170">
        <v>70858</v>
      </c>
    </row>
    <row r="7171" spans="1:12" x14ac:dyDescent="0.3">
      <c r="A7171" t="s">
        <v>82</v>
      </c>
      <c r="B7171" t="s">
        <v>83</v>
      </c>
      <c r="C7171" t="s">
        <v>1335</v>
      </c>
      <c r="D7171">
        <v>2018</v>
      </c>
      <c r="E7171">
        <v>80504</v>
      </c>
      <c r="F7171">
        <v>84727</v>
      </c>
      <c r="G7171">
        <v>623</v>
      </c>
      <c r="H7171" t="s">
        <v>28</v>
      </c>
      <c r="I7171" t="s">
        <v>29</v>
      </c>
      <c r="J7171">
        <v>596</v>
      </c>
      <c r="K7171">
        <v>75952</v>
      </c>
      <c r="L7171">
        <v>70858</v>
      </c>
    </row>
    <row r="7172" spans="1:12" x14ac:dyDescent="0.3">
      <c r="A7172" t="s">
        <v>84</v>
      </c>
      <c r="B7172" t="s">
        <v>85</v>
      </c>
      <c r="C7172" t="s">
        <v>1335</v>
      </c>
      <c r="D7172">
        <v>2018</v>
      </c>
      <c r="E7172">
        <v>77142</v>
      </c>
      <c r="F7172">
        <v>79782</v>
      </c>
      <c r="G7172">
        <v>496</v>
      </c>
      <c r="H7172" t="s">
        <v>42</v>
      </c>
      <c r="I7172" t="s">
        <v>43</v>
      </c>
      <c r="J7172">
        <v>478</v>
      </c>
      <c r="K7172">
        <v>73223</v>
      </c>
      <c r="L7172">
        <v>70858</v>
      </c>
    </row>
    <row r="7173" spans="1:12" x14ac:dyDescent="0.3">
      <c r="A7173" t="s">
        <v>86</v>
      </c>
      <c r="B7173" t="s">
        <v>87</v>
      </c>
      <c r="C7173" t="s">
        <v>1335</v>
      </c>
      <c r="D7173">
        <v>2018</v>
      </c>
      <c r="E7173">
        <v>59722</v>
      </c>
      <c r="F7173">
        <v>62386</v>
      </c>
      <c r="G7173">
        <v>391</v>
      </c>
      <c r="H7173" t="s">
        <v>88</v>
      </c>
      <c r="I7173" t="s">
        <v>89</v>
      </c>
      <c r="J7173">
        <v>384</v>
      </c>
      <c r="K7173">
        <v>73947</v>
      </c>
      <c r="L7173">
        <v>70858</v>
      </c>
    </row>
    <row r="7174" spans="1:12" x14ac:dyDescent="0.3">
      <c r="A7174" t="s">
        <v>90</v>
      </c>
      <c r="B7174" t="s">
        <v>91</v>
      </c>
      <c r="C7174" t="s">
        <v>1335</v>
      </c>
      <c r="D7174">
        <v>2018</v>
      </c>
      <c r="E7174">
        <v>77416</v>
      </c>
      <c r="F7174">
        <v>78638</v>
      </c>
      <c r="G7174">
        <v>545</v>
      </c>
      <c r="H7174" t="s">
        <v>72</v>
      </c>
      <c r="I7174" t="s">
        <v>73</v>
      </c>
      <c r="J7174">
        <v>540</v>
      </c>
      <c r="K7174">
        <v>70828</v>
      </c>
      <c r="L7174">
        <v>70858</v>
      </c>
    </row>
    <row r="7175" spans="1:12" x14ac:dyDescent="0.3">
      <c r="A7175" t="s">
        <v>92</v>
      </c>
      <c r="B7175" t="s">
        <v>93</v>
      </c>
      <c r="C7175" t="s">
        <v>1335</v>
      </c>
      <c r="D7175">
        <v>2018</v>
      </c>
      <c r="E7175">
        <v>69345</v>
      </c>
      <c r="F7175">
        <v>79003</v>
      </c>
      <c r="G7175">
        <v>291</v>
      </c>
      <c r="H7175" t="s">
        <v>68</v>
      </c>
      <c r="I7175" t="s">
        <v>69</v>
      </c>
      <c r="J7175">
        <v>259</v>
      </c>
      <c r="K7175">
        <v>71885</v>
      </c>
      <c r="L7175">
        <v>70858</v>
      </c>
    </row>
    <row r="7176" spans="1:12" x14ac:dyDescent="0.3">
      <c r="A7176" t="s">
        <v>94</v>
      </c>
      <c r="B7176" t="s">
        <v>95</v>
      </c>
      <c r="C7176" t="s">
        <v>1335</v>
      </c>
      <c r="D7176">
        <v>2018</v>
      </c>
      <c r="E7176">
        <v>76703</v>
      </c>
      <c r="F7176">
        <v>78948</v>
      </c>
      <c r="G7176">
        <v>504</v>
      </c>
      <c r="H7176" t="s">
        <v>28</v>
      </c>
      <c r="I7176" t="s">
        <v>29</v>
      </c>
      <c r="J7176">
        <v>494</v>
      </c>
      <c r="K7176">
        <v>75952</v>
      </c>
      <c r="L7176">
        <v>70858</v>
      </c>
    </row>
    <row r="7177" spans="1:12" x14ac:dyDescent="0.3">
      <c r="A7177" t="s">
        <v>96</v>
      </c>
      <c r="B7177" t="s">
        <v>97</v>
      </c>
      <c r="C7177" t="s">
        <v>1335</v>
      </c>
      <c r="D7177">
        <v>2018</v>
      </c>
      <c r="E7177">
        <v>67589</v>
      </c>
      <c r="F7177">
        <v>70408</v>
      </c>
      <c r="G7177">
        <v>551</v>
      </c>
      <c r="H7177" t="s">
        <v>68</v>
      </c>
      <c r="I7177" t="s">
        <v>69</v>
      </c>
      <c r="J7177">
        <v>540</v>
      </c>
      <c r="K7177">
        <v>71885</v>
      </c>
      <c r="L7177">
        <v>70858</v>
      </c>
    </row>
    <row r="7178" spans="1:12" x14ac:dyDescent="0.3">
      <c r="A7178" t="s">
        <v>98</v>
      </c>
      <c r="B7178" t="s">
        <v>99</v>
      </c>
      <c r="C7178" t="s">
        <v>1335</v>
      </c>
      <c r="D7178">
        <v>2018</v>
      </c>
      <c r="E7178">
        <v>68946</v>
      </c>
      <c r="F7178">
        <v>77653</v>
      </c>
      <c r="G7178">
        <v>605</v>
      </c>
      <c r="H7178" t="s">
        <v>80</v>
      </c>
      <c r="I7178" t="s">
        <v>81</v>
      </c>
      <c r="J7178">
        <v>557</v>
      </c>
      <c r="K7178">
        <v>74887</v>
      </c>
      <c r="L7178">
        <v>70858</v>
      </c>
    </row>
    <row r="7179" spans="1:12" x14ac:dyDescent="0.3">
      <c r="A7179" t="s">
        <v>110</v>
      </c>
      <c r="B7179" t="s">
        <v>111</v>
      </c>
      <c r="C7179" t="s">
        <v>1335</v>
      </c>
      <c r="D7179">
        <v>2018</v>
      </c>
      <c r="E7179">
        <v>85283</v>
      </c>
      <c r="F7179">
        <v>99439</v>
      </c>
      <c r="G7179">
        <v>281</v>
      </c>
      <c r="H7179" t="s">
        <v>68</v>
      </c>
      <c r="I7179" t="s">
        <v>69</v>
      </c>
      <c r="J7179">
        <v>258</v>
      </c>
      <c r="K7179">
        <v>71885</v>
      </c>
      <c r="L7179">
        <v>70858</v>
      </c>
    </row>
    <row r="7180" spans="1:12" x14ac:dyDescent="0.3">
      <c r="A7180" t="s">
        <v>112</v>
      </c>
      <c r="B7180" t="s">
        <v>113</v>
      </c>
      <c r="C7180" t="s">
        <v>1335</v>
      </c>
      <c r="D7180">
        <v>2018</v>
      </c>
      <c r="E7180">
        <v>57544</v>
      </c>
      <c r="F7180">
        <v>57980</v>
      </c>
      <c r="G7180">
        <v>238</v>
      </c>
      <c r="H7180" t="s">
        <v>114</v>
      </c>
      <c r="I7180" t="s">
        <v>115</v>
      </c>
      <c r="J7180">
        <v>236</v>
      </c>
      <c r="K7180">
        <v>65125</v>
      </c>
      <c r="L7180">
        <v>70858</v>
      </c>
    </row>
    <row r="7181" spans="1:12" x14ac:dyDescent="0.3">
      <c r="A7181" t="s">
        <v>118</v>
      </c>
      <c r="B7181" t="s">
        <v>119</v>
      </c>
      <c r="C7181" t="s">
        <v>1335</v>
      </c>
      <c r="D7181">
        <v>2018</v>
      </c>
      <c r="E7181">
        <v>80064</v>
      </c>
      <c r="F7181">
        <v>89959</v>
      </c>
      <c r="G7181">
        <v>572</v>
      </c>
      <c r="H7181" t="s">
        <v>68</v>
      </c>
      <c r="I7181" t="s">
        <v>69</v>
      </c>
      <c r="J7181">
        <v>533</v>
      </c>
      <c r="K7181">
        <v>71885</v>
      </c>
      <c r="L7181">
        <v>70858</v>
      </c>
    </row>
    <row r="7182" spans="1:12" x14ac:dyDescent="0.3">
      <c r="A7182" t="s">
        <v>120</v>
      </c>
      <c r="B7182" t="s">
        <v>121</v>
      </c>
      <c r="C7182" t="s">
        <v>1335</v>
      </c>
      <c r="D7182">
        <v>2018</v>
      </c>
      <c r="E7182">
        <v>79184</v>
      </c>
      <c r="F7182">
        <v>79439</v>
      </c>
      <c r="G7182">
        <v>537</v>
      </c>
      <c r="H7182" t="s">
        <v>72</v>
      </c>
      <c r="I7182" t="s">
        <v>73</v>
      </c>
      <c r="J7182">
        <v>535</v>
      </c>
      <c r="K7182">
        <v>70828</v>
      </c>
      <c r="L7182">
        <v>70858</v>
      </c>
    </row>
    <row r="7183" spans="1:12" x14ac:dyDescent="0.3">
      <c r="A7183" t="s">
        <v>122</v>
      </c>
      <c r="B7183" t="s">
        <v>123</v>
      </c>
      <c r="C7183" t="s">
        <v>1335</v>
      </c>
      <c r="D7183">
        <v>2018</v>
      </c>
      <c r="E7183">
        <v>80289</v>
      </c>
      <c r="F7183">
        <v>81133</v>
      </c>
      <c r="G7183">
        <v>553</v>
      </c>
      <c r="H7183" t="s">
        <v>28</v>
      </c>
      <c r="I7183" t="s">
        <v>29</v>
      </c>
      <c r="J7183">
        <v>545</v>
      </c>
      <c r="K7183">
        <v>75952</v>
      </c>
      <c r="L7183">
        <v>70858</v>
      </c>
    </row>
    <row r="7184" spans="1:12" x14ac:dyDescent="0.3">
      <c r="A7184" t="s">
        <v>124</v>
      </c>
      <c r="B7184" t="s">
        <v>125</v>
      </c>
      <c r="C7184" t="s">
        <v>1335</v>
      </c>
      <c r="D7184">
        <v>2018</v>
      </c>
      <c r="E7184">
        <v>64112</v>
      </c>
      <c r="F7184">
        <v>66523</v>
      </c>
      <c r="G7184">
        <v>533</v>
      </c>
      <c r="H7184" t="s">
        <v>68</v>
      </c>
      <c r="I7184" t="s">
        <v>69</v>
      </c>
      <c r="J7184">
        <v>515</v>
      </c>
      <c r="K7184">
        <v>71885</v>
      </c>
      <c r="L7184">
        <v>70858</v>
      </c>
    </row>
    <row r="7185" spans="1:12" x14ac:dyDescent="0.3">
      <c r="A7185" t="s">
        <v>126</v>
      </c>
      <c r="B7185" t="s">
        <v>127</v>
      </c>
      <c r="C7185" t="s">
        <v>1335</v>
      </c>
      <c r="D7185">
        <v>2018</v>
      </c>
      <c r="E7185">
        <v>61964</v>
      </c>
      <c r="F7185">
        <v>62952</v>
      </c>
      <c r="G7185">
        <v>412</v>
      </c>
      <c r="H7185" t="s">
        <v>36</v>
      </c>
      <c r="I7185" t="s">
        <v>37</v>
      </c>
      <c r="J7185">
        <v>403</v>
      </c>
      <c r="K7185">
        <v>69526</v>
      </c>
      <c r="L7185">
        <v>70858</v>
      </c>
    </row>
    <row r="7186" spans="1:12" x14ac:dyDescent="0.3">
      <c r="A7186" t="s">
        <v>128</v>
      </c>
      <c r="B7186" t="s">
        <v>129</v>
      </c>
      <c r="C7186" t="s">
        <v>1335</v>
      </c>
      <c r="D7186">
        <v>2018</v>
      </c>
      <c r="E7186">
        <v>62299</v>
      </c>
      <c r="F7186">
        <v>65247</v>
      </c>
      <c r="G7186">
        <v>269</v>
      </c>
      <c r="H7186" t="s">
        <v>32</v>
      </c>
      <c r="I7186" t="s">
        <v>33</v>
      </c>
      <c r="J7186">
        <v>252</v>
      </c>
      <c r="K7186">
        <v>68428</v>
      </c>
      <c r="L7186">
        <v>70858</v>
      </c>
    </row>
    <row r="7187" spans="1:12" x14ac:dyDescent="0.3">
      <c r="A7187" t="s">
        <v>130</v>
      </c>
      <c r="B7187" t="s">
        <v>131</v>
      </c>
      <c r="C7187" t="s">
        <v>1335</v>
      </c>
      <c r="D7187">
        <v>2018</v>
      </c>
      <c r="E7187">
        <v>62257</v>
      </c>
      <c r="F7187">
        <v>66361</v>
      </c>
      <c r="G7187">
        <v>298</v>
      </c>
      <c r="H7187" t="s">
        <v>32</v>
      </c>
      <c r="I7187" t="s">
        <v>33</v>
      </c>
      <c r="J7187">
        <v>277</v>
      </c>
      <c r="K7187">
        <v>68428</v>
      </c>
      <c r="L7187">
        <v>70858</v>
      </c>
    </row>
    <row r="7188" spans="1:12" x14ac:dyDescent="0.3">
      <c r="A7188" t="s">
        <v>132</v>
      </c>
      <c r="B7188" t="s">
        <v>133</v>
      </c>
      <c r="C7188" t="s">
        <v>1335</v>
      </c>
      <c r="D7188">
        <v>2018</v>
      </c>
      <c r="E7188">
        <v>75061</v>
      </c>
      <c r="F7188">
        <v>77426</v>
      </c>
      <c r="G7188">
        <v>559</v>
      </c>
      <c r="H7188" t="s">
        <v>32</v>
      </c>
      <c r="I7188" t="s">
        <v>33</v>
      </c>
      <c r="J7188">
        <v>538</v>
      </c>
      <c r="K7188">
        <v>68428</v>
      </c>
      <c r="L7188">
        <v>70858</v>
      </c>
    </row>
    <row r="7189" spans="1:12" x14ac:dyDescent="0.3">
      <c r="A7189" t="s">
        <v>134</v>
      </c>
      <c r="B7189" t="s">
        <v>135</v>
      </c>
      <c r="C7189" t="s">
        <v>1335</v>
      </c>
      <c r="D7189">
        <v>2018</v>
      </c>
      <c r="E7189">
        <v>73784</v>
      </c>
      <c r="F7189">
        <v>77093</v>
      </c>
      <c r="G7189">
        <v>607</v>
      </c>
      <c r="H7189" t="s">
        <v>32</v>
      </c>
      <c r="I7189" t="s">
        <v>33</v>
      </c>
      <c r="J7189">
        <v>569</v>
      </c>
      <c r="K7189">
        <v>68428</v>
      </c>
      <c r="L7189">
        <v>70858</v>
      </c>
    </row>
    <row r="7190" spans="1:12" x14ac:dyDescent="0.3">
      <c r="A7190" t="s">
        <v>136</v>
      </c>
      <c r="B7190" t="s">
        <v>137</v>
      </c>
      <c r="C7190" t="s">
        <v>1335</v>
      </c>
      <c r="D7190">
        <v>2018</v>
      </c>
      <c r="E7190">
        <v>65359</v>
      </c>
      <c r="F7190">
        <v>72854</v>
      </c>
      <c r="G7190">
        <v>428</v>
      </c>
      <c r="H7190" t="s">
        <v>32</v>
      </c>
      <c r="I7190" t="s">
        <v>33</v>
      </c>
      <c r="J7190">
        <v>386</v>
      </c>
      <c r="K7190">
        <v>68428</v>
      </c>
      <c r="L7190">
        <v>70858</v>
      </c>
    </row>
    <row r="7191" spans="1:12" x14ac:dyDescent="0.3">
      <c r="A7191" t="s">
        <v>138</v>
      </c>
      <c r="B7191" t="s">
        <v>139</v>
      </c>
      <c r="C7191" t="s">
        <v>1335</v>
      </c>
      <c r="D7191">
        <v>2018</v>
      </c>
      <c r="E7191">
        <v>69373</v>
      </c>
      <c r="F7191">
        <v>70608</v>
      </c>
      <c r="G7191">
        <v>322</v>
      </c>
      <c r="H7191" t="s">
        <v>32</v>
      </c>
      <c r="I7191" t="s">
        <v>33</v>
      </c>
      <c r="J7191">
        <v>317</v>
      </c>
      <c r="K7191">
        <v>68428</v>
      </c>
      <c r="L7191">
        <v>70858</v>
      </c>
    </row>
    <row r="7192" spans="1:12" x14ac:dyDescent="0.3">
      <c r="A7192" t="s">
        <v>140</v>
      </c>
      <c r="B7192" t="s">
        <v>141</v>
      </c>
      <c r="C7192" t="s">
        <v>1335</v>
      </c>
      <c r="D7192">
        <v>2018</v>
      </c>
      <c r="E7192">
        <v>67765</v>
      </c>
      <c r="F7192">
        <v>71303</v>
      </c>
      <c r="G7192">
        <v>447</v>
      </c>
      <c r="H7192" t="s">
        <v>32</v>
      </c>
      <c r="I7192" t="s">
        <v>33</v>
      </c>
      <c r="J7192">
        <v>415</v>
      </c>
      <c r="K7192">
        <v>68428</v>
      </c>
      <c r="L7192">
        <v>70858</v>
      </c>
    </row>
    <row r="7193" spans="1:12" x14ac:dyDescent="0.3">
      <c r="A7193" t="s">
        <v>142</v>
      </c>
      <c r="B7193" t="s">
        <v>143</v>
      </c>
      <c r="C7193" t="s">
        <v>1335</v>
      </c>
      <c r="D7193">
        <v>2018</v>
      </c>
      <c r="E7193">
        <v>68606</v>
      </c>
      <c r="F7193">
        <v>70248</v>
      </c>
      <c r="G7193">
        <v>328</v>
      </c>
      <c r="H7193" t="s">
        <v>32</v>
      </c>
      <c r="I7193" t="s">
        <v>33</v>
      </c>
      <c r="J7193">
        <v>318</v>
      </c>
      <c r="K7193">
        <v>68428</v>
      </c>
      <c r="L7193">
        <v>70858</v>
      </c>
    </row>
    <row r="7194" spans="1:12" x14ac:dyDescent="0.3">
      <c r="A7194" t="s">
        <v>144</v>
      </c>
      <c r="B7194" t="s">
        <v>145</v>
      </c>
      <c r="C7194" t="s">
        <v>1335</v>
      </c>
      <c r="D7194">
        <v>2018</v>
      </c>
      <c r="E7194">
        <v>70207</v>
      </c>
      <c r="F7194">
        <v>73148</v>
      </c>
      <c r="G7194">
        <v>447</v>
      </c>
      <c r="H7194" t="s">
        <v>32</v>
      </c>
      <c r="I7194" t="s">
        <v>33</v>
      </c>
      <c r="J7194">
        <v>421</v>
      </c>
      <c r="K7194">
        <v>68428</v>
      </c>
      <c r="L7194">
        <v>70858</v>
      </c>
    </row>
    <row r="7195" spans="1:12" x14ac:dyDescent="0.3">
      <c r="A7195" t="s">
        <v>146</v>
      </c>
      <c r="B7195" t="s">
        <v>147</v>
      </c>
      <c r="C7195" t="s">
        <v>1335</v>
      </c>
      <c r="D7195">
        <v>2018</v>
      </c>
      <c r="E7195">
        <v>67037</v>
      </c>
      <c r="F7195">
        <v>67393</v>
      </c>
      <c r="G7195">
        <v>453</v>
      </c>
      <c r="H7195" t="s">
        <v>114</v>
      </c>
      <c r="I7195" t="s">
        <v>115</v>
      </c>
      <c r="J7195">
        <v>447</v>
      </c>
      <c r="K7195">
        <v>65125</v>
      </c>
      <c r="L7195">
        <v>70858</v>
      </c>
    </row>
    <row r="7196" spans="1:12" x14ac:dyDescent="0.3">
      <c r="A7196" t="s">
        <v>148</v>
      </c>
      <c r="B7196" t="s">
        <v>149</v>
      </c>
      <c r="C7196" t="s">
        <v>1335</v>
      </c>
      <c r="D7196">
        <v>2018</v>
      </c>
      <c r="E7196">
        <v>70184</v>
      </c>
      <c r="F7196">
        <v>72557</v>
      </c>
      <c r="G7196">
        <v>608</v>
      </c>
      <c r="H7196" t="s">
        <v>36</v>
      </c>
      <c r="I7196" t="s">
        <v>37</v>
      </c>
      <c r="J7196">
        <v>582</v>
      </c>
      <c r="K7196">
        <v>69526</v>
      </c>
      <c r="L7196">
        <v>70858</v>
      </c>
    </row>
    <row r="7197" spans="1:12" x14ac:dyDescent="0.3">
      <c r="A7197" t="s">
        <v>150</v>
      </c>
      <c r="B7197" t="s">
        <v>151</v>
      </c>
      <c r="C7197" t="s">
        <v>1335</v>
      </c>
      <c r="D7197">
        <v>2018</v>
      </c>
      <c r="E7197">
        <v>70578</v>
      </c>
      <c r="F7197">
        <v>79145</v>
      </c>
      <c r="G7197">
        <v>755</v>
      </c>
      <c r="H7197" t="s">
        <v>36</v>
      </c>
      <c r="I7197" t="s">
        <v>37</v>
      </c>
      <c r="J7197">
        <v>643</v>
      </c>
      <c r="K7197">
        <v>69526</v>
      </c>
      <c r="L7197">
        <v>70858</v>
      </c>
    </row>
    <row r="7198" spans="1:12" x14ac:dyDescent="0.3">
      <c r="A7198" t="s">
        <v>152</v>
      </c>
      <c r="B7198" t="s">
        <v>153</v>
      </c>
      <c r="C7198" t="s">
        <v>1335</v>
      </c>
      <c r="D7198">
        <v>2018</v>
      </c>
      <c r="E7198">
        <v>62306</v>
      </c>
      <c r="F7198">
        <v>63364</v>
      </c>
      <c r="G7198">
        <v>357</v>
      </c>
      <c r="H7198" t="s">
        <v>36</v>
      </c>
      <c r="I7198" t="s">
        <v>37</v>
      </c>
      <c r="J7198">
        <v>348</v>
      </c>
      <c r="K7198">
        <v>69526</v>
      </c>
      <c r="L7198">
        <v>70858</v>
      </c>
    </row>
    <row r="7199" spans="1:12" x14ac:dyDescent="0.3">
      <c r="A7199" t="s">
        <v>154</v>
      </c>
      <c r="B7199" t="s">
        <v>155</v>
      </c>
      <c r="C7199" t="s">
        <v>1335</v>
      </c>
      <c r="D7199">
        <v>2018</v>
      </c>
      <c r="E7199">
        <v>55510</v>
      </c>
      <c r="F7199">
        <v>57022</v>
      </c>
      <c r="G7199">
        <v>297</v>
      </c>
      <c r="H7199" t="s">
        <v>36</v>
      </c>
      <c r="I7199" t="s">
        <v>37</v>
      </c>
      <c r="J7199">
        <v>290</v>
      </c>
      <c r="K7199">
        <v>69526</v>
      </c>
      <c r="L7199">
        <v>70858</v>
      </c>
    </row>
    <row r="7200" spans="1:12" x14ac:dyDescent="0.3">
      <c r="A7200" t="s">
        <v>156</v>
      </c>
      <c r="B7200" t="s">
        <v>157</v>
      </c>
      <c r="C7200" t="s">
        <v>1335</v>
      </c>
      <c r="D7200">
        <v>2018</v>
      </c>
      <c r="E7200">
        <v>50012</v>
      </c>
      <c r="F7200">
        <v>50567</v>
      </c>
      <c r="G7200">
        <v>256</v>
      </c>
      <c r="H7200" t="s">
        <v>14</v>
      </c>
      <c r="I7200" t="s">
        <v>15</v>
      </c>
      <c r="J7200">
        <v>256</v>
      </c>
      <c r="K7200">
        <v>55753</v>
      </c>
      <c r="L7200">
        <v>70858</v>
      </c>
    </row>
    <row r="7201" spans="1:12" x14ac:dyDescent="0.3">
      <c r="A7201" t="s">
        <v>158</v>
      </c>
      <c r="B7201" t="s">
        <v>159</v>
      </c>
      <c r="C7201" t="s">
        <v>1335</v>
      </c>
      <c r="D7201">
        <v>2018</v>
      </c>
      <c r="E7201">
        <v>66815</v>
      </c>
      <c r="F7201">
        <v>67327</v>
      </c>
      <c r="G7201">
        <v>357</v>
      </c>
      <c r="H7201" t="s">
        <v>114</v>
      </c>
      <c r="I7201" t="s">
        <v>115</v>
      </c>
      <c r="J7201">
        <v>352</v>
      </c>
      <c r="K7201">
        <v>65125</v>
      </c>
      <c r="L7201">
        <v>70858</v>
      </c>
    </row>
    <row r="7202" spans="1:12" x14ac:dyDescent="0.3">
      <c r="A7202" t="s">
        <v>160</v>
      </c>
      <c r="B7202" t="s">
        <v>161</v>
      </c>
      <c r="C7202" t="s">
        <v>1335</v>
      </c>
      <c r="D7202">
        <v>2018</v>
      </c>
      <c r="E7202">
        <v>62153</v>
      </c>
      <c r="F7202">
        <v>62400</v>
      </c>
      <c r="G7202">
        <v>298</v>
      </c>
      <c r="H7202" t="s">
        <v>114</v>
      </c>
      <c r="I7202" t="s">
        <v>115</v>
      </c>
      <c r="J7202">
        <v>298</v>
      </c>
      <c r="K7202">
        <v>65125</v>
      </c>
      <c r="L7202">
        <v>70858</v>
      </c>
    </row>
    <row r="7203" spans="1:12" x14ac:dyDescent="0.3">
      <c r="A7203" t="s">
        <v>162</v>
      </c>
      <c r="B7203" t="s">
        <v>163</v>
      </c>
      <c r="C7203" t="s">
        <v>1335</v>
      </c>
      <c r="D7203">
        <v>2018</v>
      </c>
      <c r="E7203">
        <v>75401</v>
      </c>
      <c r="F7203">
        <v>80124</v>
      </c>
      <c r="G7203">
        <v>618</v>
      </c>
      <c r="H7203" t="s">
        <v>28</v>
      </c>
      <c r="I7203" t="s">
        <v>29</v>
      </c>
      <c r="J7203">
        <v>595</v>
      </c>
      <c r="K7203">
        <v>75952</v>
      </c>
      <c r="L7203">
        <v>70858</v>
      </c>
    </row>
    <row r="7204" spans="1:12" x14ac:dyDescent="0.3">
      <c r="A7204" t="s">
        <v>164</v>
      </c>
      <c r="B7204" t="s">
        <v>165</v>
      </c>
      <c r="C7204" t="s">
        <v>1335</v>
      </c>
      <c r="D7204">
        <v>2018</v>
      </c>
      <c r="E7204">
        <v>72205</v>
      </c>
      <c r="F7204">
        <v>73704</v>
      </c>
      <c r="G7204">
        <v>468</v>
      </c>
      <c r="H7204" t="s">
        <v>42</v>
      </c>
      <c r="I7204" t="s">
        <v>43</v>
      </c>
      <c r="J7204">
        <v>458</v>
      </c>
      <c r="K7204">
        <v>73223</v>
      </c>
      <c r="L7204">
        <v>70858</v>
      </c>
    </row>
    <row r="7205" spans="1:12" x14ac:dyDescent="0.3">
      <c r="A7205" t="s">
        <v>166</v>
      </c>
      <c r="B7205" t="s">
        <v>167</v>
      </c>
      <c r="C7205" t="s">
        <v>1335</v>
      </c>
      <c r="D7205">
        <v>2018</v>
      </c>
      <c r="E7205">
        <v>65094</v>
      </c>
      <c r="F7205">
        <v>66744</v>
      </c>
      <c r="G7205">
        <v>367</v>
      </c>
      <c r="H7205" t="s">
        <v>36</v>
      </c>
      <c r="I7205" t="s">
        <v>37</v>
      </c>
      <c r="J7205">
        <v>353</v>
      </c>
      <c r="K7205">
        <v>69526</v>
      </c>
      <c r="L7205">
        <v>70858</v>
      </c>
    </row>
    <row r="7206" spans="1:12" x14ac:dyDescent="0.3">
      <c r="A7206" t="s">
        <v>168</v>
      </c>
      <c r="B7206" t="s">
        <v>169</v>
      </c>
      <c r="C7206" t="s">
        <v>1335</v>
      </c>
      <c r="D7206">
        <v>2018</v>
      </c>
      <c r="E7206">
        <v>66819</v>
      </c>
      <c r="F7206">
        <v>69136</v>
      </c>
      <c r="G7206">
        <v>412</v>
      </c>
      <c r="H7206" t="s">
        <v>36</v>
      </c>
      <c r="I7206" t="s">
        <v>37</v>
      </c>
      <c r="J7206">
        <v>396</v>
      </c>
      <c r="K7206">
        <v>69526</v>
      </c>
      <c r="L7206">
        <v>70858</v>
      </c>
    </row>
    <row r="7207" spans="1:12" x14ac:dyDescent="0.3">
      <c r="A7207" t="s">
        <v>170</v>
      </c>
      <c r="B7207" t="s">
        <v>171</v>
      </c>
      <c r="C7207" t="s">
        <v>1335</v>
      </c>
      <c r="D7207">
        <v>2018</v>
      </c>
      <c r="E7207">
        <v>71039</v>
      </c>
      <c r="F7207">
        <v>71782</v>
      </c>
      <c r="G7207">
        <v>405</v>
      </c>
      <c r="H7207" t="s">
        <v>36</v>
      </c>
      <c r="I7207" t="s">
        <v>37</v>
      </c>
      <c r="J7207">
        <v>403</v>
      </c>
      <c r="K7207">
        <v>69526</v>
      </c>
      <c r="L7207">
        <v>70858</v>
      </c>
    </row>
    <row r="7208" spans="1:12" x14ac:dyDescent="0.3">
      <c r="A7208" t="s">
        <v>172</v>
      </c>
      <c r="B7208" t="s">
        <v>173</v>
      </c>
      <c r="C7208" t="s">
        <v>1335</v>
      </c>
      <c r="D7208">
        <v>2018</v>
      </c>
      <c r="E7208">
        <v>72790</v>
      </c>
      <c r="F7208">
        <v>73642</v>
      </c>
      <c r="G7208">
        <v>435</v>
      </c>
      <c r="H7208" t="s">
        <v>36</v>
      </c>
      <c r="I7208" t="s">
        <v>37</v>
      </c>
      <c r="J7208">
        <v>424</v>
      </c>
      <c r="K7208">
        <v>69526</v>
      </c>
      <c r="L7208">
        <v>70858</v>
      </c>
    </row>
    <row r="7209" spans="1:12" x14ac:dyDescent="0.3">
      <c r="A7209" t="s">
        <v>174</v>
      </c>
      <c r="B7209" t="s">
        <v>175</v>
      </c>
      <c r="C7209" t="s">
        <v>1335</v>
      </c>
      <c r="D7209">
        <v>2018</v>
      </c>
      <c r="E7209">
        <v>68976</v>
      </c>
      <c r="F7209">
        <v>76417</v>
      </c>
      <c r="G7209">
        <v>600</v>
      </c>
      <c r="H7209" t="s">
        <v>42</v>
      </c>
      <c r="I7209" t="s">
        <v>43</v>
      </c>
      <c r="J7209">
        <v>524</v>
      </c>
      <c r="K7209">
        <v>73223</v>
      </c>
      <c r="L7209">
        <v>70858</v>
      </c>
    </row>
    <row r="7210" spans="1:12" x14ac:dyDescent="0.3">
      <c r="A7210" t="s">
        <v>176</v>
      </c>
      <c r="B7210" t="s">
        <v>177</v>
      </c>
      <c r="C7210" t="s">
        <v>1335</v>
      </c>
      <c r="D7210">
        <v>2018</v>
      </c>
      <c r="E7210">
        <v>80462</v>
      </c>
      <c r="F7210">
        <v>81889</v>
      </c>
      <c r="G7210">
        <v>654</v>
      </c>
      <c r="H7210" t="s">
        <v>42</v>
      </c>
      <c r="I7210" t="s">
        <v>43</v>
      </c>
      <c r="J7210">
        <v>648</v>
      </c>
      <c r="K7210">
        <v>73223</v>
      </c>
      <c r="L7210">
        <v>70858</v>
      </c>
    </row>
    <row r="7211" spans="1:12" x14ac:dyDescent="0.3">
      <c r="A7211" t="s">
        <v>178</v>
      </c>
      <c r="B7211" t="s">
        <v>179</v>
      </c>
      <c r="C7211" t="s">
        <v>1335</v>
      </c>
      <c r="D7211">
        <v>2018</v>
      </c>
      <c r="E7211">
        <v>72636</v>
      </c>
      <c r="F7211">
        <v>80181</v>
      </c>
      <c r="G7211">
        <v>510</v>
      </c>
      <c r="H7211" t="s">
        <v>88</v>
      </c>
      <c r="I7211" t="s">
        <v>89</v>
      </c>
      <c r="J7211">
        <v>471</v>
      </c>
      <c r="K7211">
        <v>73947</v>
      </c>
      <c r="L7211">
        <v>70858</v>
      </c>
    </row>
    <row r="7212" spans="1:12" x14ac:dyDescent="0.3">
      <c r="A7212" t="s">
        <v>180</v>
      </c>
      <c r="B7212" t="s">
        <v>181</v>
      </c>
      <c r="C7212" t="s">
        <v>1335</v>
      </c>
      <c r="D7212">
        <v>2018</v>
      </c>
      <c r="E7212">
        <v>70398</v>
      </c>
      <c r="F7212">
        <v>76420</v>
      </c>
      <c r="G7212">
        <v>425</v>
      </c>
      <c r="H7212" t="s">
        <v>88</v>
      </c>
      <c r="I7212" t="s">
        <v>89</v>
      </c>
      <c r="J7212">
        <v>411</v>
      </c>
      <c r="K7212">
        <v>73947</v>
      </c>
      <c r="L7212">
        <v>70858</v>
      </c>
    </row>
    <row r="7213" spans="1:12" x14ac:dyDescent="0.3">
      <c r="A7213" t="s">
        <v>182</v>
      </c>
      <c r="B7213" t="s">
        <v>183</v>
      </c>
      <c r="C7213" t="s">
        <v>1335</v>
      </c>
      <c r="D7213">
        <v>2018</v>
      </c>
      <c r="E7213">
        <v>77997</v>
      </c>
      <c r="F7213">
        <v>81624</v>
      </c>
      <c r="G7213">
        <v>1091</v>
      </c>
      <c r="H7213" t="s">
        <v>28</v>
      </c>
      <c r="I7213" t="s">
        <v>29</v>
      </c>
      <c r="J7213">
        <v>1028</v>
      </c>
      <c r="K7213">
        <v>75952</v>
      </c>
      <c r="L7213">
        <v>70858</v>
      </c>
    </row>
    <row r="7214" spans="1:12" x14ac:dyDescent="0.3">
      <c r="A7214" t="s">
        <v>184</v>
      </c>
      <c r="B7214" t="s">
        <v>185</v>
      </c>
      <c r="C7214" t="s">
        <v>1335</v>
      </c>
      <c r="D7214">
        <v>2018</v>
      </c>
      <c r="E7214">
        <v>70555</v>
      </c>
      <c r="F7214">
        <v>73512</v>
      </c>
      <c r="G7214">
        <v>684</v>
      </c>
      <c r="H7214" t="s">
        <v>72</v>
      </c>
      <c r="I7214" t="s">
        <v>73</v>
      </c>
      <c r="J7214">
        <v>657</v>
      </c>
      <c r="K7214">
        <v>70828</v>
      </c>
      <c r="L7214">
        <v>70858</v>
      </c>
    </row>
    <row r="7215" spans="1:12" x14ac:dyDescent="0.3">
      <c r="A7215" t="s">
        <v>186</v>
      </c>
      <c r="B7215" t="s">
        <v>187</v>
      </c>
      <c r="C7215" t="s">
        <v>1335</v>
      </c>
      <c r="D7215">
        <v>2018</v>
      </c>
      <c r="E7215">
        <v>67259</v>
      </c>
      <c r="F7215">
        <v>69334</v>
      </c>
      <c r="G7215">
        <v>472</v>
      </c>
      <c r="H7215" t="s">
        <v>72</v>
      </c>
      <c r="I7215" t="s">
        <v>73</v>
      </c>
      <c r="J7215">
        <v>461</v>
      </c>
      <c r="K7215">
        <v>70828</v>
      </c>
      <c r="L7215">
        <v>70858</v>
      </c>
    </row>
    <row r="7216" spans="1:12" x14ac:dyDescent="0.3">
      <c r="A7216" t="s">
        <v>188</v>
      </c>
      <c r="B7216" t="s">
        <v>189</v>
      </c>
      <c r="C7216" t="s">
        <v>1335</v>
      </c>
      <c r="D7216">
        <v>2018</v>
      </c>
      <c r="E7216">
        <v>67687</v>
      </c>
      <c r="F7216">
        <v>71428</v>
      </c>
      <c r="G7216">
        <v>778</v>
      </c>
      <c r="H7216" t="s">
        <v>72</v>
      </c>
      <c r="I7216" t="s">
        <v>73</v>
      </c>
      <c r="J7216">
        <v>748</v>
      </c>
      <c r="K7216">
        <v>70828</v>
      </c>
      <c r="L7216">
        <v>70858</v>
      </c>
    </row>
    <row r="7217" spans="1:12" x14ac:dyDescent="0.3">
      <c r="A7217" t="s">
        <v>190</v>
      </c>
      <c r="B7217" t="s">
        <v>191</v>
      </c>
      <c r="C7217" t="s">
        <v>1335</v>
      </c>
      <c r="D7217">
        <v>2018</v>
      </c>
      <c r="E7217">
        <v>73903</v>
      </c>
      <c r="F7217">
        <v>75424</v>
      </c>
      <c r="G7217">
        <v>495</v>
      </c>
      <c r="H7217" t="s">
        <v>80</v>
      </c>
      <c r="I7217" t="s">
        <v>81</v>
      </c>
      <c r="J7217">
        <v>490</v>
      </c>
      <c r="K7217">
        <v>74887</v>
      </c>
      <c r="L7217">
        <v>70858</v>
      </c>
    </row>
    <row r="7218" spans="1:12" x14ac:dyDescent="0.3">
      <c r="A7218" t="s">
        <v>192</v>
      </c>
      <c r="B7218" t="s">
        <v>193</v>
      </c>
      <c r="C7218" t="s">
        <v>1335</v>
      </c>
      <c r="D7218">
        <v>2018</v>
      </c>
      <c r="E7218">
        <v>52691</v>
      </c>
      <c r="F7218">
        <v>53045</v>
      </c>
      <c r="G7218">
        <v>559</v>
      </c>
      <c r="H7218" t="s">
        <v>14</v>
      </c>
      <c r="I7218" t="s">
        <v>15</v>
      </c>
      <c r="J7218">
        <v>558</v>
      </c>
      <c r="K7218">
        <v>55753</v>
      </c>
      <c r="L7218">
        <v>70858</v>
      </c>
    </row>
    <row r="7219" spans="1:12" x14ac:dyDescent="0.3">
      <c r="A7219" t="s">
        <v>194</v>
      </c>
      <c r="B7219" t="s">
        <v>195</v>
      </c>
      <c r="C7219" t="s">
        <v>1335</v>
      </c>
      <c r="D7219">
        <v>2018</v>
      </c>
      <c r="E7219">
        <v>80101</v>
      </c>
      <c r="F7219">
        <v>98649</v>
      </c>
      <c r="G7219">
        <v>593</v>
      </c>
      <c r="H7219" t="s">
        <v>68</v>
      </c>
      <c r="I7219" t="s">
        <v>69</v>
      </c>
      <c r="J7219">
        <v>487</v>
      </c>
      <c r="K7219">
        <v>71885</v>
      </c>
      <c r="L7219">
        <v>70858</v>
      </c>
    </row>
    <row r="7220" spans="1:12" x14ac:dyDescent="0.3">
      <c r="A7220" t="s">
        <v>196</v>
      </c>
      <c r="B7220" t="s">
        <v>197</v>
      </c>
      <c r="C7220" t="s">
        <v>1335</v>
      </c>
      <c r="D7220">
        <v>2018</v>
      </c>
      <c r="E7220">
        <v>81830</v>
      </c>
      <c r="F7220">
        <v>100398</v>
      </c>
      <c r="G7220">
        <v>696</v>
      </c>
      <c r="H7220" t="s">
        <v>68</v>
      </c>
      <c r="I7220" t="s">
        <v>69</v>
      </c>
      <c r="J7220">
        <v>564</v>
      </c>
      <c r="K7220">
        <v>71885</v>
      </c>
      <c r="L7220">
        <v>70858</v>
      </c>
    </row>
    <row r="7221" spans="1:12" x14ac:dyDescent="0.3">
      <c r="A7221" t="s">
        <v>198</v>
      </c>
      <c r="B7221" t="s">
        <v>199</v>
      </c>
      <c r="C7221" t="s">
        <v>1335</v>
      </c>
      <c r="D7221">
        <v>2018</v>
      </c>
      <c r="E7221">
        <v>81242</v>
      </c>
      <c r="F7221">
        <v>95413</v>
      </c>
      <c r="G7221">
        <v>550</v>
      </c>
      <c r="H7221" t="s">
        <v>68</v>
      </c>
      <c r="I7221" t="s">
        <v>69</v>
      </c>
      <c r="J7221">
        <v>491</v>
      </c>
      <c r="K7221">
        <v>71885</v>
      </c>
      <c r="L7221">
        <v>70858</v>
      </c>
    </row>
    <row r="7222" spans="1:12" x14ac:dyDescent="0.3">
      <c r="A7222" t="s">
        <v>200</v>
      </c>
      <c r="B7222" t="s">
        <v>201</v>
      </c>
      <c r="C7222" t="s">
        <v>1335</v>
      </c>
      <c r="D7222">
        <v>2018</v>
      </c>
      <c r="E7222">
        <v>73640</v>
      </c>
      <c r="F7222">
        <v>75130</v>
      </c>
      <c r="G7222">
        <v>581</v>
      </c>
      <c r="H7222" t="s">
        <v>80</v>
      </c>
      <c r="I7222" t="s">
        <v>81</v>
      </c>
      <c r="J7222">
        <v>573</v>
      </c>
      <c r="K7222">
        <v>74887</v>
      </c>
      <c r="L7222">
        <v>70858</v>
      </c>
    </row>
    <row r="7223" spans="1:12" x14ac:dyDescent="0.3">
      <c r="A7223" t="s">
        <v>202</v>
      </c>
      <c r="B7223" t="s">
        <v>203</v>
      </c>
      <c r="C7223" t="s">
        <v>1335</v>
      </c>
      <c r="D7223">
        <v>2018</v>
      </c>
      <c r="E7223">
        <v>60766</v>
      </c>
      <c r="F7223">
        <v>61637</v>
      </c>
      <c r="G7223">
        <v>357</v>
      </c>
      <c r="H7223" t="s">
        <v>14</v>
      </c>
      <c r="I7223" t="s">
        <v>15</v>
      </c>
      <c r="J7223">
        <v>350</v>
      </c>
      <c r="K7223">
        <v>55753</v>
      </c>
      <c r="L7223">
        <v>70858</v>
      </c>
    </row>
    <row r="7224" spans="1:12" x14ac:dyDescent="0.3">
      <c r="A7224" t="s">
        <v>204</v>
      </c>
      <c r="B7224" t="s">
        <v>205</v>
      </c>
      <c r="C7224" t="s">
        <v>1335</v>
      </c>
      <c r="D7224">
        <v>2018</v>
      </c>
      <c r="E7224">
        <v>82849</v>
      </c>
      <c r="F7224">
        <v>85602</v>
      </c>
      <c r="G7224">
        <v>503</v>
      </c>
      <c r="H7224" t="s">
        <v>88</v>
      </c>
      <c r="I7224" t="s">
        <v>89</v>
      </c>
      <c r="J7224">
        <v>489</v>
      </c>
      <c r="K7224">
        <v>73947</v>
      </c>
      <c r="L7224">
        <v>70858</v>
      </c>
    </row>
    <row r="7225" spans="1:12" x14ac:dyDescent="0.3">
      <c r="A7225" t="s">
        <v>206</v>
      </c>
      <c r="B7225" t="s">
        <v>207</v>
      </c>
      <c r="C7225" t="s">
        <v>1335</v>
      </c>
      <c r="D7225">
        <v>2018</v>
      </c>
      <c r="E7225">
        <v>66905</v>
      </c>
      <c r="F7225">
        <v>69030</v>
      </c>
      <c r="G7225">
        <v>509</v>
      </c>
      <c r="H7225" t="s">
        <v>72</v>
      </c>
      <c r="I7225" t="s">
        <v>73</v>
      </c>
      <c r="J7225">
        <v>493</v>
      </c>
      <c r="K7225">
        <v>70828</v>
      </c>
      <c r="L7225">
        <v>70858</v>
      </c>
    </row>
    <row r="7226" spans="1:12" x14ac:dyDescent="0.3">
      <c r="A7226" t="s">
        <v>208</v>
      </c>
      <c r="B7226" t="s">
        <v>209</v>
      </c>
      <c r="C7226" t="s">
        <v>1335</v>
      </c>
      <c r="D7226">
        <v>2018</v>
      </c>
      <c r="E7226">
        <v>64516</v>
      </c>
      <c r="F7226">
        <v>68073</v>
      </c>
      <c r="G7226">
        <v>361</v>
      </c>
      <c r="H7226" t="s">
        <v>28</v>
      </c>
      <c r="I7226" t="s">
        <v>29</v>
      </c>
      <c r="J7226">
        <v>347</v>
      </c>
      <c r="K7226">
        <v>75952</v>
      </c>
      <c r="L7226">
        <v>70858</v>
      </c>
    </row>
    <row r="7227" spans="1:12" x14ac:dyDescent="0.3">
      <c r="A7227" t="s">
        <v>210</v>
      </c>
      <c r="B7227" t="s">
        <v>211</v>
      </c>
      <c r="C7227" t="s">
        <v>1335</v>
      </c>
      <c r="D7227">
        <v>2018</v>
      </c>
      <c r="E7227">
        <v>69889</v>
      </c>
      <c r="F7227">
        <v>74575</v>
      </c>
      <c r="G7227">
        <v>408</v>
      </c>
      <c r="H7227" t="s">
        <v>28</v>
      </c>
      <c r="I7227" t="s">
        <v>29</v>
      </c>
      <c r="J7227">
        <v>395</v>
      </c>
      <c r="K7227">
        <v>75952</v>
      </c>
      <c r="L7227">
        <v>70858</v>
      </c>
    </row>
    <row r="7228" spans="1:12" x14ac:dyDescent="0.3">
      <c r="A7228" t="s">
        <v>212</v>
      </c>
      <c r="B7228" t="s">
        <v>213</v>
      </c>
      <c r="C7228" t="s">
        <v>1335</v>
      </c>
      <c r="D7228">
        <v>2018</v>
      </c>
      <c r="E7228">
        <v>70253</v>
      </c>
      <c r="F7228">
        <v>74760</v>
      </c>
      <c r="G7228">
        <v>419</v>
      </c>
      <c r="H7228" t="s">
        <v>88</v>
      </c>
      <c r="I7228" t="s">
        <v>89</v>
      </c>
      <c r="J7228">
        <v>394</v>
      </c>
      <c r="K7228">
        <v>73947</v>
      </c>
      <c r="L7228">
        <v>70858</v>
      </c>
    </row>
    <row r="7229" spans="1:12" x14ac:dyDescent="0.3">
      <c r="A7229" t="s">
        <v>214</v>
      </c>
      <c r="B7229" t="s">
        <v>215</v>
      </c>
      <c r="C7229" t="s">
        <v>1335</v>
      </c>
      <c r="D7229">
        <v>2018</v>
      </c>
      <c r="E7229">
        <v>71622</v>
      </c>
      <c r="F7229">
        <v>76235</v>
      </c>
      <c r="G7229">
        <v>494</v>
      </c>
      <c r="H7229" t="s">
        <v>88</v>
      </c>
      <c r="I7229" t="s">
        <v>89</v>
      </c>
      <c r="J7229">
        <v>470</v>
      </c>
      <c r="K7229">
        <v>73947</v>
      </c>
      <c r="L7229">
        <v>70858</v>
      </c>
    </row>
    <row r="7230" spans="1:12" x14ac:dyDescent="0.3">
      <c r="A7230" t="s">
        <v>216</v>
      </c>
      <c r="B7230" t="s">
        <v>217</v>
      </c>
      <c r="C7230" t="s">
        <v>1335</v>
      </c>
      <c r="D7230">
        <v>2018</v>
      </c>
      <c r="E7230">
        <v>80307</v>
      </c>
      <c r="F7230">
        <v>84252</v>
      </c>
      <c r="G7230">
        <v>492</v>
      </c>
      <c r="H7230" t="s">
        <v>88</v>
      </c>
      <c r="I7230" t="s">
        <v>89</v>
      </c>
      <c r="J7230">
        <v>469</v>
      </c>
      <c r="K7230">
        <v>73947</v>
      </c>
      <c r="L7230">
        <v>70858</v>
      </c>
    </row>
    <row r="7231" spans="1:12" x14ac:dyDescent="0.3">
      <c r="A7231" t="s">
        <v>218</v>
      </c>
      <c r="B7231" t="s">
        <v>219</v>
      </c>
      <c r="C7231" t="s">
        <v>1335</v>
      </c>
      <c r="D7231">
        <v>2018</v>
      </c>
      <c r="E7231">
        <v>83002</v>
      </c>
      <c r="F7231">
        <v>89539</v>
      </c>
      <c r="G7231">
        <v>352</v>
      </c>
      <c r="H7231" t="s">
        <v>88</v>
      </c>
      <c r="I7231" t="s">
        <v>89</v>
      </c>
      <c r="J7231">
        <v>337</v>
      </c>
      <c r="K7231">
        <v>73947</v>
      </c>
      <c r="L7231">
        <v>70858</v>
      </c>
    </row>
    <row r="7232" spans="1:12" x14ac:dyDescent="0.3">
      <c r="A7232" t="s">
        <v>220</v>
      </c>
      <c r="B7232" t="s">
        <v>221</v>
      </c>
      <c r="C7232" t="s">
        <v>1335</v>
      </c>
      <c r="D7232">
        <v>2018</v>
      </c>
      <c r="E7232">
        <v>75704</v>
      </c>
      <c r="F7232">
        <v>76303</v>
      </c>
      <c r="G7232">
        <v>535</v>
      </c>
      <c r="H7232" t="s">
        <v>80</v>
      </c>
      <c r="I7232" t="s">
        <v>81</v>
      </c>
      <c r="J7232">
        <v>531</v>
      </c>
      <c r="K7232">
        <v>74887</v>
      </c>
      <c r="L7232">
        <v>70858</v>
      </c>
    </row>
    <row r="7233" spans="1:12" x14ac:dyDescent="0.3">
      <c r="A7233" t="s">
        <v>222</v>
      </c>
      <c r="B7233" t="s">
        <v>223</v>
      </c>
      <c r="C7233" t="s">
        <v>1335</v>
      </c>
      <c r="D7233">
        <v>2018</v>
      </c>
      <c r="E7233">
        <v>64919</v>
      </c>
      <c r="F7233">
        <v>68696</v>
      </c>
      <c r="G7233">
        <v>534</v>
      </c>
      <c r="H7233" t="s">
        <v>68</v>
      </c>
      <c r="I7233" t="s">
        <v>69</v>
      </c>
      <c r="J7233">
        <v>509</v>
      </c>
      <c r="K7233">
        <v>71885</v>
      </c>
      <c r="L7233">
        <v>70858</v>
      </c>
    </row>
    <row r="7234" spans="1:12" x14ac:dyDescent="0.3">
      <c r="A7234" t="s">
        <v>224</v>
      </c>
      <c r="B7234" t="s">
        <v>225</v>
      </c>
      <c r="C7234" t="s">
        <v>1335</v>
      </c>
      <c r="D7234">
        <v>2018</v>
      </c>
      <c r="E7234">
        <v>71813</v>
      </c>
      <c r="F7234">
        <v>72135</v>
      </c>
      <c r="G7234">
        <v>365</v>
      </c>
      <c r="H7234" t="s">
        <v>32</v>
      </c>
      <c r="I7234" t="s">
        <v>33</v>
      </c>
      <c r="J7234">
        <v>364</v>
      </c>
      <c r="K7234">
        <v>68428</v>
      </c>
      <c r="L7234">
        <v>70858</v>
      </c>
    </row>
    <row r="7235" spans="1:12" x14ac:dyDescent="0.3">
      <c r="A7235" t="s">
        <v>226</v>
      </c>
      <c r="B7235" t="s">
        <v>227</v>
      </c>
      <c r="C7235" t="s">
        <v>1335</v>
      </c>
      <c r="D7235">
        <v>2018</v>
      </c>
      <c r="E7235">
        <v>71894</v>
      </c>
      <c r="F7235">
        <v>76519</v>
      </c>
      <c r="G7235">
        <v>524</v>
      </c>
      <c r="H7235" t="s">
        <v>80</v>
      </c>
      <c r="I7235" t="s">
        <v>81</v>
      </c>
      <c r="J7235">
        <v>506</v>
      </c>
      <c r="K7235">
        <v>74887</v>
      </c>
      <c r="L7235">
        <v>70858</v>
      </c>
    </row>
    <row r="7236" spans="1:12" x14ac:dyDescent="0.3">
      <c r="A7236" t="s">
        <v>228</v>
      </c>
      <c r="B7236" t="s">
        <v>229</v>
      </c>
      <c r="C7236" t="s">
        <v>1335</v>
      </c>
      <c r="D7236">
        <v>2018</v>
      </c>
      <c r="E7236">
        <v>71544</v>
      </c>
      <c r="F7236">
        <v>73317</v>
      </c>
      <c r="G7236">
        <v>504</v>
      </c>
      <c r="H7236" t="s">
        <v>42</v>
      </c>
      <c r="I7236" t="s">
        <v>43</v>
      </c>
      <c r="J7236">
        <v>497</v>
      </c>
      <c r="K7236">
        <v>73223</v>
      </c>
      <c r="L7236">
        <v>70858</v>
      </c>
    </row>
    <row r="7237" spans="1:12" x14ac:dyDescent="0.3">
      <c r="A7237" t="s">
        <v>230</v>
      </c>
      <c r="B7237" t="s">
        <v>231</v>
      </c>
      <c r="C7237" t="s">
        <v>1335</v>
      </c>
      <c r="D7237">
        <v>2018</v>
      </c>
      <c r="E7237">
        <v>79659</v>
      </c>
      <c r="F7237">
        <v>80848</v>
      </c>
      <c r="G7237">
        <v>744</v>
      </c>
      <c r="H7237" t="s">
        <v>28</v>
      </c>
      <c r="I7237" t="s">
        <v>29</v>
      </c>
      <c r="J7237">
        <v>728</v>
      </c>
      <c r="K7237">
        <v>75952</v>
      </c>
      <c r="L7237">
        <v>70858</v>
      </c>
    </row>
    <row r="7238" spans="1:12" x14ac:dyDescent="0.3">
      <c r="A7238" t="s">
        <v>232</v>
      </c>
      <c r="B7238" t="s">
        <v>233</v>
      </c>
      <c r="C7238" t="s">
        <v>1335</v>
      </c>
      <c r="D7238">
        <v>2018</v>
      </c>
      <c r="E7238">
        <v>63400</v>
      </c>
      <c r="F7238">
        <v>65190</v>
      </c>
      <c r="G7238">
        <v>691</v>
      </c>
      <c r="H7238" t="s">
        <v>36</v>
      </c>
      <c r="I7238" t="s">
        <v>37</v>
      </c>
      <c r="J7238">
        <v>671</v>
      </c>
      <c r="K7238">
        <v>69526</v>
      </c>
      <c r="L7238">
        <v>70858</v>
      </c>
    </row>
    <row r="7239" spans="1:12" x14ac:dyDescent="0.3">
      <c r="A7239" t="s">
        <v>234</v>
      </c>
      <c r="B7239" t="s">
        <v>235</v>
      </c>
      <c r="C7239" t="s">
        <v>1335</v>
      </c>
      <c r="D7239">
        <v>2018</v>
      </c>
      <c r="E7239">
        <v>72803</v>
      </c>
      <c r="F7239">
        <v>77049</v>
      </c>
      <c r="G7239">
        <v>505</v>
      </c>
      <c r="H7239" t="s">
        <v>32</v>
      </c>
      <c r="I7239" t="s">
        <v>33</v>
      </c>
      <c r="J7239">
        <v>484</v>
      </c>
      <c r="K7239">
        <v>68428</v>
      </c>
      <c r="L7239">
        <v>70858</v>
      </c>
    </row>
    <row r="7240" spans="1:12" x14ac:dyDescent="0.3">
      <c r="A7240" t="s">
        <v>236</v>
      </c>
      <c r="B7240" t="s">
        <v>237</v>
      </c>
      <c r="C7240" t="s">
        <v>1335</v>
      </c>
      <c r="D7240">
        <v>2018</v>
      </c>
      <c r="E7240">
        <v>66766</v>
      </c>
      <c r="F7240">
        <v>68266</v>
      </c>
      <c r="G7240">
        <v>692</v>
      </c>
      <c r="H7240" t="s">
        <v>36</v>
      </c>
      <c r="I7240" t="s">
        <v>37</v>
      </c>
      <c r="J7240">
        <v>669</v>
      </c>
      <c r="K7240">
        <v>69526</v>
      </c>
      <c r="L7240">
        <v>70858</v>
      </c>
    </row>
    <row r="7241" spans="1:12" x14ac:dyDescent="0.3">
      <c r="A7241" t="s">
        <v>238</v>
      </c>
      <c r="B7241" t="s">
        <v>239</v>
      </c>
      <c r="C7241" t="s">
        <v>1335</v>
      </c>
      <c r="D7241">
        <v>2018</v>
      </c>
      <c r="E7241">
        <v>72498</v>
      </c>
      <c r="F7241">
        <v>74294</v>
      </c>
      <c r="G7241">
        <v>692</v>
      </c>
      <c r="H7241" t="s">
        <v>36</v>
      </c>
      <c r="I7241" t="s">
        <v>37</v>
      </c>
      <c r="J7241">
        <v>675</v>
      </c>
      <c r="K7241">
        <v>69526</v>
      </c>
      <c r="L7241">
        <v>70858</v>
      </c>
    </row>
    <row r="7242" spans="1:12" x14ac:dyDescent="0.3">
      <c r="A7242" t="s">
        <v>240</v>
      </c>
      <c r="B7242" t="s">
        <v>241</v>
      </c>
      <c r="C7242" t="s">
        <v>1335</v>
      </c>
      <c r="D7242">
        <v>2018</v>
      </c>
      <c r="E7242">
        <v>86374</v>
      </c>
      <c r="F7242">
        <v>88076</v>
      </c>
      <c r="G7242">
        <v>671</v>
      </c>
      <c r="H7242" t="s">
        <v>80</v>
      </c>
      <c r="I7242" t="s">
        <v>81</v>
      </c>
      <c r="J7242">
        <v>660</v>
      </c>
      <c r="K7242">
        <v>74887</v>
      </c>
      <c r="L7242">
        <v>70858</v>
      </c>
    </row>
    <row r="7243" spans="1:12" x14ac:dyDescent="0.3">
      <c r="A7243" t="s">
        <v>242</v>
      </c>
      <c r="B7243" t="s">
        <v>243</v>
      </c>
      <c r="C7243" t="s">
        <v>1335</v>
      </c>
      <c r="D7243">
        <v>2018</v>
      </c>
      <c r="E7243">
        <v>62797</v>
      </c>
      <c r="F7243">
        <v>63184</v>
      </c>
      <c r="G7243">
        <v>278</v>
      </c>
      <c r="H7243" t="s">
        <v>14</v>
      </c>
      <c r="I7243" t="s">
        <v>15</v>
      </c>
      <c r="J7243">
        <v>274</v>
      </c>
      <c r="K7243">
        <v>55753</v>
      </c>
      <c r="L7243">
        <v>70858</v>
      </c>
    </row>
    <row r="7244" spans="1:12" x14ac:dyDescent="0.3">
      <c r="A7244" t="s">
        <v>246</v>
      </c>
      <c r="B7244" t="s">
        <v>247</v>
      </c>
      <c r="C7244" t="s">
        <v>1335</v>
      </c>
      <c r="D7244">
        <v>2018</v>
      </c>
      <c r="E7244">
        <v>76939</v>
      </c>
      <c r="F7244">
        <v>77335</v>
      </c>
      <c r="G7244">
        <v>399</v>
      </c>
      <c r="H7244" t="s">
        <v>72</v>
      </c>
      <c r="I7244" t="s">
        <v>73</v>
      </c>
      <c r="J7244">
        <v>397</v>
      </c>
      <c r="K7244">
        <v>70828</v>
      </c>
      <c r="L7244">
        <v>70858</v>
      </c>
    </row>
    <row r="7245" spans="1:12" x14ac:dyDescent="0.3">
      <c r="A7245" t="s">
        <v>248</v>
      </c>
      <c r="B7245" t="s">
        <v>249</v>
      </c>
      <c r="C7245" t="s">
        <v>1335</v>
      </c>
      <c r="D7245">
        <v>2018</v>
      </c>
      <c r="E7245">
        <v>80554</v>
      </c>
      <c r="F7245">
        <v>88411</v>
      </c>
      <c r="G7245">
        <v>299</v>
      </c>
      <c r="H7245" t="s">
        <v>68</v>
      </c>
      <c r="I7245" t="s">
        <v>69</v>
      </c>
      <c r="J7245">
        <v>278</v>
      </c>
      <c r="K7245">
        <v>71885</v>
      </c>
      <c r="L7245">
        <v>70858</v>
      </c>
    </row>
    <row r="7246" spans="1:12" x14ac:dyDescent="0.3">
      <c r="A7246" t="s">
        <v>250</v>
      </c>
      <c r="B7246" t="s">
        <v>251</v>
      </c>
      <c r="C7246" t="s">
        <v>1335</v>
      </c>
      <c r="D7246">
        <v>2018</v>
      </c>
      <c r="E7246">
        <v>66928</v>
      </c>
      <c r="F7246">
        <v>67865</v>
      </c>
      <c r="G7246">
        <v>458</v>
      </c>
      <c r="H7246" t="s">
        <v>88</v>
      </c>
      <c r="I7246" t="s">
        <v>89</v>
      </c>
      <c r="J7246">
        <v>451</v>
      </c>
      <c r="K7246">
        <v>73947</v>
      </c>
      <c r="L7246">
        <v>70858</v>
      </c>
    </row>
    <row r="7247" spans="1:12" x14ac:dyDescent="0.3">
      <c r="A7247" t="s">
        <v>252</v>
      </c>
      <c r="B7247" t="s">
        <v>253</v>
      </c>
      <c r="C7247" t="s">
        <v>1335</v>
      </c>
      <c r="D7247">
        <v>2018</v>
      </c>
      <c r="E7247">
        <v>72837</v>
      </c>
      <c r="F7247">
        <v>82691</v>
      </c>
      <c r="G7247">
        <v>460</v>
      </c>
      <c r="H7247" t="s">
        <v>80</v>
      </c>
      <c r="I7247" t="s">
        <v>81</v>
      </c>
      <c r="J7247">
        <v>415</v>
      </c>
      <c r="K7247">
        <v>74887</v>
      </c>
      <c r="L7247">
        <v>70858</v>
      </c>
    </row>
    <row r="7248" spans="1:12" x14ac:dyDescent="0.3">
      <c r="A7248" t="s">
        <v>254</v>
      </c>
      <c r="B7248" t="s">
        <v>255</v>
      </c>
      <c r="C7248" t="s">
        <v>1335</v>
      </c>
      <c r="D7248">
        <v>2018</v>
      </c>
      <c r="E7248">
        <v>73510</v>
      </c>
      <c r="F7248">
        <v>74212</v>
      </c>
      <c r="G7248">
        <v>574</v>
      </c>
      <c r="H7248" t="s">
        <v>32</v>
      </c>
      <c r="I7248" t="s">
        <v>33</v>
      </c>
      <c r="J7248">
        <v>572</v>
      </c>
      <c r="K7248">
        <v>68428</v>
      </c>
      <c r="L7248">
        <v>70858</v>
      </c>
    </row>
    <row r="7249" spans="1:12" x14ac:dyDescent="0.3">
      <c r="A7249" t="s">
        <v>256</v>
      </c>
      <c r="B7249" t="s">
        <v>257</v>
      </c>
      <c r="C7249" t="s">
        <v>1335</v>
      </c>
      <c r="D7249">
        <v>2018</v>
      </c>
      <c r="E7249">
        <v>71821</v>
      </c>
      <c r="F7249">
        <v>74613</v>
      </c>
      <c r="G7249">
        <v>542</v>
      </c>
      <c r="H7249" t="s">
        <v>28</v>
      </c>
      <c r="I7249" t="s">
        <v>29</v>
      </c>
      <c r="J7249">
        <v>514</v>
      </c>
      <c r="K7249">
        <v>75952</v>
      </c>
      <c r="L7249">
        <v>70858</v>
      </c>
    </row>
    <row r="7250" spans="1:12" x14ac:dyDescent="0.3">
      <c r="A7250" t="s">
        <v>258</v>
      </c>
      <c r="B7250" t="s">
        <v>259</v>
      </c>
      <c r="C7250" t="s">
        <v>1335</v>
      </c>
      <c r="D7250">
        <v>2018</v>
      </c>
      <c r="E7250">
        <v>52827</v>
      </c>
      <c r="F7250">
        <v>55424</v>
      </c>
      <c r="G7250">
        <v>316</v>
      </c>
      <c r="H7250" t="s">
        <v>14</v>
      </c>
      <c r="I7250" t="s">
        <v>15</v>
      </c>
      <c r="J7250">
        <v>307</v>
      </c>
      <c r="K7250">
        <v>55753</v>
      </c>
      <c r="L7250">
        <v>70858</v>
      </c>
    </row>
    <row r="7251" spans="1:12" x14ac:dyDescent="0.3">
      <c r="A7251" t="s">
        <v>260</v>
      </c>
      <c r="B7251" t="s">
        <v>261</v>
      </c>
      <c r="C7251" t="s">
        <v>1335</v>
      </c>
      <c r="D7251">
        <v>2018</v>
      </c>
      <c r="E7251">
        <v>64953</v>
      </c>
      <c r="F7251">
        <v>65859</v>
      </c>
      <c r="G7251">
        <v>484</v>
      </c>
      <c r="H7251" t="s">
        <v>14</v>
      </c>
      <c r="I7251" t="s">
        <v>15</v>
      </c>
      <c r="J7251">
        <v>477</v>
      </c>
      <c r="K7251">
        <v>55753</v>
      </c>
      <c r="L7251">
        <v>70858</v>
      </c>
    </row>
    <row r="7252" spans="1:12" x14ac:dyDescent="0.3">
      <c r="A7252" t="s">
        <v>262</v>
      </c>
      <c r="B7252" t="s">
        <v>263</v>
      </c>
      <c r="C7252" t="s">
        <v>1335</v>
      </c>
      <c r="D7252">
        <v>2018</v>
      </c>
      <c r="E7252">
        <v>74000</v>
      </c>
      <c r="F7252">
        <v>76923</v>
      </c>
      <c r="G7252">
        <v>523</v>
      </c>
      <c r="H7252" t="s">
        <v>14</v>
      </c>
      <c r="I7252" t="s">
        <v>15</v>
      </c>
      <c r="J7252">
        <v>503</v>
      </c>
      <c r="K7252">
        <v>55753</v>
      </c>
      <c r="L7252">
        <v>70858</v>
      </c>
    </row>
    <row r="7253" spans="1:12" x14ac:dyDescent="0.3">
      <c r="A7253" t="s">
        <v>264</v>
      </c>
      <c r="B7253" t="s">
        <v>265</v>
      </c>
      <c r="C7253" t="s">
        <v>1335</v>
      </c>
      <c r="D7253">
        <v>2018</v>
      </c>
      <c r="E7253">
        <v>64760</v>
      </c>
      <c r="F7253">
        <v>66320</v>
      </c>
      <c r="G7253">
        <v>534</v>
      </c>
      <c r="H7253" t="s">
        <v>14</v>
      </c>
      <c r="I7253" t="s">
        <v>15</v>
      </c>
      <c r="J7253">
        <v>522</v>
      </c>
      <c r="K7253">
        <v>55753</v>
      </c>
      <c r="L7253">
        <v>70858</v>
      </c>
    </row>
    <row r="7254" spans="1:12" x14ac:dyDescent="0.3">
      <c r="A7254" t="s">
        <v>266</v>
      </c>
      <c r="B7254" t="s">
        <v>267</v>
      </c>
      <c r="C7254" t="s">
        <v>1335</v>
      </c>
      <c r="D7254">
        <v>2018</v>
      </c>
      <c r="E7254">
        <v>65318</v>
      </c>
      <c r="F7254">
        <v>67019</v>
      </c>
      <c r="G7254">
        <v>399</v>
      </c>
      <c r="H7254" t="s">
        <v>36</v>
      </c>
      <c r="I7254" t="s">
        <v>37</v>
      </c>
      <c r="J7254">
        <v>389</v>
      </c>
      <c r="K7254">
        <v>69526</v>
      </c>
      <c r="L7254">
        <v>70858</v>
      </c>
    </row>
    <row r="7255" spans="1:12" x14ac:dyDescent="0.3">
      <c r="A7255" t="s">
        <v>268</v>
      </c>
      <c r="B7255" t="s">
        <v>269</v>
      </c>
      <c r="C7255" t="s">
        <v>1335</v>
      </c>
      <c r="D7255">
        <v>2018</v>
      </c>
      <c r="E7255">
        <v>55817</v>
      </c>
      <c r="F7255">
        <v>56221</v>
      </c>
      <c r="G7255">
        <v>338</v>
      </c>
      <c r="H7255" t="s">
        <v>14</v>
      </c>
      <c r="I7255" t="s">
        <v>15</v>
      </c>
      <c r="J7255">
        <v>336</v>
      </c>
      <c r="K7255">
        <v>55753</v>
      </c>
      <c r="L7255">
        <v>70858</v>
      </c>
    </row>
    <row r="7256" spans="1:12" x14ac:dyDescent="0.3">
      <c r="A7256" t="s">
        <v>270</v>
      </c>
      <c r="B7256" t="s">
        <v>271</v>
      </c>
      <c r="C7256" t="s">
        <v>1335</v>
      </c>
      <c r="D7256">
        <v>2018</v>
      </c>
      <c r="E7256">
        <v>56360</v>
      </c>
      <c r="F7256">
        <v>56984</v>
      </c>
      <c r="G7256">
        <v>257</v>
      </c>
      <c r="H7256" t="s">
        <v>14</v>
      </c>
      <c r="I7256" t="s">
        <v>15</v>
      </c>
      <c r="J7256">
        <v>256</v>
      </c>
      <c r="K7256">
        <v>55753</v>
      </c>
      <c r="L7256">
        <v>70858</v>
      </c>
    </row>
    <row r="7257" spans="1:12" x14ac:dyDescent="0.3">
      <c r="A7257" t="s">
        <v>272</v>
      </c>
      <c r="B7257" t="s">
        <v>273</v>
      </c>
      <c r="C7257" t="s">
        <v>1335</v>
      </c>
      <c r="D7257">
        <v>2018</v>
      </c>
      <c r="E7257">
        <v>71780</v>
      </c>
      <c r="F7257">
        <v>76261</v>
      </c>
      <c r="G7257">
        <v>934</v>
      </c>
      <c r="H7257" t="s">
        <v>68</v>
      </c>
      <c r="I7257" t="s">
        <v>69</v>
      </c>
      <c r="J7257">
        <v>888</v>
      </c>
      <c r="K7257">
        <v>71885</v>
      </c>
      <c r="L7257">
        <v>70858</v>
      </c>
    </row>
    <row r="7258" spans="1:12" x14ac:dyDescent="0.3">
      <c r="A7258" t="s">
        <v>274</v>
      </c>
      <c r="B7258" t="s">
        <v>275</v>
      </c>
      <c r="C7258" t="s">
        <v>1335</v>
      </c>
      <c r="D7258">
        <v>2018</v>
      </c>
      <c r="E7258">
        <v>68597</v>
      </c>
      <c r="F7258">
        <v>68939</v>
      </c>
      <c r="G7258">
        <v>394</v>
      </c>
      <c r="H7258" t="s">
        <v>80</v>
      </c>
      <c r="I7258" t="s">
        <v>81</v>
      </c>
      <c r="J7258">
        <v>390</v>
      </c>
      <c r="K7258">
        <v>74887</v>
      </c>
      <c r="L7258">
        <v>70858</v>
      </c>
    </row>
    <row r="7259" spans="1:12" x14ac:dyDescent="0.3">
      <c r="A7259" t="s">
        <v>278</v>
      </c>
      <c r="B7259" t="s">
        <v>279</v>
      </c>
      <c r="C7259" t="s">
        <v>1335</v>
      </c>
      <c r="D7259">
        <v>2018</v>
      </c>
      <c r="E7259">
        <v>72684</v>
      </c>
      <c r="F7259">
        <v>73320</v>
      </c>
      <c r="G7259">
        <v>633</v>
      </c>
      <c r="H7259" t="s">
        <v>88</v>
      </c>
      <c r="I7259" t="s">
        <v>89</v>
      </c>
      <c r="J7259">
        <v>628</v>
      </c>
      <c r="K7259">
        <v>73947</v>
      </c>
      <c r="L7259">
        <v>70858</v>
      </c>
    </row>
    <row r="7260" spans="1:12" x14ac:dyDescent="0.3">
      <c r="A7260" t="s">
        <v>280</v>
      </c>
      <c r="B7260" t="s">
        <v>281</v>
      </c>
      <c r="C7260" t="s">
        <v>1335</v>
      </c>
      <c r="D7260">
        <v>2018</v>
      </c>
      <c r="E7260">
        <v>77283</v>
      </c>
      <c r="F7260">
        <v>78440</v>
      </c>
      <c r="G7260">
        <v>579</v>
      </c>
      <c r="H7260" t="s">
        <v>80</v>
      </c>
      <c r="I7260" t="s">
        <v>81</v>
      </c>
      <c r="J7260">
        <v>573</v>
      </c>
      <c r="K7260">
        <v>74887</v>
      </c>
      <c r="L7260">
        <v>70858</v>
      </c>
    </row>
    <row r="7261" spans="1:12" x14ac:dyDescent="0.3">
      <c r="A7261" t="s">
        <v>282</v>
      </c>
      <c r="B7261" t="s">
        <v>283</v>
      </c>
      <c r="C7261" t="s">
        <v>1335</v>
      </c>
      <c r="D7261">
        <v>2018</v>
      </c>
      <c r="E7261">
        <v>51520</v>
      </c>
      <c r="F7261">
        <v>51999</v>
      </c>
      <c r="G7261">
        <v>228</v>
      </c>
      <c r="H7261" t="s">
        <v>14</v>
      </c>
      <c r="I7261" t="s">
        <v>15</v>
      </c>
      <c r="J7261">
        <v>223</v>
      </c>
      <c r="K7261">
        <v>55753</v>
      </c>
      <c r="L7261">
        <v>70858</v>
      </c>
    </row>
    <row r="7262" spans="1:12" x14ac:dyDescent="0.3">
      <c r="A7262" t="s">
        <v>284</v>
      </c>
      <c r="B7262" t="s">
        <v>285</v>
      </c>
      <c r="C7262" t="s">
        <v>1335</v>
      </c>
      <c r="D7262">
        <v>2018</v>
      </c>
      <c r="E7262">
        <v>78237</v>
      </c>
      <c r="F7262">
        <v>79037</v>
      </c>
      <c r="G7262">
        <v>645</v>
      </c>
      <c r="H7262" t="s">
        <v>42</v>
      </c>
      <c r="I7262" t="s">
        <v>43</v>
      </c>
      <c r="J7262">
        <v>638</v>
      </c>
      <c r="K7262">
        <v>73223</v>
      </c>
      <c r="L7262">
        <v>70858</v>
      </c>
    </row>
    <row r="7263" spans="1:12" x14ac:dyDescent="0.3">
      <c r="A7263" t="s">
        <v>286</v>
      </c>
      <c r="B7263" t="s">
        <v>287</v>
      </c>
      <c r="C7263" t="s">
        <v>1335</v>
      </c>
      <c r="D7263">
        <v>2018</v>
      </c>
      <c r="E7263">
        <v>70991</v>
      </c>
      <c r="F7263">
        <v>73924</v>
      </c>
      <c r="G7263">
        <v>498</v>
      </c>
      <c r="H7263" t="s">
        <v>28</v>
      </c>
      <c r="I7263" t="s">
        <v>29</v>
      </c>
      <c r="J7263">
        <v>470</v>
      </c>
      <c r="K7263">
        <v>75952</v>
      </c>
      <c r="L7263">
        <v>70858</v>
      </c>
    </row>
    <row r="7264" spans="1:12" x14ac:dyDescent="0.3">
      <c r="A7264" t="s">
        <v>288</v>
      </c>
      <c r="B7264" t="s">
        <v>289</v>
      </c>
      <c r="C7264" t="s">
        <v>1335</v>
      </c>
      <c r="D7264">
        <v>2018</v>
      </c>
      <c r="E7264">
        <v>72504</v>
      </c>
      <c r="F7264">
        <v>73205</v>
      </c>
      <c r="G7264">
        <v>562</v>
      </c>
      <c r="H7264" t="s">
        <v>36</v>
      </c>
      <c r="I7264" t="s">
        <v>37</v>
      </c>
      <c r="J7264">
        <v>559</v>
      </c>
      <c r="K7264">
        <v>69526</v>
      </c>
      <c r="L7264">
        <v>70858</v>
      </c>
    </row>
    <row r="7265" spans="1:12" x14ac:dyDescent="0.3">
      <c r="A7265" t="s">
        <v>290</v>
      </c>
      <c r="B7265" t="s">
        <v>291</v>
      </c>
      <c r="C7265" t="s">
        <v>1335</v>
      </c>
      <c r="D7265">
        <v>2018</v>
      </c>
      <c r="E7265">
        <v>77323</v>
      </c>
      <c r="F7265">
        <v>79836</v>
      </c>
      <c r="G7265">
        <v>527</v>
      </c>
      <c r="H7265" t="s">
        <v>80</v>
      </c>
      <c r="I7265" t="s">
        <v>81</v>
      </c>
      <c r="J7265">
        <v>519</v>
      </c>
      <c r="K7265">
        <v>74887</v>
      </c>
      <c r="L7265">
        <v>70858</v>
      </c>
    </row>
    <row r="7266" spans="1:12" x14ac:dyDescent="0.3">
      <c r="A7266" t="s">
        <v>292</v>
      </c>
      <c r="B7266" t="s">
        <v>293</v>
      </c>
      <c r="C7266" t="s">
        <v>1335</v>
      </c>
      <c r="D7266">
        <v>2018</v>
      </c>
      <c r="E7266">
        <v>60041</v>
      </c>
      <c r="F7266">
        <v>70763</v>
      </c>
      <c r="G7266">
        <v>283</v>
      </c>
      <c r="H7266" t="s">
        <v>68</v>
      </c>
      <c r="I7266" t="s">
        <v>69</v>
      </c>
      <c r="J7266">
        <v>256</v>
      </c>
      <c r="K7266">
        <v>71885</v>
      </c>
      <c r="L7266">
        <v>70858</v>
      </c>
    </row>
    <row r="7267" spans="1:12" x14ac:dyDescent="0.3">
      <c r="A7267" t="s">
        <v>294</v>
      </c>
      <c r="B7267" t="s">
        <v>295</v>
      </c>
      <c r="C7267" t="s">
        <v>1335</v>
      </c>
      <c r="D7267">
        <v>2018</v>
      </c>
      <c r="E7267">
        <v>75535</v>
      </c>
      <c r="F7267">
        <v>79329</v>
      </c>
      <c r="G7267">
        <v>609</v>
      </c>
      <c r="H7267" t="s">
        <v>88</v>
      </c>
      <c r="I7267" t="s">
        <v>89</v>
      </c>
      <c r="J7267">
        <v>585</v>
      </c>
      <c r="K7267">
        <v>73947</v>
      </c>
      <c r="L7267">
        <v>70858</v>
      </c>
    </row>
    <row r="7268" spans="1:12" x14ac:dyDescent="0.3">
      <c r="A7268" t="s">
        <v>296</v>
      </c>
      <c r="B7268" t="s">
        <v>297</v>
      </c>
      <c r="C7268" t="s">
        <v>1335</v>
      </c>
      <c r="D7268">
        <v>2018</v>
      </c>
      <c r="E7268">
        <v>71646</v>
      </c>
      <c r="F7268">
        <v>73576</v>
      </c>
      <c r="G7268">
        <v>530</v>
      </c>
      <c r="H7268" t="s">
        <v>28</v>
      </c>
      <c r="I7268" t="s">
        <v>29</v>
      </c>
      <c r="J7268">
        <v>526</v>
      </c>
      <c r="K7268">
        <v>75952</v>
      </c>
      <c r="L7268">
        <v>70858</v>
      </c>
    </row>
    <row r="7269" spans="1:12" x14ac:dyDescent="0.3">
      <c r="A7269" t="s">
        <v>298</v>
      </c>
      <c r="B7269" t="s">
        <v>299</v>
      </c>
      <c r="C7269" t="s">
        <v>1335</v>
      </c>
      <c r="D7269">
        <v>2018</v>
      </c>
      <c r="E7269">
        <v>69531</v>
      </c>
      <c r="F7269">
        <v>70352</v>
      </c>
      <c r="G7269">
        <v>329</v>
      </c>
      <c r="H7269" t="s">
        <v>42</v>
      </c>
      <c r="I7269" t="s">
        <v>43</v>
      </c>
      <c r="J7269">
        <v>326</v>
      </c>
      <c r="K7269">
        <v>73223</v>
      </c>
      <c r="L7269">
        <v>70858</v>
      </c>
    </row>
    <row r="7270" spans="1:12" x14ac:dyDescent="0.3">
      <c r="A7270" t="s">
        <v>300</v>
      </c>
      <c r="B7270" t="s">
        <v>301</v>
      </c>
      <c r="C7270" t="s">
        <v>1335</v>
      </c>
      <c r="D7270">
        <v>2018</v>
      </c>
      <c r="E7270">
        <v>82305</v>
      </c>
      <c r="F7270">
        <v>83933</v>
      </c>
      <c r="G7270">
        <v>545</v>
      </c>
      <c r="H7270" t="s">
        <v>28</v>
      </c>
      <c r="I7270" t="s">
        <v>29</v>
      </c>
      <c r="J7270">
        <v>539</v>
      </c>
      <c r="K7270">
        <v>75952</v>
      </c>
      <c r="L7270">
        <v>70858</v>
      </c>
    </row>
    <row r="7271" spans="1:12" x14ac:dyDescent="0.3">
      <c r="A7271" t="s">
        <v>302</v>
      </c>
      <c r="B7271" t="s">
        <v>303</v>
      </c>
      <c r="C7271" t="s">
        <v>1335</v>
      </c>
      <c r="D7271">
        <v>2018</v>
      </c>
      <c r="E7271">
        <v>63535</v>
      </c>
      <c r="F7271">
        <v>67805</v>
      </c>
      <c r="G7271">
        <v>463</v>
      </c>
      <c r="H7271" t="s">
        <v>68</v>
      </c>
      <c r="I7271" t="s">
        <v>69</v>
      </c>
      <c r="J7271">
        <v>443</v>
      </c>
      <c r="K7271">
        <v>71885</v>
      </c>
      <c r="L7271">
        <v>70858</v>
      </c>
    </row>
    <row r="7272" spans="1:12" x14ac:dyDescent="0.3">
      <c r="A7272" t="s">
        <v>304</v>
      </c>
      <c r="B7272" t="s">
        <v>305</v>
      </c>
      <c r="C7272" t="s">
        <v>1335</v>
      </c>
      <c r="D7272">
        <v>2018</v>
      </c>
      <c r="E7272">
        <v>74381</v>
      </c>
      <c r="F7272">
        <v>75592</v>
      </c>
      <c r="G7272">
        <v>509</v>
      </c>
      <c r="H7272" t="s">
        <v>88</v>
      </c>
      <c r="I7272" t="s">
        <v>89</v>
      </c>
      <c r="J7272">
        <v>500</v>
      </c>
      <c r="K7272">
        <v>73947</v>
      </c>
      <c r="L7272">
        <v>70858</v>
      </c>
    </row>
    <row r="7273" spans="1:12" x14ac:dyDescent="0.3">
      <c r="A7273" t="s">
        <v>306</v>
      </c>
      <c r="B7273" t="s">
        <v>307</v>
      </c>
      <c r="C7273" t="s">
        <v>1335</v>
      </c>
      <c r="D7273">
        <v>2018</v>
      </c>
      <c r="E7273">
        <v>77041</v>
      </c>
      <c r="F7273">
        <v>83723</v>
      </c>
      <c r="G7273">
        <v>478</v>
      </c>
      <c r="H7273" t="s">
        <v>68</v>
      </c>
      <c r="I7273" t="s">
        <v>69</v>
      </c>
      <c r="J7273">
        <v>454</v>
      </c>
      <c r="K7273">
        <v>71885</v>
      </c>
      <c r="L7273">
        <v>70858</v>
      </c>
    </row>
    <row r="7274" spans="1:12" x14ac:dyDescent="0.3">
      <c r="A7274" t="s">
        <v>308</v>
      </c>
      <c r="B7274" t="s">
        <v>309</v>
      </c>
      <c r="C7274" t="s">
        <v>1335</v>
      </c>
      <c r="D7274">
        <v>2018</v>
      </c>
      <c r="E7274">
        <v>77800</v>
      </c>
      <c r="F7274">
        <v>78723</v>
      </c>
      <c r="G7274">
        <v>444</v>
      </c>
      <c r="H7274" t="s">
        <v>36</v>
      </c>
      <c r="I7274" t="s">
        <v>37</v>
      </c>
      <c r="J7274">
        <v>438</v>
      </c>
      <c r="K7274">
        <v>69526</v>
      </c>
      <c r="L7274">
        <v>70858</v>
      </c>
    </row>
    <row r="7275" spans="1:12" x14ac:dyDescent="0.3">
      <c r="A7275" t="s">
        <v>310</v>
      </c>
      <c r="B7275" t="s">
        <v>311</v>
      </c>
      <c r="C7275" t="s">
        <v>1335</v>
      </c>
      <c r="D7275">
        <v>2018</v>
      </c>
      <c r="E7275">
        <v>68635</v>
      </c>
      <c r="F7275">
        <v>69333</v>
      </c>
      <c r="G7275">
        <v>388</v>
      </c>
      <c r="H7275" t="s">
        <v>88</v>
      </c>
      <c r="I7275" t="s">
        <v>89</v>
      </c>
      <c r="J7275">
        <v>382</v>
      </c>
      <c r="K7275">
        <v>73947</v>
      </c>
      <c r="L7275">
        <v>70858</v>
      </c>
    </row>
    <row r="7276" spans="1:12" x14ac:dyDescent="0.3">
      <c r="A7276" t="s">
        <v>312</v>
      </c>
      <c r="B7276" t="s">
        <v>313</v>
      </c>
      <c r="C7276" t="s">
        <v>1335</v>
      </c>
      <c r="D7276">
        <v>2018</v>
      </c>
      <c r="E7276">
        <v>58639</v>
      </c>
      <c r="F7276">
        <v>69105</v>
      </c>
      <c r="G7276">
        <v>206</v>
      </c>
      <c r="H7276" t="s">
        <v>68</v>
      </c>
      <c r="I7276" t="s">
        <v>69</v>
      </c>
      <c r="J7276">
        <v>186</v>
      </c>
      <c r="K7276">
        <v>71885</v>
      </c>
      <c r="L7276">
        <v>70858</v>
      </c>
    </row>
    <row r="7277" spans="1:12" x14ac:dyDescent="0.3">
      <c r="A7277" t="s">
        <v>314</v>
      </c>
      <c r="B7277" t="s">
        <v>315</v>
      </c>
      <c r="C7277" t="s">
        <v>1335</v>
      </c>
      <c r="D7277">
        <v>2018</v>
      </c>
      <c r="E7277">
        <v>74431</v>
      </c>
      <c r="F7277">
        <v>76654</v>
      </c>
      <c r="G7277">
        <v>465</v>
      </c>
      <c r="H7277" t="s">
        <v>36</v>
      </c>
      <c r="I7277" t="s">
        <v>37</v>
      </c>
      <c r="J7277">
        <v>453</v>
      </c>
      <c r="K7277">
        <v>69526</v>
      </c>
      <c r="L7277">
        <v>70858</v>
      </c>
    </row>
    <row r="7278" spans="1:12" x14ac:dyDescent="0.3">
      <c r="A7278" t="s">
        <v>316</v>
      </c>
      <c r="B7278" t="s">
        <v>317</v>
      </c>
      <c r="C7278" t="s">
        <v>1335</v>
      </c>
      <c r="D7278">
        <v>2018</v>
      </c>
      <c r="E7278">
        <v>65232</v>
      </c>
      <c r="F7278">
        <v>66218</v>
      </c>
      <c r="G7278">
        <v>407</v>
      </c>
      <c r="H7278" t="s">
        <v>114</v>
      </c>
      <c r="I7278" t="s">
        <v>115</v>
      </c>
      <c r="J7278">
        <v>400</v>
      </c>
      <c r="K7278">
        <v>65125</v>
      </c>
      <c r="L7278">
        <v>70858</v>
      </c>
    </row>
    <row r="7279" spans="1:12" x14ac:dyDescent="0.3">
      <c r="A7279" t="s">
        <v>318</v>
      </c>
      <c r="B7279" t="s">
        <v>319</v>
      </c>
      <c r="C7279" t="s">
        <v>1335</v>
      </c>
      <c r="D7279">
        <v>2018</v>
      </c>
      <c r="E7279">
        <v>68141</v>
      </c>
      <c r="F7279">
        <v>68756</v>
      </c>
      <c r="G7279">
        <v>333</v>
      </c>
      <c r="H7279" t="s">
        <v>80</v>
      </c>
      <c r="I7279" t="s">
        <v>81</v>
      </c>
      <c r="J7279">
        <v>332</v>
      </c>
      <c r="K7279">
        <v>74887</v>
      </c>
      <c r="L7279">
        <v>70858</v>
      </c>
    </row>
    <row r="7280" spans="1:12" x14ac:dyDescent="0.3">
      <c r="A7280" t="s">
        <v>320</v>
      </c>
      <c r="B7280" t="s">
        <v>321</v>
      </c>
      <c r="C7280" t="s">
        <v>1335</v>
      </c>
      <c r="D7280">
        <v>2018</v>
      </c>
      <c r="E7280">
        <v>72890</v>
      </c>
      <c r="F7280">
        <v>73597</v>
      </c>
      <c r="G7280">
        <v>489</v>
      </c>
      <c r="H7280" t="s">
        <v>72</v>
      </c>
      <c r="I7280" t="s">
        <v>73</v>
      </c>
      <c r="J7280">
        <v>485</v>
      </c>
      <c r="K7280">
        <v>70828</v>
      </c>
      <c r="L7280">
        <v>70858</v>
      </c>
    </row>
    <row r="7281" spans="1:12" x14ac:dyDescent="0.3">
      <c r="A7281" t="s">
        <v>322</v>
      </c>
      <c r="B7281" t="s">
        <v>323</v>
      </c>
      <c r="C7281" t="s">
        <v>1335</v>
      </c>
      <c r="D7281">
        <v>2018</v>
      </c>
      <c r="E7281">
        <v>53410</v>
      </c>
      <c r="F7281">
        <v>54288</v>
      </c>
      <c r="G7281">
        <v>295</v>
      </c>
      <c r="H7281" t="s">
        <v>14</v>
      </c>
      <c r="I7281" t="s">
        <v>15</v>
      </c>
      <c r="J7281">
        <v>288</v>
      </c>
      <c r="K7281">
        <v>55753</v>
      </c>
      <c r="L7281">
        <v>70858</v>
      </c>
    </row>
    <row r="7282" spans="1:12" x14ac:dyDescent="0.3">
      <c r="A7282" t="s">
        <v>324</v>
      </c>
      <c r="B7282" t="s">
        <v>325</v>
      </c>
      <c r="C7282" t="s">
        <v>1335</v>
      </c>
      <c r="D7282">
        <v>2018</v>
      </c>
      <c r="E7282">
        <v>56484</v>
      </c>
      <c r="F7282">
        <v>56845</v>
      </c>
      <c r="G7282">
        <v>419</v>
      </c>
      <c r="H7282" t="s">
        <v>14</v>
      </c>
      <c r="I7282" t="s">
        <v>15</v>
      </c>
      <c r="J7282">
        <v>415</v>
      </c>
      <c r="K7282">
        <v>55753</v>
      </c>
      <c r="L7282">
        <v>70858</v>
      </c>
    </row>
    <row r="7283" spans="1:12" x14ac:dyDescent="0.3">
      <c r="A7283" t="s">
        <v>328</v>
      </c>
      <c r="B7283" t="s">
        <v>329</v>
      </c>
      <c r="C7283" t="s">
        <v>1335</v>
      </c>
      <c r="D7283">
        <v>2018</v>
      </c>
      <c r="E7283">
        <v>75779</v>
      </c>
      <c r="F7283">
        <v>79670</v>
      </c>
      <c r="G7283">
        <v>456</v>
      </c>
      <c r="H7283" t="s">
        <v>80</v>
      </c>
      <c r="I7283" t="s">
        <v>81</v>
      </c>
      <c r="J7283">
        <v>442</v>
      </c>
      <c r="K7283">
        <v>74887</v>
      </c>
      <c r="L7283">
        <v>70858</v>
      </c>
    </row>
    <row r="7284" spans="1:12" x14ac:dyDescent="0.3">
      <c r="A7284" t="s">
        <v>330</v>
      </c>
      <c r="B7284" t="s">
        <v>331</v>
      </c>
      <c r="C7284" t="s">
        <v>1335</v>
      </c>
      <c r="D7284">
        <v>2018</v>
      </c>
      <c r="E7284">
        <v>81617</v>
      </c>
      <c r="F7284">
        <v>82281</v>
      </c>
      <c r="G7284">
        <v>544</v>
      </c>
      <c r="H7284" t="s">
        <v>72</v>
      </c>
      <c r="I7284" t="s">
        <v>73</v>
      </c>
      <c r="J7284">
        <v>541</v>
      </c>
      <c r="K7284">
        <v>70828</v>
      </c>
      <c r="L7284">
        <v>70858</v>
      </c>
    </row>
    <row r="7285" spans="1:12" x14ac:dyDescent="0.3">
      <c r="A7285" t="s">
        <v>332</v>
      </c>
      <c r="B7285" t="s">
        <v>333</v>
      </c>
      <c r="C7285" t="s">
        <v>1335</v>
      </c>
      <c r="D7285">
        <v>2018</v>
      </c>
      <c r="E7285">
        <v>78421</v>
      </c>
      <c r="F7285">
        <v>79064</v>
      </c>
      <c r="G7285">
        <v>519</v>
      </c>
      <c r="H7285" t="s">
        <v>36</v>
      </c>
      <c r="I7285" t="s">
        <v>37</v>
      </c>
      <c r="J7285">
        <v>515</v>
      </c>
      <c r="K7285">
        <v>69526</v>
      </c>
      <c r="L7285">
        <v>70858</v>
      </c>
    </row>
    <row r="7286" spans="1:12" x14ac:dyDescent="0.3">
      <c r="A7286" t="s">
        <v>334</v>
      </c>
      <c r="B7286" t="s">
        <v>335</v>
      </c>
      <c r="C7286" t="s">
        <v>1335</v>
      </c>
      <c r="D7286">
        <v>2018</v>
      </c>
      <c r="E7286">
        <v>60723</v>
      </c>
      <c r="F7286">
        <v>61066</v>
      </c>
      <c r="G7286">
        <v>457</v>
      </c>
      <c r="H7286" t="s">
        <v>36</v>
      </c>
      <c r="I7286" t="s">
        <v>37</v>
      </c>
      <c r="J7286">
        <v>456</v>
      </c>
      <c r="K7286">
        <v>69526</v>
      </c>
      <c r="L7286">
        <v>70858</v>
      </c>
    </row>
    <row r="7287" spans="1:12" x14ac:dyDescent="0.3">
      <c r="A7287" t="s">
        <v>336</v>
      </c>
      <c r="B7287" t="s">
        <v>337</v>
      </c>
      <c r="C7287" t="s">
        <v>1335</v>
      </c>
      <c r="D7287">
        <v>2018</v>
      </c>
      <c r="E7287">
        <v>82257</v>
      </c>
      <c r="F7287">
        <v>89625</v>
      </c>
      <c r="G7287">
        <v>594</v>
      </c>
      <c r="H7287" t="s">
        <v>42</v>
      </c>
      <c r="I7287" t="s">
        <v>43</v>
      </c>
      <c r="J7287">
        <v>561</v>
      </c>
      <c r="K7287">
        <v>73223</v>
      </c>
      <c r="L7287">
        <v>70858</v>
      </c>
    </row>
    <row r="7288" spans="1:12" x14ac:dyDescent="0.3">
      <c r="A7288" t="s">
        <v>338</v>
      </c>
      <c r="B7288" t="s">
        <v>339</v>
      </c>
      <c r="C7288" t="s">
        <v>1335</v>
      </c>
      <c r="D7288">
        <v>2018</v>
      </c>
      <c r="E7288">
        <v>73590</v>
      </c>
      <c r="F7288">
        <v>81679</v>
      </c>
      <c r="G7288">
        <v>732</v>
      </c>
      <c r="H7288" t="s">
        <v>32</v>
      </c>
      <c r="I7288" t="s">
        <v>33</v>
      </c>
      <c r="J7288">
        <v>638</v>
      </c>
      <c r="K7288">
        <v>68428</v>
      </c>
      <c r="L7288">
        <v>70858</v>
      </c>
    </row>
    <row r="7289" spans="1:12" x14ac:dyDescent="0.3">
      <c r="A7289" t="s">
        <v>340</v>
      </c>
      <c r="B7289" t="s">
        <v>341</v>
      </c>
      <c r="C7289" t="s">
        <v>1335</v>
      </c>
      <c r="D7289">
        <v>2018</v>
      </c>
      <c r="E7289">
        <v>72470</v>
      </c>
      <c r="F7289">
        <v>77363</v>
      </c>
      <c r="G7289">
        <v>597</v>
      </c>
      <c r="H7289" t="s">
        <v>32</v>
      </c>
      <c r="I7289" t="s">
        <v>33</v>
      </c>
      <c r="J7289">
        <v>549</v>
      </c>
      <c r="K7289">
        <v>68428</v>
      </c>
      <c r="L7289">
        <v>70858</v>
      </c>
    </row>
    <row r="7290" spans="1:12" x14ac:dyDescent="0.3">
      <c r="A7290" t="s">
        <v>342</v>
      </c>
      <c r="B7290" t="s">
        <v>343</v>
      </c>
      <c r="C7290" t="s">
        <v>1335</v>
      </c>
      <c r="D7290">
        <v>2018</v>
      </c>
      <c r="E7290">
        <v>65009</v>
      </c>
      <c r="F7290">
        <v>69047</v>
      </c>
      <c r="G7290">
        <v>490</v>
      </c>
      <c r="H7290" t="s">
        <v>32</v>
      </c>
      <c r="I7290" t="s">
        <v>33</v>
      </c>
      <c r="J7290">
        <v>462</v>
      </c>
      <c r="K7290">
        <v>68428</v>
      </c>
      <c r="L7290">
        <v>70858</v>
      </c>
    </row>
    <row r="7291" spans="1:12" x14ac:dyDescent="0.3">
      <c r="A7291" t="s">
        <v>344</v>
      </c>
      <c r="B7291" t="s">
        <v>345</v>
      </c>
      <c r="C7291" t="s">
        <v>1335</v>
      </c>
      <c r="D7291">
        <v>2018</v>
      </c>
      <c r="E7291">
        <v>72199</v>
      </c>
      <c r="F7291">
        <v>79250</v>
      </c>
      <c r="G7291">
        <v>586</v>
      </c>
      <c r="H7291" t="s">
        <v>28</v>
      </c>
      <c r="I7291" t="s">
        <v>29</v>
      </c>
      <c r="J7291">
        <v>545</v>
      </c>
      <c r="K7291">
        <v>75952</v>
      </c>
      <c r="L7291">
        <v>70858</v>
      </c>
    </row>
    <row r="7292" spans="1:12" x14ac:dyDescent="0.3">
      <c r="A7292" t="s">
        <v>346</v>
      </c>
      <c r="B7292" t="s">
        <v>347</v>
      </c>
      <c r="C7292" t="s">
        <v>1335</v>
      </c>
      <c r="D7292">
        <v>2018</v>
      </c>
      <c r="E7292">
        <v>78801</v>
      </c>
      <c r="F7292">
        <v>83315</v>
      </c>
      <c r="G7292">
        <v>526</v>
      </c>
      <c r="H7292" t="s">
        <v>36</v>
      </c>
      <c r="I7292" t="s">
        <v>37</v>
      </c>
      <c r="J7292">
        <v>508</v>
      </c>
      <c r="K7292">
        <v>69526</v>
      </c>
      <c r="L7292">
        <v>70858</v>
      </c>
    </row>
    <row r="7293" spans="1:12" x14ac:dyDescent="0.3">
      <c r="A7293" t="s">
        <v>348</v>
      </c>
      <c r="B7293" t="s">
        <v>349</v>
      </c>
      <c r="C7293" t="s">
        <v>1335</v>
      </c>
      <c r="D7293">
        <v>2018</v>
      </c>
      <c r="E7293">
        <v>78554</v>
      </c>
      <c r="F7293">
        <v>85428</v>
      </c>
      <c r="G7293">
        <v>517</v>
      </c>
      <c r="H7293" t="s">
        <v>68</v>
      </c>
      <c r="I7293" t="s">
        <v>69</v>
      </c>
      <c r="J7293">
        <v>479</v>
      </c>
      <c r="K7293">
        <v>71885</v>
      </c>
      <c r="L7293">
        <v>70858</v>
      </c>
    </row>
    <row r="7294" spans="1:12" x14ac:dyDescent="0.3">
      <c r="A7294" t="s">
        <v>350</v>
      </c>
      <c r="B7294" t="s">
        <v>351</v>
      </c>
      <c r="C7294" t="s">
        <v>1335</v>
      </c>
      <c r="D7294">
        <v>2018</v>
      </c>
      <c r="E7294">
        <v>85196</v>
      </c>
      <c r="F7294">
        <v>96274</v>
      </c>
      <c r="G7294">
        <v>592</v>
      </c>
      <c r="H7294" t="s">
        <v>68</v>
      </c>
      <c r="I7294" t="s">
        <v>69</v>
      </c>
      <c r="J7294">
        <v>513</v>
      </c>
      <c r="K7294">
        <v>71885</v>
      </c>
      <c r="L7294">
        <v>70858</v>
      </c>
    </row>
    <row r="7295" spans="1:12" x14ac:dyDescent="0.3">
      <c r="A7295" t="s">
        <v>352</v>
      </c>
      <c r="B7295" t="s">
        <v>353</v>
      </c>
      <c r="C7295" t="s">
        <v>1335</v>
      </c>
      <c r="D7295">
        <v>2018</v>
      </c>
      <c r="E7295">
        <v>81652</v>
      </c>
      <c r="F7295">
        <v>85814</v>
      </c>
      <c r="G7295">
        <v>593</v>
      </c>
      <c r="H7295" t="s">
        <v>68</v>
      </c>
      <c r="I7295" t="s">
        <v>69</v>
      </c>
      <c r="J7295">
        <v>581</v>
      </c>
      <c r="K7295">
        <v>71885</v>
      </c>
      <c r="L7295">
        <v>70858</v>
      </c>
    </row>
    <row r="7296" spans="1:12" x14ac:dyDescent="0.3">
      <c r="A7296" t="s">
        <v>356</v>
      </c>
      <c r="B7296" t="s">
        <v>357</v>
      </c>
      <c r="C7296" t="s">
        <v>1335</v>
      </c>
      <c r="D7296">
        <v>2018</v>
      </c>
      <c r="E7296">
        <v>49841</v>
      </c>
      <c r="F7296">
        <v>50146</v>
      </c>
      <c r="G7296">
        <v>246</v>
      </c>
      <c r="H7296" t="s">
        <v>14</v>
      </c>
      <c r="I7296" t="s">
        <v>15</v>
      </c>
      <c r="J7296">
        <v>245</v>
      </c>
      <c r="K7296">
        <v>55753</v>
      </c>
      <c r="L7296">
        <v>70858</v>
      </c>
    </row>
    <row r="7297" spans="1:12" x14ac:dyDescent="0.3">
      <c r="A7297" t="s">
        <v>358</v>
      </c>
      <c r="B7297" t="s">
        <v>359</v>
      </c>
      <c r="C7297" t="s">
        <v>1335</v>
      </c>
      <c r="D7297">
        <v>2018</v>
      </c>
      <c r="E7297">
        <v>70580</v>
      </c>
      <c r="F7297">
        <v>77889</v>
      </c>
      <c r="G7297">
        <v>583</v>
      </c>
      <c r="H7297" t="s">
        <v>68</v>
      </c>
      <c r="I7297" t="s">
        <v>69</v>
      </c>
      <c r="J7297">
        <v>528</v>
      </c>
      <c r="K7297">
        <v>71885</v>
      </c>
      <c r="L7297">
        <v>70858</v>
      </c>
    </row>
    <row r="7298" spans="1:12" x14ac:dyDescent="0.3">
      <c r="A7298" t="s">
        <v>360</v>
      </c>
      <c r="B7298" t="s">
        <v>361</v>
      </c>
      <c r="C7298" t="s">
        <v>1335</v>
      </c>
      <c r="D7298">
        <v>2018</v>
      </c>
      <c r="E7298">
        <v>65286</v>
      </c>
      <c r="F7298">
        <v>66941</v>
      </c>
      <c r="G7298">
        <v>432</v>
      </c>
      <c r="H7298" t="s">
        <v>114</v>
      </c>
      <c r="I7298" t="s">
        <v>115</v>
      </c>
      <c r="J7298">
        <v>417</v>
      </c>
      <c r="K7298">
        <v>65125</v>
      </c>
      <c r="L7298">
        <v>70858</v>
      </c>
    </row>
    <row r="7299" spans="1:12" x14ac:dyDescent="0.3">
      <c r="A7299" t="s">
        <v>362</v>
      </c>
      <c r="B7299" t="s">
        <v>363</v>
      </c>
      <c r="C7299" t="s">
        <v>1335</v>
      </c>
      <c r="D7299">
        <v>2018</v>
      </c>
      <c r="E7299">
        <v>80824</v>
      </c>
      <c r="F7299">
        <v>84982</v>
      </c>
      <c r="G7299">
        <v>349</v>
      </c>
      <c r="H7299" t="s">
        <v>28</v>
      </c>
      <c r="I7299" t="s">
        <v>29</v>
      </c>
      <c r="J7299">
        <v>337</v>
      </c>
      <c r="K7299">
        <v>75952</v>
      </c>
      <c r="L7299">
        <v>70858</v>
      </c>
    </row>
    <row r="7300" spans="1:12" x14ac:dyDescent="0.3">
      <c r="A7300" t="s">
        <v>364</v>
      </c>
      <c r="B7300" t="s">
        <v>365</v>
      </c>
      <c r="C7300" t="s">
        <v>1335</v>
      </c>
      <c r="D7300">
        <v>2018</v>
      </c>
      <c r="E7300">
        <v>75331</v>
      </c>
      <c r="F7300">
        <v>77500</v>
      </c>
      <c r="G7300">
        <v>607</v>
      </c>
      <c r="H7300" t="s">
        <v>42</v>
      </c>
      <c r="I7300" t="s">
        <v>43</v>
      </c>
      <c r="J7300">
        <v>597</v>
      </c>
      <c r="K7300">
        <v>73223</v>
      </c>
      <c r="L7300">
        <v>70858</v>
      </c>
    </row>
    <row r="7301" spans="1:12" x14ac:dyDescent="0.3">
      <c r="A7301" t="s">
        <v>366</v>
      </c>
      <c r="B7301" t="s">
        <v>367</v>
      </c>
      <c r="C7301" t="s">
        <v>1335</v>
      </c>
      <c r="D7301">
        <v>2018</v>
      </c>
      <c r="E7301">
        <v>53341</v>
      </c>
      <c r="F7301">
        <v>54262</v>
      </c>
      <c r="G7301">
        <v>300</v>
      </c>
      <c r="H7301" t="s">
        <v>14</v>
      </c>
      <c r="I7301" t="s">
        <v>15</v>
      </c>
      <c r="J7301">
        <v>291</v>
      </c>
      <c r="K7301">
        <v>55753</v>
      </c>
      <c r="L7301">
        <v>70858</v>
      </c>
    </row>
    <row r="7302" spans="1:12" x14ac:dyDescent="0.3">
      <c r="A7302" t="s">
        <v>368</v>
      </c>
      <c r="B7302" t="s">
        <v>369</v>
      </c>
      <c r="C7302" t="s">
        <v>1335</v>
      </c>
      <c r="D7302">
        <v>2018</v>
      </c>
      <c r="E7302">
        <v>65493</v>
      </c>
      <c r="F7302">
        <v>66561</v>
      </c>
      <c r="G7302">
        <v>273</v>
      </c>
      <c r="H7302" t="s">
        <v>36</v>
      </c>
      <c r="I7302" t="s">
        <v>37</v>
      </c>
      <c r="J7302">
        <v>264</v>
      </c>
      <c r="K7302">
        <v>69526</v>
      </c>
      <c r="L7302">
        <v>70858</v>
      </c>
    </row>
    <row r="7303" spans="1:12" x14ac:dyDescent="0.3">
      <c r="A7303" t="s">
        <v>370</v>
      </c>
      <c r="B7303" t="s">
        <v>371</v>
      </c>
      <c r="C7303" t="s">
        <v>1335</v>
      </c>
      <c r="D7303">
        <v>2018</v>
      </c>
      <c r="E7303">
        <v>68403</v>
      </c>
      <c r="F7303">
        <v>71365</v>
      </c>
      <c r="G7303">
        <v>630</v>
      </c>
      <c r="H7303" t="s">
        <v>42</v>
      </c>
      <c r="I7303" t="s">
        <v>43</v>
      </c>
      <c r="J7303">
        <v>611</v>
      </c>
      <c r="K7303">
        <v>73223</v>
      </c>
      <c r="L7303">
        <v>70858</v>
      </c>
    </row>
    <row r="7304" spans="1:12" x14ac:dyDescent="0.3">
      <c r="A7304" t="s">
        <v>372</v>
      </c>
      <c r="B7304" t="s">
        <v>373</v>
      </c>
      <c r="C7304" t="s">
        <v>1335</v>
      </c>
      <c r="D7304">
        <v>2018</v>
      </c>
      <c r="E7304">
        <v>69620</v>
      </c>
      <c r="F7304">
        <v>74779</v>
      </c>
      <c r="G7304">
        <v>710</v>
      </c>
      <c r="H7304" t="s">
        <v>42</v>
      </c>
      <c r="I7304" t="s">
        <v>43</v>
      </c>
      <c r="J7304">
        <v>665</v>
      </c>
      <c r="K7304">
        <v>73223</v>
      </c>
      <c r="L7304">
        <v>70858</v>
      </c>
    </row>
    <row r="7305" spans="1:12" x14ac:dyDescent="0.3">
      <c r="A7305" t="s">
        <v>374</v>
      </c>
      <c r="B7305" t="s">
        <v>375</v>
      </c>
      <c r="C7305" t="s">
        <v>1335</v>
      </c>
      <c r="D7305">
        <v>2018</v>
      </c>
      <c r="E7305">
        <v>64035</v>
      </c>
      <c r="F7305">
        <v>64310</v>
      </c>
      <c r="G7305">
        <v>462</v>
      </c>
      <c r="H7305" t="s">
        <v>42</v>
      </c>
      <c r="I7305" t="s">
        <v>43</v>
      </c>
      <c r="J7305">
        <v>461</v>
      </c>
      <c r="K7305">
        <v>73223</v>
      </c>
      <c r="L7305">
        <v>70858</v>
      </c>
    </row>
    <row r="7306" spans="1:12" x14ac:dyDescent="0.3">
      <c r="A7306" t="s">
        <v>376</v>
      </c>
      <c r="B7306" t="s">
        <v>377</v>
      </c>
      <c r="C7306" t="s">
        <v>1335</v>
      </c>
      <c r="D7306">
        <v>2018</v>
      </c>
      <c r="E7306">
        <v>69682</v>
      </c>
      <c r="F7306">
        <v>70426</v>
      </c>
      <c r="G7306">
        <v>493</v>
      </c>
      <c r="H7306" t="s">
        <v>88</v>
      </c>
      <c r="I7306" t="s">
        <v>89</v>
      </c>
      <c r="J7306">
        <v>489</v>
      </c>
      <c r="K7306">
        <v>73947</v>
      </c>
      <c r="L7306">
        <v>70858</v>
      </c>
    </row>
    <row r="7307" spans="1:12" x14ac:dyDescent="0.3">
      <c r="A7307" t="s">
        <v>378</v>
      </c>
      <c r="B7307" t="s">
        <v>379</v>
      </c>
      <c r="C7307" t="s">
        <v>1335</v>
      </c>
      <c r="D7307">
        <v>2018</v>
      </c>
      <c r="E7307">
        <v>78813</v>
      </c>
      <c r="F7307">
        <v>79793</v>
      </c>
      <c r="G7307">
        <v>592</v>
      </c>
      <c r="H7307" t="s">
        <v>72</v>
      </c>
      <c r="I7307" t="s">
        <v>73</v>
      </c>
      <c r="J7307">
        <v>583</v>
      </c>
      <c r="K7307">
        <v>70828</v>
      </c>
      <c r="L7307">
        <v>70858</v>
      </c>
    </row>
    <row r="7308" spans="1:12" x14ac:dyDescent="0.3">
      <c r="A7308" t="s">
        <v>380</v>
      </c>
      <c r="B7308" t="s">
        <v>381</v>
      </c>
      <c r="C7308" t="s">
        <v>1335</v>
      </c>
      <c r="D7308">
        <v>2018</v>
      </c>
      <c r="E7308">
        <v>73649</v>
      </c>
      <c r="F7308">
        <v>75074</v>
      </c>
      <c r="G7308">
        <v>608</v>
      </c>
      <c r="H7308" t="s">
        <v>72</v>
      </c>
      <c r="I7308" t="s">
        <v>73</v>
      </c>
      <c r="J7308">
        <v>601</v>
      </c>
      <c r="K7308">
        <v>70828</v>
      </c>
      <c r="L7308">
        <v>70858</v>
      </c>
    </row>
    <row r="7309" spans="1:12" x14ac:dyDescent="0.3">
      <c r="A7309" t="s">
        <v>382</v>
      </c>
      <c r="B7309" t="s">
        <v>383</v>
      </c>
      <c r="C7309" t="s">
        <v>1335</v>
      </c>
      <c r="D7309">
        <v>2018</v>
      </c>
      <c r="E7309">
        <v>70552</v>
      </c>
      <c r="F7309">
        <v>77123</v>
      </c>
      <c r="G7309">
        <v>619</v>
      </c>
      <c r="H7309" t="s">
        <v>72</v>
      </c>
      <c r="I7309" t="s">
        <v>73</v>
      </c>
      <c r="J7309">
        <v>570</v>
      </c>
      <c r="K7309">
        <v>70828</v>
      </c>
      <c r="L7309">
        <v>70858</v>
      </c>
    </row>
    <row r="7310" spans="1:12" x14ac:dyDescent="0.3">
      <c r="A7310" t="s">
        <v>384</v>
      </c>
      <c r="B7310" t="s">
        <v>385</v>
      </c>
      <c r="C7310" t="s">
        <v>1335</v>
      </c>
      <c r="D7310">
        <v>2018</v>
      </c>
      <c r="E7310">
        <v>71202</v>
      </c>
      <c r="F7310">
        <v>72937</v>
      </c>
      <c r="G7310">
        <v>579</v>
      </c>
      <c r="H7310" t="s">
        <v>72</v>
      </c>
      <c r="I7310" t="s">
        <v>73</v>
      </c>
      <c r="J7310">
        <v>565</v>
      </c>
      <c r="K7310">
        <v>70828</v>
      </c>
      <c r="L7310">
        <v>70858</v>
      </c>
    </row>
    <row r="7311" spans="1:12" x14ac:dyDescent="0.3">
      <c r="A7311" t="s">
        <v>386</v>
      </c>
      <c r="B7311" t="s">
        <v>387</v>
      </c>
      <c r="C7311" t="s">
        <v>1335</v>
      </c>
      <c r="D7311">
        <v>2018</v>
      </c>
      <c r="E7311">
        <v>73570</v>
      </c>
      <c r="F7311">
        <v>75234</v>
      </c>
      <c r="G7311">
        <v>486</v>
      </c>
      <c r="H7311" t="s">
        <v>28</v>
      </c>
      <c r="I7311" t="s">
        <v>29</v>
      </c>
      <c r="J7311">
        <v>473</v>
      </c>
      <c r="K7311">
        <v>75952</v>
      </c>
      <c r="L7311">
        <v>70858</v>
      </c>
    </row>
    <row r="7312" spans="1:12" x14ac:dyDescent="0.3">
      <c r="A7312" t="s">
        <v>388</v>
      </c>
      <c r="B7312" t="s">
        <v>389</v>
      </c>
      <c r="C7312" t="s">
        <v>1335</v>
      </c>
      <c r="D7312">
        <v>2018</v>
      </c>
      <c r="E7312">
        <v>60543</v>
      </c>
      <c r="F7312">
        <v>61801</v>
      </c>
      <c r="G7312">
        <v>413</v>
      </c>
      <c r="H7312" t="s">
        <v>32</v>
      </c>
      <c r="I7312" t="s">
        <v>33</v>
      </c>
      <c r="J7312">
        <v>402</v>
      </c>
      <c r="K7312">
        <v>68428</v>
      </c>
      <c r="L7312">
        <v>70858</v>
      </c>
    </row>
    <row r="7313" spans="1:12" x14ac:dyDescent="0.3">
      <c r="A7313" t="s">
        <v>390</v>
      </c>
      <c r="B7313" t="s">
        <v>391</v>
      </c>
      <c r="C7313" t="s">
        <v>1335</v>
      </c>
      <c r="D7313">
        <v>2018</v>
      </c>
      <c r="E7313">
        <v>60456</v>
      </c>
      <c r="F7313">
        <v>61160</v>
      </c>
      <c r="G7313">
        <v>405</v>
      </c>
      <c r="H7313" t="s">
        <v>32</v>
      </c>
      <c r="I7313" t="s">
        <v>33</v>
      </c>
      <c r="J7313">
        <v>399</v>
      </c>
      <c r="K7313">
        <v>68428</v>
      </c>
      <c r="L7313">
        <v>70858</v>
      </c>
    </row>
    <row r="7314" spans="1:12" x14ac:dyDescent="0.3">
      <c r="A7314" t="s">
        <v>392</v>
      </c>
      <c r="B7314" t="s">
        <v>393</v>
      </c>
      <c r="C7314" t="s">
        <v>1335</v>
      </c>
      <c r="D7314">
        <v>2018</v>
      </c>
      <c r="E7314">
        <v>73866</v>
      </c>
      <c r="F7314">
        <v>80838</v>
      </c>
      <c r="G7314">
        <v>397</v>
      </c>
      <c r="H7314" t="s">
        <v>68</v>
      </c>
      <c r="I7314" t="s">
        <v>69</v>
      </c>
      <c r="J7314">
        <v>368</v>
      </c>
      <c r="K7314">
        <v>71885</v>
      </c>
      <c r="L7314">
        <v>70858</v>
      </c>
    </row>
    <row r="7315" spans="1:12" x14ac:dyDescent="0.3">
      <c r="A7315" t="s">
        <v>404</v>
      </c>
      <c r="B7315" t="s">
        <v>405</v>
      </c>
      <c r="C7315" t="s">
        <v>1335</v>
      </c>
      <c r="D7315">
        <v>2018</v>
      </c>
      <c r="E7315">
        <v>42982</v>
      </c>
      <c r="F7315">
        <v>43321</v>
      </c>
      <c r="G7315">
        <v>202</v>
      </c>
      <c r="H7315" t="s">
        <v>14</v>
      </c>
      <c r="I7315" t="s">
        <v>15</v>
      </c>
      <c r="J7315">
        <v>201</v>
      </c>
      <c r="K7315">
        <v>55753</v>
      </c>
      <c r="L7315">
        <v>70858</v>
      </c>
    </row>
    <row r="7316" spans="1:12" x14ac:dyDescent="0.3">
      <c r="A7316" t="s">
        <v>406</v>
      </c>
      <c r="B7316" t="s">
        <v>407</v>
      </c>
      <c r="C7316" t="s">
        <v>1335</v>
      </c>
      <c r="D7316">
        <v>2018</v>
      </c>
      <c r="E7316">
        <v>68521</v>
      </c>
      <c r="F7316">
        <v>82154</v>
      </c>
      <c r="G7316">
        <v>414</v>
      </c>
      <c r="H7316" t="s">
        <v>68</v>
      </c>
      <c r="I7316" t="s">
        <v>69</v>
      </c>
      <c r="J7316">
        <v>359</v>
      </c>
      <c r="K7316">
        <v>71885</v>
      </c>
      <c r="L7316">
        <v>70858</v>
      </c>
    </row>
    <row r="7317" spans="1:12" x14ac:dyDescent="0.3">
      <c r="A7317" t="s">
        <v>408</v>
      </c>
      <c r="B7317" t="s">
        <v>409</v>
      </c>
      <c r="C7317" t="s">
        <v>1335</v>
      </c>
      <c r="D7317">
        <v>2018</v>
      </c>
      <c r="E7317">
        <v>71867</v>
      </c>
      <c r="F7317">
        <v>86278</v>
      </c>
      <c r="G7317">
        <v>643</v>
      </c>
      <c r="H7317" t="s">
        <v>68</v>
      </c>
      <c r="I7317" t="s">
        <v>69</v>
      </c>
      <c r="J7317">
        <v>553</v>
      </c>
      <c r="K7317">
        <v>71885</v>
      </c>
      <c r="L7317">
        <v>70858</v>
      </c>
    </row>
    <row r="7318" spans="1:12" x14ac:dyDescent="0.3">
      <c r="A7318" t="s">
        <v>410</v>
      </c>
      <c r="B7318" t="s">
        <v>411</v>
      </c>
      <c r="C7318" t="s">
        <v>1335</v>
      </c>
      <c r="D7318">
        <v>2018</v>
      </c>
      <c r="E7318">
        <v>61946</v>
      </c>
      <c r="F7318">
        <v>71160</v>
      </c>
      <c r="G7318">
        <v>520</v>
      </c>
      <c r="H7318" t="s">
        <v>68</v>
      </c>
      <c r="I7318" t="s">
        <v>69</v>
      </c>
      <c r="J7318">
        <v>424</v>
      </c>
      <c r="K7318">
        <v>71885</v>
      </c>
      <c r="L7318">
        <v>70858</v>
      </c>
    </row>
    <row r="7319" spans="1:12" x14ac:dyDescent="0.3">
      <c r="A7319" t="s">
        <v>412</v>
      </c>
      <c r="B7319" t="s">
        <v>413</v>
      </c>
      <c r="C7319" t="s">
        <v>1335</v>
      </c>
      <c r="D7319">
        <v>2018</v>
      </c>
      <c r="E7319">
        <v>60895</v>
      </c>
      <c r="F7319">
        <v>61240</v>
      </c>
      <c r="G7319">
        <v>361</v>
      </c>
      <c r="H7319" t="s">
        <v>114</v>
      </c>
      <c r="I7319" t="s">
        <v>115</v>
      </c>
      <c r="J7319">
        <v>358</v>
      </c>
      <c r="K7319">
        <v>65125</v>
      </c>
      <c r="L7319">
        <v>70858</v>
      </c>
    </row>
    <row r="7320" spans="1:12" x14ac:dyDescent="0.3">
      <c r="A7320" t="s">
        <v>416</v>
      </c>
      <c r="B7320" t="s">
        <v>417</v>
      </c>
      <c r="C7320" t="s">
        <v>1335</v>
      </c>
      <c r="D7320">
        <v>2018</v>
      </c>
      <c r="E7320">
        <v>84195</v>
      </c>
      <c r="F7320">
        <v>85398</v>
      </c>
      <c r="G7320">
        <v>544</v>
      </c>
      <c r="H7320" t="s">
        <v>88</v>
      </c>
      <c r="I7320" t="s">
        <v>89</v>
      </c>
      <c r="J7320">
        <v>538</v>
      </c>
      <c r="K7320">
        <v>73947</v>
      </c>
      <c r="L7320">
        <v>70858</v>
      </c>
    </row>
    <row r="7321" spans="1:12" x14ac:dyDescent="0.3">
      <c r="A7321" t="s">
        <v>420</v>
      </c>
      <c r="B7321" t="s">
        <v>421</v>
      </c>
      <c r="C7321" t="s">
        <v>1335</v>
      </c>
      <c r="D7321">
        <v>2018</v>
      </c>
      <c r="E7321">
        <v>81899</v>
      </c>
      <c r="F7321">
        <v>96617</v>
      </c>
      <c r="G7321">
        <v>735</v>
      </c>
      <c r="H7321" t="s">
        <v>68</v>
      </c>
      <c r="I7321" t="s">
        <v>69</v>
      </c>
      <c r="J7321">
        <v>625</v>
      </c>
      <c r="K7321">
        <v>71885</v>
      </c>
      <c r="L7321">
        <v>70858</v>
      </c>
    </row>
    <row r="7322" spans="1:12" x14ac:dyDescent="0.3">
      <c r="A7322" t="s">
        <v>422</v>
      </c>
      <c r="B7322" t="s">
        <v>423</v>
      </c>
      <c r="C7322" t="s">
        <v>1335</v>
      </c>
      <c r="D7322">
        <v>2018</v>
      </c>
      <c r="E7322">
        <v>73496</v>
      </c>
      <c r="F7322">
        <v>74981</v>
      </c>
      <c r="G7322">
        <v>579</v>
      </c>
      <c r="H7322" t="s">
        <v>28</v>
      </c>
      <c r="I7322" t="s">
        <v>29</v>
      </c>
      <c r="J7322">
        <v>570</v>
      </c>
      <c r="K7322">
        <v>75952</v>
      </c>
      <c r="L7322">
        <v>70858</v>
      </c>
    </row>
    <row r="7323" spans="1:12" x14ac:dyDescent="0.3">
      <c r="A7323" t="s">
        <v>432</v>
      </c>
      <c r="B7323" t="s">
        <v>433</v>
      </c>
      <c r="C7323" t="s">
        <v>1335</v>
      </c>
      <c r="D7323">
        <v>2018</v>
      </c>
      <c r="E7323">
        <v>80378</v>
      </c>
      <c r="F7323">
        <v>82569</v>
      </c>
      <c r="G7323">
        <v>561</v>
      </c>
      <c r="H7323" t="s">
        <v>28</v>
      </c>
      <c r="I7323" t="s">
        <v>29</v>
      </c>
      <c r="J7323">
        <v>552</v>
      </c>
      <c r="K7323">
        <v>75952</v>
      </c>
      <c r="L7323">
        <v>70858</v>
      </c>
    </row>
    <row r="7324" spans="1:12" x14ac:dyDescent="0.3">
      <c r="A7324" t="s">
        <v>434</v>
      </c>
      <c r="B7324" t="s">
        <v>435</v>
      </c>
      <c r="C7324" t="s">
        <v>1335</v>
      </c>
      <c r="D7324">
        <v>2018</v>
      </c>
      <c r="E7324">
        <v>73700</v>
      </c>
      <c r="F7324">
        <v>75403</v>
      </c>
      <c r="G7324">
        <v>582</v>
      </c>
      <c r="H7324" t="s">
        <v>28</v>
      </c>
      <c r="I7324" t="s">
        <v>29</v>
      </c>
      <c r="J7324">
        <v>573</v>
      </c>
      <c r="K7324">
        <v>75952</v>
      </c>
      <c r="L7324">
        <v>70858</v>
      </c>
    </row>
    <row r="7325" spans="1:12" x14ac:dyDescent="0.3">
      <c r="A7325" t="s">
        <v>436</v>
      </c>
      <c r="B7325" t="s">
        <v>437</v>
      </c>
      <c r="C7325" t="s">
        <v>1335</v>
      </c>
      <c r="D7325">
        <v>2018</v>
      </c>
      <c r="E7325">
        <v>79849</v>
      </c>
      <c r="F7325">
        <v>80392</v>
      </c>
      <c r="G7325">
        <v>516</v>
      </c>
      <c r="H7325" t="s">
        <v>72</v>
      </c>
      <c r="I7325" t="s">
        <v>73</v>
      </c>
      <c r="J7325">
        <v>513</v>
      </c>
      <c r="K7325">
        <v>70828</v>
      </c>
      <c r="L7325">
        <v>70858</v>
      </c>
    </row>
    <row r="7326" spans="1:12" x14ac:dyDescent="0.3">
      <c r="A7326" t="s">
        <v>438</v>
      </c>
      <c r="B7326" t="s">
        <v>439</v>
      </c>
      <c r="C7326" t="s">
        <v>1335</v>
      </c>
      <c r="D7326">
        <v>2018</v>
      </c>
      <c r="E7326">
        <v>77083</v>
      </c>
      <c r="F7326">
        <v>81265</v>
      </c>
      <c r="G7326">
        <v>552</v>
      </c>
      <c r="H7326" t="s">
        <v>28</v>
      </c>
      <c r="I7326" t="s">
        <v>29</v>
      </c>
      <c r="J7326">
        <v>517</v>
      </c>
      <c r="K7326">
        <v>75952</v>
      </c>
      <c r="L7326">
        <v>70858</v>
      </c>
    </row>
    <row r="7327" spans="1:12" x14ac:dyDescent="0.3">
      <c r="A7327" t="s">
        <v>440</v>
      </c>
      <c r="B7327" t="s">
        <v>441</v>
      </c>
      <c r="C7327" t="s">
        <v>1335</v>
      </c>
      <c r="D7327">
        <v>2018</v>
      </c>
      <c r="E7327">
        <v>80493</v>
      </c>
      <c r="F7327">
        <v>82085</v>
      </c>
      <c r="G7327">
        <v>620</v>
      </c>
      <c r="H7327" t="s">
        <v>28</v>
      </c>
      <c r="I7327" t="s">
        <v>29</v>
      </c>
      <c r="J7327">
        <v>609</v>
      </c>
      <c r="K7327">
        <v>75952</v>
      </c>
      <c r="L7327">
        <v>70858</v>
      </c>
    </row>
    <row r="7328" spans="1:12" x14ac:dyDescent="0.3">
      <c r="A7328" t="s">
        <v>442</v>
      </c>
      <c r="B7328" t="s">
        <v>443</v>
      </c>
      <c r="C7328" t="s">
        <v>1335</v>
      </c>
      <c r="D7328">
        <v>2018</v>
      </c>
      <c r="E7328">
        <v>71674</v>
      </c>
      <c r="F7328">
        <v>72092</v>
      </c>
      <c r="G7328">
        <v>496</v>
      </c>
      <c r="H7328" t="s">
        <v>36</v>
      </c>
      <c r="I7328" t="s">
        <v>37</v>
      </c>
      <c r="J7328">
        <v>495</v>
      </c>
      <c r="K7328">
        <v>69526</v>
      </c>
      <c r="L7328">
        <v>70858</v>
      </c>
    </row>
    <row r="7329" spans="1:12" x14ac:dyDescent="0.3">
      <c r="A7329" t="s">
        <v>454</v>
      </c>
      <c r="B7329" t="s">
        <v>455</v>
      </c>
      <c r="C7329" t="s">
        <v>1335</v>
      </c>
      <c r="D7329">
        <v>2018</v>
      </c>
      <c r="E7329">
        <v>62857</v>
      </c>
      <c r="F7329">
        <v>69734</v>
      </c>
      <c r="G7329">
        <v>485</v>
      </c>
      <c r="H7329" t="s">
        <v>68</v>
      </c>
      <c r="I7329" t="s">
        <v>69</v>
      </c>
      <c r="J7329">
        <v>421</v>
      </c>
      <c r="K7329">
        <v>71885</v>
      </c>
      <c r="L7329">
        <v>70858</v>
      </c>
    </row>
    <row r="7330" spans="1:12" x14ac:dyDescent="0.3">
      <c r="A7330" t="s">
        <v>456</v>
      </c>
      <c r="B7330" t="s">
        <v>457</v>
      </c>
      <c r="C7330" t="s">
        <v>1335</v>
      </c>
      <c r="D7330">
        <v>2018</v>
      </c>
      <c r="E7330">
        <v>69529</v>
      </c>
      <c r="F7330">
        <v>70546</v>
      </c>
      <c r="G7330">
        <v>427</v>
      </c>
      <c r="H7330" t="s">
        <v>36</v>
      </c>
      <c r="I7330" t="s">
        <v>37</v>
      </c>
      <c r="J7330">
        <v>420</v>
      </c>
      <c r="K7330">
        <v>69526</v>
      </c>
      <c r="L7330">
        <v>70858</v>
      </c>
    </row>
    <row r="7331" spans="1:12" x14ac:dyDescent="0.3">
      <c r="A7331" t="s">
        <v>458</v>
      </c>
      <c r="B7331" t="s">
        <v>459</v>
      </c>
      <c r="C7331" t="s">
        <v>1335</v>
      </c>
      <c r="D7331">
        <v>2018</v>
      </c>
      <c r="E7331">
        <v>78514</v>
      </c>
      <c r="F7331">
        <v>79078</v>
      </c>
      <c r="G7331">
        <v>269</v>
      </c>
      <c r="H7331" t="s">
        <v>72</v>
      </c>
      <c r="I7331" t="s">
        <v>73</v>
      </c>
      <c r="J7331">
        <v>268</v>
      </c>
      <c r="K7331">
        <v>70828</v>
      </c>
      <c r="L7331">
        <v>70858</v>
      </c>
    </row>
    <row r="7332" spans="1:12" x14ac:dyDescent="0.3">
      <c r="A7332" t="s">
        <v>460</v>
      </c>
      <c r="B7332" t="s">
        <v>461</v>
      </c>
      <c r="C7332" t="s">
        <v>1335</v>
      </c>
      <c r="D7332">
        <v>2018</v>
      </c>
      <c r="E7332">
        <v>61794</v>
      </c>
      <c r="F7332">
        <v>67102</v>
      </c>
      <c r="G7332">
        <v>400</v>
      </c>
      <c r="H7332" t="s">
        <v>68</v>
      </c>
      <c r="I7332" t="s">
        <v>69</v>
      </c>
      <c r="J7332">
        <v>371</v>
      </c>
      <c r="K7332">
        <v>71885</v>
      </c>
      <c r="L7332">
        <v>70858</v>
      </c>
    </row>
    <row r="7333" spans="1:12" x14ac:dyDescent="0.3">
      <c r="A7333" t="s">
        <v>462</v>
      </c>
      <c r="B7333" t="s">
        <v>463</v>
      </c>
      <c r="C7333" t="s">
        <v>1335</v>
      </c>
      <c r="D7333">
        <v>2018</v>
      </c>
      <c r="E7333">
        <v>65699</v>
      </c>
      <c r="F7333">
        <v>70607</v>
      </c>
      <c r="G7333">
        <v>496</v>
      </c>
      <c r="H7333" t="s">
        <v>68</v>
      </c>
      <c r="I7333" t="s">
        <v>69</v>
      </c>
      <c r="J7333">
        <v>466</v>
      </c>
      <c r="K7333">
        <v>71885</v>
      </c>
      <c r="L7333">
        <v>70858</v>
      </c>
    </row>
    <row r="7334" spans="1:12" x14ac:dyDescent="0.3">
      <c r="A7334" t="s">
        <v>464</v>
      </c>
      <c r="B7334" t="s">
        <v>465</v>
      </c>
      <c r="C7334" t="s">
        <v>1335</v>
      </c>
      <c r="D7334">
        <v>2018</v>
      </c>
      <c r="E7334">
        <v>62291</v>
      </c>
      <c r="F7334">
        <v>69464</v>
      </c>
      <c r="G7334">
        <v>412</v>
      </c>
      <c r="H7334" t="s">
        <v>68</v>
      </c>
      <c r="I7334" t="s">
        <v>69</v>
      </c>
      <c r="J7334">
        <v>372</v>
      </c>
      <c r="K7334">
        <v>71885</v>
      </c>
      <c r="L7334">
        <v>70858</v>
      </c>
    </row>
    <row r="7335" spans="1:12" x14ac:dyDescent="0.3">
      <c r="A7335" t="s">
        <v>466</v>
      </c>
      <c r="B7335" t="s">
        <v>467</v>
      </c>
      <c r="C7335" t="s">
        <v>1335</v>
      </c>
      <c r="D7335">
        <v>2018</v>
      </c>
      <c r="E7335">
        <v>73638</v>
      </c>
      <c r="F7335">
        <v>76774</v>
      </c>
      <c r="G7335">
        <v>492</v>
      </c>
      <c r="H7335" t="s">
        <v>80</v>
      </c>
      <c r="I7335" t="s">
        <v>81</v>
      </c>
      <c r="J7335">
        <v>475</v>
      </c>
      <c r="K7335">
        <v>74887</v>
      </c>
      <c r="L7335">
        <v>70858</v>
      </c>
    </row>
    <row r="7336" spans="1:12" x14ac:dyDescent="0.3">
      <c r="A7336" t="s">
        <v>468</v>
      </c>
      <c r="B7336" t="s">
        <v>469</v>
      </c>
      <c r="C7336" t="s">
        <v>1335</v>
      </c>
      <c r="D7336">
        <v>2018</v>
      </c>
      <c r="E7336">
        <v>78393</v>
      </c>
      <c r="F7336">
        <v>81549</v>
      </c>
      <c r="G7336">
        <v>720</v>
      </c>
      <c r="H7336" t="s">
        <v>28</v>
      </c>
      <c r="I7336" t="s">
        <v>29</v>
      </c>
      <c r="J7336">
        <v>699</v>
      </c>
      <c r="K7336">
        <v>75952</v>
      </c>
      <c r="L7336">
        <v>70858</v>
      </c>
    </row>
    <row r="7337" spans="1:12" x14ac:dyDescent="0.3">
      <c r="A7337" t="s">
        <v>470</v>
      </c>
      <c r="B7337" t="s">
        <v>471</v>
      </c>
      <c r="C7337" t="s">
        <v>1335</v>
      </c>
      <c r="D7337">
        <v>2018</v>
      </c>
      <c r="E7337">
        <v>71333</v>
      </c>
      <c r="F7337">
        <v>72318</v>
      </c>
      <c r="G7337">
        <v>478</v>
      </c>
      <c r="H7337" t="s">
        <v>42</v>
      </c>
      <c r="I7337" t="s">
        <v>43</v>
      </c>
      <c r="J7337">
        <v>474</v>
      </c>
      <c r="K7337">
        <v>73223</v>
      </c>
      <c r="L7337">
        <v>70858</v>
      </c>
    </row>
    <row r="7338" spans="1:12" x14ac:dyDescent="0.3">
      <c r="A7338" t="s">
        <v>472</v>
      </c>
      <c r="B7338" t="s">
        <v>473</v>
      </c>
      <c r="C7338" t="s">
        <v>1335</v>
      </c>
      <c r="D7338">
        <v>2018</v>
      </c>
      <c r="E7338">
        <v>67126</v>
      </c>
      <c r="F7338">
        <v>73584</v>
      </c>
      <c r="G7338">
        <v>550</v>
      </c>
      <c r="H7338" t="s">
        <v>68</v>
      </c>
      <c r="I7338" t="s">
        <v>69</v>
      </c>
      <c r="J7338">
        <v>500</v>
      </c>
      <c r="K7338">
        <v>71885</v>
      </c>
      <c r="L7338">
        <v>70858</v>
      </c>
    </row>
    <row r="7339" spans="1:12" x14ac:dyDescent="0.3">
      <c r="A7339" t="s">
        <v>474</v>
      </c>
      <c r="B7339" t="s">
        <v>475</v>
      </c>
      <c r="C7339" t="s">
        <v>1335</v>
      </c>
      <c r="D7339">
        <v>2018</v>
      </c>
      <c r="E7339">
        <v>77896</v>
      </c>
      <c r="F7339">
        <v>82034</v>
      </c>
      <c r="G7339">
        <v>647</v>
      </c>
      <c r="H7339" t="s">
        <v>28</v>
      </c>
      <c r="I7339" t="s">
        <v>29</v>
      </c>
      <c r="J7339">
        <v>627</v>
      </c>
      <c r="K7339">
        <v>75952</v>
      </c>
      <c r="L7339">
        <v>70858</v>
      </c>
    </row>
    <row r="7340" spans="1:12" x14ac:dyDescent="0.3">
      <c r="A7340" t="s">
        <v>476</v>
      </c>
      <c r="B7340" t="s">
        <v>477</v>
      </c>
      <c r="C7340" t="s">
        <v>1335</v>
      </c>
      <c r="D7340">
        <v>2018</v>
      </c>
      <c r="E7340">
        <v>74955</v>
      </c>
      <c r="F7340">
        <v>78704</v>
      </c>
      <c r="G7340">
        <v>617</v>
      </c>
      <c r="H7340" t="s">
        <v>88</v>
      </c>
      <c r="I7340" t="s">
        <v>89</v>
      </c>
      <c r="J7340">
        <v>588</v>
      </c>
      <c r="K7340">
        <v>73947</v>
      </c>
      <c r="L7340">
        <v>70858</v>
      </c>
    </row>
    <row r="7341" spans="1:12" x14ac:dyDescent="0.3">
      <c r="A7341" t="s">
        <v>480</v>
      </c>
      <c r="B7341" t="s">
        <v>481</v>
      </c>
      <c r="C7341" t="s">
        <v>1335</v>
      </c>
      <c r="D7341">
        <v>2018</v>
      </c>
      <c r="E7341">
        <v>77843</v>
      </c>
      <c r="F7341">
        <v>78691</v>
      </c>
      <c r="G7341">
        <v>643</v>
      </c>
      <c r="H7341" t="s">
        <v>28</v>
      </c>
      <c r="I7341" t="s">
        <v>29</v>
      </c>
      <c r="J7341">
        <v>634</v>
      </c>
      <c r="K7341">
        <v>75952</v>
      </c>
      <c r="L7341">
        <v>70858</v>
      </c>
    </row>
    <row r="7342" spans="1:12" x14ac:dyDescent="0.3">
      <c r="A7342" t="s">
        <v>482</v>
      </c>
      <c r="B7342" t="s">
        <v>483</v>
      </c>
      <c r="C7342" t="s">
        <v>1335</v>
      </c>
      <c r="D7342">
        <v>2018</v>
      </c>
      <c r="E7342">
        <v>70737</v>
      </c>
      <c r="F7342">
        <v>72295</v>
      </c>
      <c r="G7342">
        <v>576</v>
      </c>
      <c r="H7342" t="s">
        <v>28</v>
      </c>
      <c r="I7342" t="s">
        <v>29</v>
      </c>
      <c r="J7342">
        <v>565</v>
      </c>
      <c r="K7342">
        <v>75952</v>
      </c>
      <c r="L7342">
        <v>70858</v>
      </c>
    </row>
    <row r="7343" spans="1:12" x14ac:dyDescent="0.3">
      <c r="A7343" t="s">
        <v>484</v>
      </c>
      <c r="B7343" t="s">
        <v>485</v>
      </c>
      <c r="C7343" t="s">
        <v>1335</v>
      </c>
      <c r="D7343">
        <v>2018</v>
      </c>
      <c r="E7343">
        <v>79102</v>
      </c>
      <c r="F7343">
        <v>92881</v>
      </c>
      <c r="G7343">
        <v>714</v>
      </c>
      <c r="H7343" t="s">
        <v>68</v>
      </c>
      <c r="I7343" t="s">
        <v>69</v>
      </c>
      <c r="J7343">
        <v>619</v>
      </c>
      <c r="K7343">
        <v>71885</v>
      </c>
      <c r="L7343">
        <v>70858</v>
      </c>
    </row>
    <row r="7344" spans="1:12" x14ac:dyDescent="0.3">
      <c r="A7344" t="s">
        <v>488</v>
      </c>
      <c r="B7344" t="s">
        <v>489</v>
      </c>
      <c r="C7344" t="s">
        <v>1335</v>
      </c>
      <c r="D7344">
        <v>2018</v>
      </c>
      <c r="E7344">
        <v>69420</v>
      </c>
      <c r="F7344">
        <v>72687</v>
      </c>
      <c r="G7344">
        <v>391</v>
      </c>
      <c r="H7344" t="s">
        <v>88</v>
      </c>
      <c r="I7344" t="s">
        <v>89</v>
      </c>
      <c r="J7344">
        <v>375</v>
      </c>
      <c r="K7344">
        <v>73947</v>
      </c>
      <c r="L7344">
        <v>70858</v>
      </c>
    </row>
    <row r="7345" spans="1:12" x14ac:dyDescent="0.3">
      <c r="A7345" t="s">
        <v>490</v>
      </c>
      <c r="B7345" t="s">
        <v>491</v>
      </c>
      <c r="C7345" t="s">
        <v>1335</v>
      </c>
      <c r="D7345">
        <v>2018</v>
      </c>
      <c r="E7345">
        <v>73033</v>
      </c>
      <c r="F7345">
        <v>83801</v>
      </c>
      <c r="G7345">
        <v>444</v>
      </c>
      <c r="H7345" t="s">
        <v>68</v>
      </c>
      <c r="I7345" t="s">
        <v>69</v>
      </c>
      <c r="J7345">
        <v>413</v>
      </c>
      <c r="K7345">
        <v>71885</v>
      </c>
      <c r="L7345">
        <v>70858</v>
      </c>
    </row>
    <row r="7346" spans="1:12" x14ac:dyDescent="0.3">
      <c r="A7346" t="s">
        <v>492</v>
      </c>
      <c r="B7346" t="s">
        <v>493</v>
      </c>
      <c r="C7346" t="s">
        <v>1335</v>
      </c>
      <c r="D7346">
        <v>2018</v>
      </c>
      <c r="E7346">
        <v>85855</v>
      </c>
      <c r="F7346">
        <v>87661</v>
      </c>
      <c r="G7346">
        <v>564</v>
      </c>
      <c r="H7346" t="s">
        <v>28</v>
      </c>
      <c r="I7346" t="s">
        <v>29</v>
      </c>
      <c r="J7346">
        <v>554</v>
      </c>
      <c r="K7346">
        <v>75952</v>
      </c>
      <c r="L7346">
        <v>70858</v>
      </c>
    </row>
    <row r="7347" spans="1:12" x14ac:dyDescent="0.3">
      <c r="A7347" t="s">
        <v>494</v>
      </c>
      <c r="B7347" t="s">
        <v>495</v>
      </c>
      <c r="C7347" t="s">
        <v>1335</v>
      </c>
      <c r="D7347">
        <v>2018</v>
      </c>
      <c r="E7347">
        <v>70289</v>
      </c>
      <c r="F7347">
        <v>70890</v>
      </c>
      <c r="G7347">
        <v>456</v>
      </c>
      <c r="H7347" t="s">
        <v>88</v>
      </c>
      <c r="I7347" t="s">
        <v>89</v>
      </c>
      <c r="J7347">
        <v>450</v>
      </c>
      <c r="K7347">
        <v>73947</v>
      </c>
      <c r="L7347">
        <v>70858</v>
      </c>
    </row>
    <row r="7348" spans="1:12" x14ac:dyDescent="0.3">
      <c r="A7348" t="s">
        <v>498</v>
      </c>
      <c r="B7348" t="s">
        <v>499</v>
      </c>
      <c r="C7348" t="s">
        <v>1335</v>
      </c>
      <c r="D7348">
        <v>2018</v>
      </c>
      <c r="E7348">
        <v>65102</v>
      </c>
      <c r="F7348">
        <v>65892</v>
      </c>
      <c r="G7348">
        <v>429</v>
      </c>
      <c r="H7348" t="s">
        <v>36</v>
      </c>
      <c r="I7348" t="s">
        <v>37</v>
      </c>
      <c r="J7348">
        <v>422</v>
      </c>
      <c r="K7348">
        <v>69526</v>
      </c>
      <c r="L7348">
        <v>70858</v>
      </c>
    </row>
    <row r="7349" spans="1:12" x14ac:dyDescent="0.3">
      <c r="A7349" t="s">
        <v>500</v>
      </c>
      <c r="B7349" t="s">
        <v>501</v>
      </c>
      <c r="C7349" t="s">
        <v>1335</v>
      </c>
      <c r="D7349">
        <v>2018</v>
      </c>
      <c r="E7349">
        <v>74415</v>
      </c>
      <c r="F7349">
        <v>75084</v>
      </c>
      <c r="G7349">
        <v>584</v>
      </c>
      <c r="H7349" t="s">
        <v>42</v>
      </c>
      <c r="I7349" t="s">
        <v>43</v>
      </c>
      <c r="J7349">
        <v>580</v>
      </c>
      <c r="K7349">
        <v>73223</v>
      </c>
      <c r="L7349">
        <v>70858</v>
      </c>
    </row>
    <row r="7350" spans="1:12" x14ac:dyDescent="0.3">
      <c r="A7350" t="s">
        <v>502</v>
      </c>
      <c r="B7350" t="s">
        <v>503</v>
      </c>
      <c r="C7350" t="s">
        <v>1335</v>
      </c>
      <c r="D7350">
        <v>2018</v>
      </c>
      <c r="E7350">
        <v>74218</v>
      </c>
      <c r="F7350">
        <v>75695</v>
      </c>
      <c r="G7350">
        <v>521</v>
      </c>
      <c r="H7350" t="s">
        <v>36</v>
      </c>
      <c r="I7350" t="s">
        <v>37</v>
      </c>
      <c r="J7350">
        <v>516</v>
      </c>
      <c r="K7350">
        <v>69526</v>
      </c>
      <c r="L7350">
        <v>70858</v>
      </c>
    </row>
    <row r="7351" spans="1:12" x14ac:dyDescent="0.3">
      <c r="A7351" t="s">
        <v>504</v>
      </c>
      <c r="B7351" t="s">
        <v>505</v>
      </c>
      <c r="C7351" t="s">
        <v>1335</v>
      </c>
      <c r="D7351">
        <v>2018</v>
      </c>
      <c r="E7351">
        <v>62935</v>
      </c>
      <c r="F7351">
        <v>64655</v>
      </c>
      <c r="G7351">
        <v>309</v>
      </c>
      <c r="H7351" t="s">
        <v>114</v>
      </c>
      <c r="I7351" t="s">
        <v>115</v>
      </c>
      <c r="J7351">
        <v>297</v>
      </c>
      <c r="K7351">
        <v>65125</v>
      </c>
      <c r="L7351">
        <v>70858</v>
      </c>
    </row>
    <row r="7352" spans="1:12" x14ac:dyDescent="0.3">
      <c r="A7352" t="s">
        <v>506</v>
      </c>
      <c r="B7352" t="s">
        <v>507</v>
      </c>
      <c r="C7352" t="s">
        <v>1335</v>
      </c>
      <c r="D7352">
        <v>2018</v>
      </c>
      <c r="E7352">
        <v>70168</v>
      </c>
      <c r="F7352">
        <v>71526</v>
      </c>
      <c r="G7352">
        <v>473</v>
      </c>
      <c r="H7352" t="s">
        <v>42</v>
      </c>
      <c r="I7352" t="s">
        <v>43</v>
      </c>
      <c r="J7352">
        <v>467</v>
      </c>
      <c r="K7352">
        <v>73223</v>
      </c>
      <c r="L7352">
        <v>70858</v>
      </c>
    </row>
    <row r="7353" spans="1:12" x14ac:dyDescent="0.3">
      <c r="A7353" t="s">
        <v>508</v>
      </c>
      <c r="B7353" t="s">
        <v>509</v>
      </c>
      <c r="C7353" t="s">
        <v>1335</v>
      </c>
      <c r="D7353">
        <v>2018</v>
      </c>
      <c r="E7353">
        <v>73283</v>
      </c>
      <c r="F7353">
        <v>75520</v>
      </c>
      <c r="G7353">
        <v>555</v>
      </c>
      <c r="H7353" t="s">
        <v>28</v>
      </c>
      <c r="I7353" t="s">
        <v>29</v>
      </c>
      <c r="J7353">
        <v>535</v>
      </c>
      <c r="K7353">
        <v>75952</v>
      </c>
      <c r="L7353">
        <v>70858</v>
      </c>
    </row>
    <row r="7354" spans="1:12" x14ac:dyDescent="0.3">
      <c r="A7354" t="s">
        <v>526</v>
      </c>
      <c r="B7354" t="s">
        <v>527</v>
      </c>
      <c r="C7354" t="s">
        <v>1335</v>
      </c>
      <c r="D7354">
        <v>2018</v>
      </c>
      <c r="E7354">
        <v>81365</v>
      </c>
      <c r="F7354">
        <v>85465</v>
      </c>
      <c r="G7354">
        <v>535</v>
      </c>
      <c r="H7354" t="s">
        <v>88</v>
      </c>
      <c r="I7354" t="s">
        <v>89</v>
      </c>
      <c r="J7354">
        <v>514</v>
      </c>
      <c r="K7354">
        <v>73947</v>
      </c>
      <c r="L7354">
        <v>70858</v>
      </c>
    </row>
    <row r="7355" spans="1:12" x14ac:dyDescent="0.3">
      <c r="A7355" t="s">
        <v>530</v>
      </c>
      <c r="B7355" t="s">
        <v>531</v>
      </c>
      <c r="C7355" t="s">
        <v>1335</v>
      </c>
      <c r="D7355">
        <v>2018</v>
      </c>
      <c r="E7355">
        <v>72607</v>
      </c>
      <c r="F7355">
        <v>73458</v>
      </c>
      <c r="G7355">
        <v>497</v>
      </c>
      <c r="H7355" t="s">
        <v>28</v>
      </c>
      <c r="I7355" t="s">
        <v>29</v>
      </c>
      <c r="J7355">
        <v>487</v>
      </c>
      <c r="K7355">
        <v>75952</v>
      </c>
      <c r="L7355">
        <v>70858</v>
      </c>
    </row>
    <row r="7356" spans="1:12" x14ac:dyDescent="0.3">
      <c r="A7356" t="s">
        <v>532</v>
      </c>
      <c r="B7356" t="s">
        <v>533</v>
      </c>
      <c r="C7356" t="s">
        <v>1335</v>
      </c>
      <c r="D7356">
        <v>2018</v>
      </c>
      <c r="E7356">
        <v>60091</v>
      </c>
      <c r="F7356">
        <v>60526</v>
      </c>
      <c r="G7356">
        <v>348</v>
      </c>
      <c r="H7356" t="s">
        <v>14</v>
      </c>
      <c r="I7356" t="s">
        <v>15</v>
      </c>
      <c r="J7356">
        <v>344</v>
      </c>
      <c r="K7356">
        <v>55753</v>
      </c>
      <c r="L7356">
        <v>70858</v>
      </c>
    </row>
    <row r="7357" spans="1:12" x14ac:dyDescent="0.3">
      <c r="A7357" t="s">
        <v>534</v>
      </c>
      <c r="B7357" t="s">
        <v>535</v>
      </c>
      <c r="C7357" t="s">
        <v>1335</v>
      </c>
      <c r="D7357">
        <v>2018</v>
      </c>
      <c r="E7357">
        <v>79293</v>
      </c>
      <c r="F7357">
        <v>82687</v>
      </c>
      <c r="G7357">
        <v>535</v>
      </c>
      <c r="H7357" t="s">
        <v>42</v>
      </c>
      <c r="I7357" t="s">
        <v>43</v>
      </c>
      <c r="J7357">
        <v>515</v>
      </c>
      <c r="K7357">
        <v>73223</v>
      </c>
      <c r="L7357">
        <v>70858</v>
      </c>
    </row>
    <row r="7358" spans="1:12" x14ac:dyDescent="0.3">
      <c r="A7358" t="s">
        <v>536</v>
      </c>
      <c r="B7358" t="s">
        <v>537</v>
      </c>
      <c r="C7358" t="s">
        <v>1335</v>
      </c>
      <c r="D7358">
        <v>2018</v>
      </c>
      <c r="E7358">
        <v>71123</v>
      </c>
      <c r="F7358">
        <v>75511</v>
      </c>
      <c r="G7358">
        <v>638</v>
      </c>
      <c r="H7358" t="s">
        <v>28</v>
      </c>
      <c r="I7358" t="s">
        <v>29</v>
      </c>
      <c r="J7358">
        <v>594</v>
      </c>
      <c r="K7358">
        <v>75952</v>
      </c>
      <c r="L7358">
        <v>70858</v>
      </c>
    </row>
    <row r="7359" spans="1:12" x14ac:dyDescent="0.3">
      <c r="A7359" t="s">
        <v>538</v>
      </c>
      <c r="B7359" t="s">
        <v>539</v>
      </c>
      <c r="C7359" t="s">
        <v>1335</v>
      </c>
      <c r="D7359">
        <v>2018</v>
      </c>
      <c r="E7359">
        <v>60334</v>
      </c>
      <c r="F7359">
        <v>62131</v>
      </c>
      <c r="G7359">
        <v>431</v>
      </c>
      <c r="H7359" t="s">
        <v>72</v>
      </c>
      <c r="I7359" t="s">
        <v>73</v>
      </c>
      <c r="J7359">
        <v>421</v>
      </c>
      <c r="K7359">
        <v>70828</v>
      </c>
      <c r="L7359">
        <v>70858</v>
      </c>
    </row>
    <row r="7360" spans="1:12" x14ac:dyDescent="0.3">
      <c r="A7360" t="s">
        <v>540</v>
      </c>
      <c r="B7360" t="s">
        <v>541</v>
      </c>
      <c r="C7360" t="s">
        <v>1335</v>
      </c>
      <c r="D7360">
        <v>2018</v>
      </c>
      <c r="E7360">
        <v>69104</v>
      </c>
      <c r="F7360">
        <v>71439</v>
      </c>
      <c r="G7360">
        <v>324</v>
      </c>
      <c r="H7360" t="s">
        <v>80</v>
      </c>
      <c r="I7360" t="s">
        <v>81</v>
      </c>
      <c r="J7360">
        <v>311</v>
      </c>
      <c r="K7360">
        <v>74887</v>
      </c>
      <c r="L7360">
        <v>70858</v>
      </c>
    </row>
    <row r="7361" spans="1:12" x14ac:dyDescent="0.3">
      <c r="A7361" t="s">
        <v>542</v>
      </c>
      <c r="B7361" t="s">
        <v>543</v>
      </c>
      <c r="C7361" t="s">
        <v>1335</v>
      </c>
      <c r="D7361">
        <v>2018</v>
      </c>
      <c r="E7361">
        <v>73514</v>
      </c>
      <c r="F7361">
        <v>83538</v>
      </c>
      <c r="G7361">
        <v>427</v>
      </c>
      <c r="H7361" t="s">
        <v>68</v>
      </c>
      <c r="I7361" t="s">
        <v>69</v>
      </c>
      <c r="J7361">
        <v>378</v>
      </c>
      <c r="K7361">
        <v>71885</v>
      </c>
      <c r="L7361">
        <v>70858</v>
      </c>
    </row>
    <row r="7362" spans="1:12" x14ac:dyDescent="0.3">
      <c r="A7362" t="s">
        <v>544</v>
      </c>
      <c r="B7362" t="s">
        <v>545</v>
      </c>
      <c r="C7362" t="s">
        <v>1335</v>
      </c>
      <c r="D7362">
        <v>2018</v>
      </c>
      <c r="E7362">
        <v>72280</v>
      </c>
      <c r="F7362">
        <v>76716</v>
      </c>
      <c r="G7362">
        <v>604</v>
      </c>
      <c r="H7362" t="s">
        <v>28</v>
      </c>
      <c r="I7362" t="s">
        <v>29</v>
      </c>
      <c r="J7362">
        <v>581</v>
      </c>
      <c r="K7362">
        <v>75952</v>
      </c>
      <c r="L7362">
        <v>70858</v>
      </c>
    </row>
    <row r="7363" spans="1:12" x14ac:dyDescent="0.3">
      <c r="A7363" t="s">
        <v>546</v>
      </c>
      <c r="B7363" t="s">
        <v>547</v>
      </c>
      <c r="C7363" t="s">
        <v>1335</v>
      </c>
      <c r="D7363">
        <v>2018</v>
      </c>
      <c r="E7363">
        <v>79002</v>
      </c>
      <c r="F7363">
        <v>88788</v>
      </c>
      <c r="G7363">
        <v>460</v>
      </c>
      <c r="H7363" t="s">
        <v>68</v>
      </c>
      <c r="I7363" t="s">
        <v>69</v>
      </c>
      <c r="J7363">
        <v>426</v>
      </c>
      <c r="K7363">
        <v>71885</v>
      </c>
      <c r="L7363">
        <v>70858</v>
      </c>
    </row>
    <row r="7364" spans="1:12" x14ac:dyDescent="0.3">
      <c r="A7364" t="s">
        <v>548</v>
      </c>
      <c r="B7364" t="s">
        <v>549</v>
      </c>
      <c r="C7364" t="s">
        <v>1335</v>
      </c>
      <c r="D7364">
        <v>2018</v>
      </c>
      <c r="E7364">
        <v>75991</v>
      </c>
      <c r="F7364">
        <v>85355</v>
      </c>
      <c r="G7364">
        <v>373</v>
      </c>
      <c r="H7364" t="s">
        <v>68</v>
      </c>
      <c r="I7364" t="s">
        <v>69</v>
      </c>
      <c r="J7364">
        <v>344</v>
      </c>
      <c r="K7364">
        <v>71885</v>
      </c>
      <c r="L7364">
        <v>70858</v>
      </c>
    </row>
    <row r="7365" spans="1:12" x14ac:dyDescent="0.3">
      <c r="A7365" t="s">
        <v>550</v>
      </c>
      <c r="B7365" t="s">
        <v>551</v>
      </c>
      <c r="C7365" t="s">
        <v>1335</v>
      </c>
      <c r="D7365">
        <v>2018</v>
      </c>
      <c r="E7365">
        <v>66827</v>
      </c>
      <c r="F7365">
        <v>67629</v>
      </c>
      <c r="G7365">
        <v>420</v>
      </c>
      <c r="H7365" t="s">
        <v>32</v>
      </c>
      <c r="I7365" t="s">
        <v>33</v>
      </c>
      <c r="J7365">
        <v>417</v>
      </c>
      <c r="K7365">
        <v>68428</v>
      </c>
      <c r="L7365">
        <v>70858</v>
      </c>
    </row>
    <row r="7366" spans="1:12" x14ac:dyDescent="0.3">
      <c r="A7366" t="s">
        <v>552</v>
      </c>
      <c r="B7366" t="s">
        <v>553</v>
      </c>
      <c r="C7366" t="s">
        <v>1335</v>
      </c>
      <c r="D7366">
        <v>2018</v>
      </c>
      <c r="E7366">
        <v>69954</v>
      </c>
      <c r="F7366">
        <v>71551</v>
      </c>
      <c r="G7366">
        <v>379</v>
      </c>
      <c r="H7366" t="s">
        <v>72</v>
      </c>
      <c r="I7366" t="s">
        <v>73</v>
      </c>
      <c r="J7366">
        <v>373</v>
      </c>
      <c r="K7366">
        <v>70828</v>
      </c>
      <c r="L7366">
        <v>70858</v>
      </c>
    </row>
    <row r="7367" spans="1:12" x14ac:dyDescent="0.3">
      <c r="A7367" t="s">
        <v>554</v>
      </c>
      <c r="B7367" t="s">
        <v>555</v>
      </c>
      <c r="C7367" t="s">
        <v>1335</v>
      </c>
      <c r="D7367">
        <v>2018</v>
      </c>
      <c r="E7367">
        <v>70534</v>
      </c>
      <c r="F7367">
        <v>70923</v>
      </c>
      <c r="G7367">
        <v>555</v>
      </c>
      <c r="H7367" t="s">
        <v>72</v>
      </c>
      <c r="I7367" t="s">
        <v>73</v>
      </c>
      <c r="J7367">
        <v>551</v>
      </c>
      <c r="K7367">
        <v>70828</v>
      </c>
      <c r="L7367">
        <v>70858</v>
      </c>
    </row>
    <row r="7368" spans="1:12" x14ac:dyDescent="0.3">
      <c r="A7368" t="s">
        <v>556</v>
      </c>
      <c r="B7368" t="s">
        <v>557</v>
      </c>
      <c r="C7368" t="s">
        <v>1335</v>
      </c>
      <c r="D7368">
        <v>2018</v>
      </c>
      <c r="E7368">
        <v>69917</v>
      </c>
      <c r="F7368">
        <v>70797</v>
      </c>
      <c r="G7368">
        <v>378</v>
      </c>
      <c r="H7368" t="s">
        <v>36</v>
      </c>
      <c r="I7368" t="s">
        <v>37</v>
      </c>
      <c r="J7368">
        <v>371</v>
      </c>
      <c r="K7368">
        <v>69526</v>
      </c>
      <c r="L7368">
        <v>70858</v>
      </c>
    </row>
    <row r="7369" spans="1:12" x14ac:dyDescent="0.3">
      <c r="A7369" t="s">
        <v>558</v>
      </c>
      <c r="B7369" t="s">
        <v>559</v>
      </c>
      <c r="C7369" t="s">
        <v>1335</v>
      </c>
      <c r="D7369">
        <v>2018</v>
      </c>
      <c r="E7369">
        <v>68846</v>
      </c>
      <c r="F7369">
        <v>81477</v>
      </c>
      <c r="G7369">
        <v>363</v>
      </c>
      <c r="H7369" t="s">
        <v>68</v>
      </c>
      <c r="I7369" t="s">
        <v>69</v>
      </c>
      <c r="J7369">
        <v>332</v>
      </c>
      <c r="K7369">
        <v>71885</v>
      </c>
      <c r="L7369">
        <v>70858</v>
      </c>
    </row>
    <row r="7370" spans="1:12" x14ac:dyDescent="0.3">
      <c r="A7370" t="s">
        <v>560</v>
      </c>
      <c r="B7370" t="s">
        <v>561</v>
      </c>
      <c r="C7370" t="s">
        <v>1335</v>
      </c>
      <c r="D7370">
        <v>2018</v>
      </c>
      <c r="E7370">
        <v>76902</v>
      </c>
      <c r="F7370">
        <v>89212</v>
      </c>
      <c r="G7370">
        <v>298</v>
      </c>
      <c r="H7370" t="s">
        <v>68</v>
      </c>
      <c r="I7370" t="s">
        <v>69</v>
      </c>
      <c r="J7370">
        <v>255</v>
      </c>
      <c r="K7370">
        <v>71885</v>
      </c>
      <c r="L7370">
        <v>70858</v>
      </c>
    </row>
    <row r="7371" spans="1:12" x14ac:dyDescent="0.3">
      <c r="A7371" t="s">
        <v>562</v>
      </c>
      <c r="B7371" t="s">
        <v>563</v>
      </c>
      <c r="C7371" t="s">
        <v>1335</v>
      </c>
      <c r="D7371">
        <v>2018</v>
      </c>
      <c r="E7371">
        <v>77837</v>
      </c>
      <c r="F7371">
        <v>79103</v>
      </c>
      <c r="G7371">
        <v>596</v>
      </c>
      <c r="H7371" t="s">
        <v>42</v>
      </c>
      <c r="I7371" t="s">
        <v>43</v>
      </c>
      <c r="J7371">
        <v>581</v>
      </c>
      <c r="K7371">
        <v>73223</v>
      </c>
      <c r="L7371">
        <v>70858</v>
      </c>
    </row>
    <row r="7372" spans="1:12" x14ac:dyDescent="0.3">
      <c r="A7372" t="s">
        <v>564</v>
      </c>
      <c r="B7372" t="s">
        <v>565</v>
      </c>
      <c r="C7372" t="s">
        <v>1335</v>
      </c>
      <c r="D7372">
        <v>2018</v>
      </c>
      <c r="E7372">
        <v>66191</v>
      </c>
      <c r="F7372">
        <v>70364</v>
      </c>
      <c r="G7372">
        <v>504</v>
      </c>
      <c r="H7372" t="s">
        <v>80</v>
      </c>
      <c r="I7372" t="s">
        <v>81</v>
      </c>
      <c r="J7372">
        <v>477</v>
      </c>
      <c r="K7372">
        <v>74887</v>
      </c>
      <c r="L7372">
        <v>70858</v>
      </c>
    </row>
    <row r="7373" spans="1:12" x14ac:dyDescent="0.3">
      <c r="A7373" t="s">
        <v>566</v>
      </c>
      <c r="B7373" t="s">
        <v>567</v>
      </c>
      <c r="C7373" t="s">
        <v>1335</v>
      </c>
      <c r="D7373">
        <v>2018</v>
      </c>
      <c r="E7373">
        <v>75034</v>
      </c>
      <c r="F7373">
        <v>76868</v>
      </c>
      <c r="G7373">
        <v>480</v>
      </c>
      <c r="H7373" t="s">
        <v>72</v>
      </c>
      <c r="I7373" t="s">
        <v>73</v>
      </c>
      <c r="J7373">
        <v>470</v>
      </c>
      <c r="K7373">
        <v>70828</v>
      </c>
      <c r="L7373">
        <v>70858</v>
      </c>
    </row>
    <row r="7374" spans="1:12" x14ac:dyDescent="0.3">
      <c r="A7374" t="s">
        <v>568</v>
      </c>
      <c r="B7374" t="s">
        <v>569</v>
      </c>
      <c r="C7374" t="s">
        <v>1335</v>
      </c>
      <c r="D7374">
        <v>2018</v>
      </c>
      <c r="E7374">
        <v>70662</v>
      </c>
      <c r="F7374">
        <v>80967</v>
      </c>
      <c r="G7374">
        <v>609</v>
      </c>
      <c r="H7374" t="s">
        <v>68</v>
      </c>
      <c r="I7374" t="s">
        <v>69</v>
      </c>
      <c r="J7374">
        <v>533</v>
      </c>
      <c r="K7374">
        <v>71885</v>
      </c>
      <c r="L7374">
        <v>70858</v>
      </c>
    </row>
    <row r="7375" spans="1:12" x14ac:dyDescent="0.3">
      <c r="A7375" t="s">
        <v>570</v>
      </c>
      <c r="B7375" t="s">
        <v>571</v>
      </c>
      <c r="C7375" t="s">
        <v>1335</v>
      </c>
      <c r="D7375">
        <v>2018</v>
      </c>
      <c r="E7375">
        <v>68876</v>
      </c>
      <c r="F7375">
        <v>79376</v>
      </c>
      <c r="G7375">
        <v>565</v>
      </c>
      <c r="H7375" t="s">
        <v>68</v>
      </c>
      <c r="I7375" t="s">
        <v>69</v>
      </c>
      <c r="J7375">
        <v>472</v>
      </c>
      <c r="K7375">
        <v>71885</v>
      </c>
      <c r="L7375">
        <v>70858</v>
      </c>
    </row>
    <row r="7376" spans="1:12" x14ac:dyDescent="0.3">
      <c r="A7376" t="s">
        <v>572</v>
      </c>
      <c r="B7376" t="s">
        <v>573</v>
      </c>
      <c r="C7376" t="s">
        <v>1335</v>
      </c>
      <c r="D7376">
        <v>2018</v>
      </c>
      <c r="E7376">
        <v>69713</v>
      </c>
      <c r="F7376">
        <v>70203</v>
      </c>
      <c r="G7376">
        <v>450</v>
      </c>
      <c r="H7376" t="s">
        <v>114</v>
      </c>
      <c r="I7376" t="s">
        <v>115</v>
      </c>
      <c r="J7376">
        <v>445</v>
      </c>
      <c r="K7376">
        <v>65125</v>
      </c>
      <c r="L7376">
        <v>70858</v>
      </c>
    </row>
    <row r="7377" spans="1:12" x14ac:dyDescent="0.3">
      <c r="A7377" t="s">
        <v>574</v>
      </c>
      <c r="B7377" t="s">
        <v>575</v>
      </c>
      <c r="C7377" t="s">
        <v>1335</v>
      </c>
      <c r="D7377">
        <v>2018</v>
      </c>
      <c r="E7377">
        <v>71104</v>
      </c>
      <c r="F7377">
        <v>72173</v>
      </c>
      <c r="G7377">
        <v>493</v>
      </c>
      <c r="H7377" t="s">
        <v>80</v>
      </c>
      <c r="I7377" t="s">
        <v>81</v>
      </c>
      <c r="J7377">
        <v>481</v>
      </c>
      <c r="K7377">
        <v>74887</v>
      </c>
      <c r="L7377">
        <v>70858</v>
      </c>
    </row>
    <row r="7378" spans="1:12" x14ac:dyDescent="0.3">
      <c r="A7378" t="s">
        <v>576</v>
      </c>
      <c r="B7378" t="s">
        <v>577</v>
      </c>
      <c r="C7378" t="s">
        <v>1335</v>
      </c>
      <c r="D7378">
        <v>2018</v>
      </c>
      <c r="E7378">
        <v>76063</v>
      </c>
      <c r="F7378">
        <v>78171</v>
      </c>
      <c r="G7378">
        <v>448</v>
      </c>
      <c r="H7378" t="s">
        <v>28</v>
      </c>
      <c r="I7378" t="s">
        <v>29</v>
      </c>
      <c r="J7378">
        <v>440</v>
      </c>
      <c r="K7378">
        <v>75952</v>
      </c>
      <c r="L7378">
        <v>70858</v>
      </c>
    </row>
    <row r="7379" spans="1:12" x14ac:dyDescent="0.3">
      <c r="A7379" t="s">
        <v>578</v>
      </c>
      <c r="B7379" t="s">
        <v>579</v>
      </c>
      <c r="C7379" t="s">
        <v>1335</v>
      </c>
      <c r="D7379">
        <v>2018</v>
      </c>
      <c r="E7379">
        <v>71061</v>
      </c>
      <c r="F7379">
        <v>72002</v>
      </c>
      <c r="G7379">
        <v>549</v>
      </c>
      <c r="H7379" t="s">
        <v>28</v>
      </c>
      <c r="I7379" t="s">
        <v>29</v>
      </c>
      <c r="J7379">
        <v>546</v>
      </c>
      <c r="K7379">
        <v>75952</v>
      </c>
      <c r="L7379">
        <v>70858</v>
      </c>
    </row>
    <row r="7380" spans="1:12" x14ac:dyDescent="0.3">
      <c r="A7380" t="s">
        <v>580</v>
      </c>
      <c r="B7380" t="s">
        <v>581</v>
      </c>
      <c r="C7380" t="s">
        <v>1335</v>
      </c>
      <c r="D7380">
        <v>2018</v>
      </c>
      <c r="E7380">
        <v>69422</v>
      </c>
      <c r="F7380">
        <v>78069</v>
      </c>
      <c r="G7380">
        <v>567</v>
      </c>
      <c r="H7380" t="s">
        <v>68</v>
      </c>
      <c r="I7380" t="s">
        <v>69</v>
      </c>
      <c r="J7380">
        <v>508</v>
      </c>
      <c r="K7380">
        <v>71885</v>
      </c>
      <c r="L7380">
        <v>70858</v>
      </c>
    </row>
    <row r="7381" spans="1:12" x14ac:dyDescent="0.3">
      <c r="A7381" t="s">
        <v>582</v>
      </c>
      <c r="B7381" t="s">
        <v>583</v>
      </c>
      <c r="C7381" t="s">
        <v>1335</v>
      </c>
      <c r="D7381">
        <v>2018</v>
      </c>
      <c r="E7381">
        <v>61903</v>
      </c>
      <c r="F7381">
        <v>62481</v>
      </c>
      <c r="G7381">
        <v>389</v>
      </c>
      <c r="H7381" t="s">
        <v>36</v>
      </c>
      <c r="I7381" t="s">
        <v>37</v>
      </c>
      <c r="J7381">
        <v>386</v>
      </c>
      <c r="K7381">
        <v>69526</v>
      </c>
      <c r="L7381">
        <v>70858</v>
      </c>
    </row>
    <row r="7382" spans="1:12" x14ac:dyDescent="0.3">
      <c r="A7382" t="s">
        <v>584</v>
      </c>
      <c r="B7382" t="s">
        <v>585</v>
      </c>
      <c r="C7382" t="s">
        <v>1335</v>
      </c>
      <c r="D7382">
        <v>2018</v>
      </c>
      <c r="E7382">
        <v>72667</v>
      </c>
      <c r="F7382">
        <v>76210</v>
      </c>
      <c r="G7382">
        <v>604</v>
      </c>
      <c r="H7382" t="s">
        <v>80</v>
      </c>
      <c r="I7382" t="s">
        <v>81</v>
      </c>
      <c r="J7382">
        <v>583</v>
      </c>
      <c r="K7382">
        <v>74887</v>
      </c>
      <c r="L7382">
        <v>70858</v>
      </c>
    </row>
    <row r="7383" spans="1:12" x14ac:dyDescent="0.3">
      <c r="A7383" t="s">
        <v>586</v>
      </c>
      <c r="B7383" t="s">
        <v>587</v>
      </c>
      <c r="C7383" t="s">
        <v>1335</v>
      </c>
      <c r="D7383">
        <v>2018</v>
      </c>
      <c r="E7383">
        <v>71271</v>
      </c>
      <c r="F7383">
        <v>72927</v>
      </c>
      <c r="G7383">
        <v>268</v>
      </c>
      <c r="H7383" t="s">
        <v>72</v>
      </c>
      <c r="I7383" t="s">
        <v>73</v>
      </c>
      <c r="J7383">
        <v>260</v>
      </c>
      <c r="K7383">
        <v>70828</v>
      </c>
      <c r="L7383">
        <v>70858</v>
      </c>
    </row>
    <row r="7384" spans="1:12" x14ac:dyDescent="0.3">
      <c r="A7384" t="s">
        <v>588</v>
      </c>
      <c r="B7384" t="s">
        <v>589</v>
      </c>
      <c r="C7384" t="s">
        <v>1335</v>
      </c>
      <c r="D7384">
        <v>2018</v>
      </c>
      <c r="E7384">
        <v>77481</v>
      </c>
      <c r="F7384">
        <v>90514</v>
      </c>
      <c r="G7384">
        <v>488</v>
      </c>
      <c r="H7384" t="s">
        <v>68</v>
      </c>
      <c r="I7384" t="s">
        <v>69</v>
      </c>
      <c r="J7384">
        <v>435</v>
      </c>
      <c r="K7384">
        <v>71885</v>
      </c>
      <c r="L7384">
        <v>70858</v>
      </c>
    </row>
    <row r="7385" spans="1:12" x14ac:dyDescent="0.3">
      <c r="A7385" t="s">
        <v>590</v>
      </c>
      <c r="B7385" t="s">
        <v>591</v>
      </c>
      <c r="C7385" t="s">
        <v>1335</v>
      </c>
      <c r="D7385">
        <v>2018</v>
      </c>
      <c r="E7385">
        <v>74022</v>
      </c>
      <c r="F7385">
        <v>75708</v>
      </c>
      <c r="G7385">
        <v>519</v>
      </c>
      <c r="H7385" t="s">
        <v>28</v>
      </c>
      <c r="I7385" t="s">
        <v>29</v>
      </c>
      <c r="J7385">
        <v>513</v>
      </c>
      <c r="K7385">
        <v>75952</v>
      </c>
      <c r="L7385">
        <v>70858</v>
      </c>
    </row>
    <row r="7386" spans="1:12" x14ac:dyDescent="0.3">
      <c r="A7386" t="s">
        <v>592</v>
      </c>
      <c r="B7386" t="s">
        <v>593</v>
      </c>
      <c r="C7386" t="s">
        <v>1335</v>
      </c>
      <c r="D7386">
        <v>2018</v>
      </c>
      <c r="E7386">
        <v>69978</v>
      </c>
      <c r="F7386">
        <v>73630</v>
      </c>
      <c r="G7386">
        <v>578</v>
      </c>
      <c r="H7386" t="s">
        <v>32</v>
      </c>
      <c r="I7386" t="s">
        <v>33</v>
      </c>
      <c r="J7386">
        <v>541</v>
      </c>
      <c r="K7386">
        <v>68428</v>
      </c>
      <c r="L7386">
        <v>70858</v>
      </c>
    </row>
    <row r="7387" spans="1:12" x14ac:dyDescent="0.3">
      <c r="A7387" t="s">
        <v>594</v>
      </c>
      <c r="B7387" t="s">
        <v>595</v>
      </c>
      <c r="C7387" t="s">
        <v>1335</v>
      </c>
      <c r="D7387">
        <v>2018</v>
      </c>
      <c r="E7387">
        <v>79758</v>
      </c>
      <c r="F7387">
        <v>83051</v>
      </c>
      <c r="G7387">
        <v>668</v>
      </c>
      <c r="H7387" t="s">
        <v>80</v>
      </c>
      <c r="I7387" t="s">
        <v>81</v>
      </c>
      <c r="J7387">
        <v>649</v>
      </c>
      <c r="K7387">
        <v>74887</v>
      </c>
      <c r="L7387">
        <v>70858</v>
      </c>
    </row>
    <row r="7388" spans="1:12" x14ac:dyDescent="0.3">
      <c r="A7388" t="s">
        <v>596</v>
      </c>
      <c r="B7388" t="s">
        <v>597</v>
      </c>
      <c r="C7388" t="s">
        <v>1335</v>
      </c>
      <c r="D7388">
        <v>2018</v>
      </c>
      <c r="E7388">
        <v>71293</v>
      </c>
      <c r="F7388">
        <v>76011</v>
      </c>
      <c r="G7388">
        <v>620</v>
      </c>
      <c r="H7388" t="s">
        <v>80</v>
      </c>
      <c r="I7388" t="s">
        <v>81</v>
      </c>
      <c r="J7388">
        <v>599</v>
      </c>
      <c r="K7388">
        <v>74887</v>
      </c>
      <c r="L7388">
        <v>70858</v>
      </c>
    </row>
    <row r="7389" spans="1:12" x14ac:dyDescent="0.3">
      <c r="A7389" t="s">
        <v>598</v>
      </c>
      <c r="B7389" t="s">
        <v>599</v>
      </c>
      <c r="C7389" t="s">
        <v>1335</v>
      </c>
      <c r="D7389">
        <v>2018</v>
      </c>
      <c r="E7389">
        <v>59298</v>
      </c>
      <c r="F7389">
        <v>59514</v>
      </c>
      <c r="G7389">
        <v>291</v>
      </c>
      <c r="H7389" t="s">
        <v>114</v>
      </c>
      <c r="I7389" t="s">
        <v>115</v>
      </c>
      <c r="J7389">
        <v>290</v>
      </c>
      <c r="K7389">
        <v>65125</v>
      </c>
      <c r="L7389">
        <v>70858</v>
      </c>
    </row>
    <row r="7390" spans="1:12" x14ac:dyDescent="0.3">
      <c r="A7390" t="s">
        <v>600</v>
      </c>
      <c r="B7390" t="s">
        <v>601</v>
      </c>
      <c r="C7390" t="s">
        <v>1335</v>
      </c>
      <c r="D7390">
        <v>2018</v>
      </c>
      <c r="E7390">
        <v>78922</v>
      </c>
      <c r="F7390">
        <v>81347</v>
      </c>
      <c r="G7390">
        <v>718</v>
      </c>
      <c r="H7390" t="s">
        <v>36</v>
      </c>
      <c r="I7390" t="s">
        <v>37</v>
      </c>
      <c r="J7390">
        <v>686</v>
      </c>
      <c r="K7390">
        <v>69526</v>
      </c>
      <c r="L7390">
        <v>70858</v>
      </c>
    </row>
    <row r="7391" spans="1:12" x14ac:dyDescent="0.3">
      <c r="A7391" t="s">
        <v>602</v>
      </c>
      <c r="B7391" t="s">
        <v>603</v>
      </c>
      <c r="C7391" t="s">
        <v>1335</v>
      </c>
      <c r="D7391">
        <v>2018</v>
      </c>
      <c r="E7391">
        <v>72126</v>
      </c>
      <c r="F7391">
        <v>72332</v>
      </c>
      <c r="G7391">
        <v>469</v>
      </c>
      <c r="H7391" t="s">
        <v>42</v>
      </c>
      <c r="I7391" t="s">
        <v>43</v>
      </c>
      <c r="J7391">
        <v>463</v>
      </c>
      <c r="K7391">
        <v>73223</v>
      </c>
      <c r="L7391">
        <v>70858</v>
      </c>
    </row>
    <row r="7392" spans="1:12" x14ac:dyDescent="0.3">
      <c r="A7392" t="s">
        <v>604</v>
      </c>
      <c r="B7392" t="s">
        <v>605</v>
      </c>
      <c r="C7392" t="s">
        <v>1335</v>
      </c>
      <c r="D7392">
        <v>2018</v>
      </c>
      <c r="E7392">
        <v>74374</v>
      </c>
      <c r="F7392">
        <v>76183</v>
      </c>
      <c r="G7392">
        <v>758</v>
      </c>
      <c r="H7392" t="s">
        <v>80</v>
      </c>
      <c r="I7392" t="s">
        <v>81</v>
      </c>
      <c r="J7392">
        <v>749</v>
      </c>
      <c r="K7392">
        <v>74887</v>
      </c>
      <c r="L7392">
        <v>70858</v>
      </c>
    </row>
    <row r="7393" spans="1:12" x14ac:dyDescent="0.3">
      <c r="A7393" t="s">
        <v>606</v>
      </c>
      <c r="B7393" t="s">
        <v>607</v>
      </c>
      <c r="C7393" t="s">
        <v>1335</v>
      </c>
      <c r="D7393">
        <v>2018</v>
      </c>
      <c r="E7393">
        <v>78956</v>
      </c>
      <c r="F7393">
        <v>87069</v>
      </c>
      <c r="G7393">
        <v>271</v>
      </c>
      <c r="H7393" t="s">
        <v>68</v>
      </c>
      <c r="I7393" t="s">
        <v>69</v>
      </c>
      <c r="J7393">
        <v>263</v>
      </c>
      <c r="K7393">
        <v>71885</v>
      </c>
      <c r="L7393">
        <v>70858</v>
      </c>
    </row>
    <row r="7394" spans="1:12" x14ac:dyDescent="0.3">
      <c r="A7394" t="s">
        <v>608</v>
      </c>
      <c r="B7394" t="s">
        <v>609</v>
      </c>
      <c r="C7394" t="s">
        <v>1335</v>
      </c>
      <c r="D7394">
        <v>2018</v>
      </c>
      <c r="E7394">
        <v>80377</v>
      </c>
      <c r="F7394">
        <v>83718</v>
      </c>
      <c r="G7394">
        <v>691</v>
      </c>
      <c r="H7394" t="s">
        <v>68</v>
      </c>
      <c r="I7394" t="s">
        <v>69</v>
      </c>
      <c r="J7394">
        <v>672</v>
      </c>
      <c r="K7394">
        <v>71885</v>
      </c>
      <c r="L7394">
        <v>70858</v>
      </c>
    </row>
    <row r="7395" spans="1:12" x14ac:dyDescent="0.3">
      <c r="A7395" t="s">
        <v>610</v>
      </c>
      <c r="B7395" t="s">
        <v>611</v>
      </c>
      <c r="C7395" t="s">
        <v>1335</v>
      </c>
      <c r="D7395">
        <v>2018</v>
      </c>
      <c r="E7395">
        <v>77483</v>
      </c>
      <c r="F7395">
        <v>87359</v>
      </c>
      <c r="G7395">
        <v>532</v>
      </c>
      <c r="H7395" t="s">
        <v>68</v>
      </c>
      <c r="I7395" t="s">
        <v>69</v>
      </c>
      <c r="J7395">
        <v>498</v>
      </c>
      <c r="K7395">
        <v>71885</v>
      </c>
      <c r="L7395">
        <v>70858</v>
      </c>
    </row>
    <row r="7396" spans="1:12" x14ac:dyDescent="0.3">
      <c r="A7396" t="s">
        <v>612</v>
      </c>
      <c r="B7396" t="s">
        <v>613</v>
      </c>
      <c r="C7396" t="s">
        <v>1335</v>
      </c>
      <c r="D7396">
        <v>2018</v>
      </c>
      <c r="E7396">
        <v>82893</v>
      </c>
      <c r="F7396">
        <v>85013</v>
      </c>
      <c r="G7396">
        <v>755</v>
      </c>
      <c r="H7396" t="s">
        <v>28</v>
      </c>
      <c r="I7396" t="s">
        <v>29</v>
      </c>
      <c r="J7396">
        <v>737</v>
      </c>
      <c r="K7396">
        <v>75952</v>
      </c>
      <c r="L7396">
        <v>70858</v>
      </c>
    </row>
    <row r="7397" spans="1:12" x14ac:dyDescent="0.3">
      <c r="A7397" t="s">
        <v>614</v>
      </c>
      <c r="B7397" t="s">
        <v>615</v>
      </c>
      <c r="C7397" t="s">
        <v>1335</v>
      </c>
      <c r="D7397">
        <v>2018</v>
      </c>
      <c r="E7397">
        <v>67247</v>
      </c>
      <c r="F7397">
        <v>67562</v>
      </c>
      <c r="G7397">
        <v>466</v>
      </c>
      <c r="H7397" t="s">
        <v>114</v>
      </c>
      <c r="I7397" t="s">
        <v>115</v>
      </c>
      <c r="J7397">
        <v>466</v>
      </c>
      <c r="K7397">
        <v>65125</v>
      </c>
      <c r="L7397">
        <v>70858</v>
      </c>
    </row>
    <row r="7398" spans="1:12" x14ac:dyDescent="0.3">
      <c r="A7398" t="s">
        <v>616</v>
      </c>
      <c r="B7398" t="s">
        <v>617</v>
      </c>
      <c r="C7398" t="s">
        <v>1335</v>
      </c>
      <c r="D7398">
        <v>2018</v>
      </c>
      <c r="E7398">
        <v>69897</v>
      </c>
      <c r="F7398">
        <v>74618</v>
      </c>
      <c r="G7398">
        <v>465</v>
      </c>
      <c r="H7398" t="s">
        <v>28</v>
      </c>
      <c r="I7398" t="s">
        <v>29</v>
      </c>
      <c r="J7398">
        <v>449</v>
      </c>
      <c r="K7398">
        <v>75952</v>
      </c>
      <c r="L7398">
        <v>70858</v>
      </c>
    </row>
    <row r="7399" spans="1:12" x14ac:dyDescent="0.3">
      <c r="A7399" t="s">
        <v>618</v>
      </c>
      <c r="B7399" t="s">
        <v>619</v>
      </c>
      <c r="C7399" t="s">
        <v>1335</v>
      </c>
      <c r="D7399">
        <v>2018</v>
      </c>
      <c r="E7399">
        <v>63007</v>
      </c>
      <c r="F7399">
        <v>65010</v>
      </c>
      <c r="G7399">
        <v>369</v>
      </c>
      <c r="H7399" t="s">
        <v>72</v>
      </c>
      <c r="I7399" t="s">
        <v>73</v>
      </c>
      <c r="J7399">
        <v>357</v>
      </c>
      <c r="K7399">
        <v>70828</v>
      </c>
      <c r="L7399">
        <v>70858</v>
      </c>
    </row>
    <row r="7400" spans="1:12" x14ac:dyDescent="0.3">
      <c r="A7400" t="s">
        <v>620</v>
      </c>
      <c r="B7400" t="s">
        <v>621</v>
      </c>
      <c r="C7400" t="s">
        <v>1335</v>
      </c>
      <c r="D7400">
        <v>2018</v>
      </c>
      <c r="E7400">
        <v>83328</v>
      </c>
      <c r="F7400">
        <v>87523</v>
      </c>
      <c r="G7400">
        <v>713</v>
      </c>
      <c r="H7400" t="s">
        <v>80</v>
      </c>
      <c r="I7400" t="s">
        <v>81</v>
      </c>
      <c r="J7400">
        <v>683</v>
      </c>
      <c r="K7400">
        <v>74887</v>
      </c>
      <c r="L7400">
        <v>70858</v>
      </c>
    </row>
    <row r="7401" spans="1:12" x14ac:dyDescent="0.3">
      <c r="A7401" t="s">
        <v>622</v>
      </c>
      <c r="B7401" t="s">
        <v>623</v>
      </c>
      <c r="C7401" t="s">
        <v>1335</v>
      </c>
      <c r="D7401">
        <v>2018</v>
      </c>
      <c r="E7401">
        <v>69257</v>
      </c>
      <c r="F7401">
        <v>70515</v>
      </c>
      <c r="G7401">
        <v>430</v>
      </c>
      <c r="H7401" t="s">
        <v>36</v>
      </c>
      <c r="I7401" t="s">
        <v>37</v>
      </c>
      <c r="J7401">
        <v>424</v>
      </c>
      <c r="K7401">
        <v>69526</v>
      </c>
      <c r="L7401">
        <v>70858</v>
      </c>
    </row>
    <row r="7402" spans="1:12" x14ac:dyDescent="0.3">
      <c r="A7402" t="s">
        <v>624</v>
      </c>
      <c r="B7402" t="s">
        <v>625</v>
      </c>
      <c r="C7402" t="s">
        <v>1335</v>
      </c>
      <c r="D7402">
        <v>2018</v>
      </c>
      <c r="E7402">
        <v>70159</v>
      </c>
      <c r="F7402">
        <v>76925</v>
      </c>
      <c r="G7402">
        <v>450</v>
      </c>
      <c r="H7402" t="s">
        <v>68</v>
      </c>
      <c r="I7402" t="s">
        <v>69</v>
      </c>
      <c r="J7402">
        <v>406</v>
      </c>
      <c r="K7402">
        <v>71885</v>
      </c>
      <c r="L7402">
        <v>70858</v>
      </c>
    </row>
    <row r="7403" spans="1:12" x14ac:dyDescent="0.3">
      <c r="A7403" t="s">
        <v>626</v>
      </c>
      <c r="B7403" t="s">
        <v>627</v>
      </c>
      <c r="C7403" t="s">
        <v>1335</v>
      </c>
      <c r="D7403">
        <v>2018</v>
      </c>
      <c r="E7403">
        <v>80492</v>
      </c>
      <c r="F7403">
        <v>89572</v>
      </c>
      <c r="G7403">
        <v>621</v>
      </c>
      <c r="H7403" t="s">
        <v>68</v>
      </c>
      <c r="I7403" t="s">
        <v>69</v>
      </c>
      <c r="J7403">
        <v>547</v>
      </c>
      <c r="K7403">
        <v>71885</v>
      </c>
      <c r="L7403">
        <v>70858</v>
      </c>
    </row>
    <row r="7404" spans="1:12" x14ac:dyDescent="0.3">
      <c r="A7404" t="s">
        <v>632</v>
      </c>
      <c r="B7404" t="s">
        <v>633</v>
      </c>
      <c r="C7404" t="s">
        <v>1335</v>
      </c>
      <c r="D7404">
        <v>2018</v>
      </c>
      <c r="E7404">
        <v>72993</v>
      </c>
      <c r="F7404">
        <v>78845</v>
      </c>
      <c r="G7404">
        <v>528</v>
      </c>
      <c r="H7404" t="s">
        <v>80</v>
      </c>
      <c r="I7404" t="s">
        <v>81</v>
      </c>
      <c r="J7404">
        <v>488</v>
      </c>
      <c r="K7404">
        <v>74887</v>
      </c>
      <c r="L7404">
        <v>70858</v>
      </c>
    </row>
    <row r="7405" spans="1:12" x14ac:dyDescent="0.3">
      <c r="A7405" t="s">
        <v>634</v>
      </c>
      <c r="B7405" t="s">
        <v>635</v>
      </c>
      <c r="C7405" t="s">
        <v>1335</v>
      </c>
      <c r="D7405">
        <v>2018</v>
      </c>
      <c r="E7405">
        <v>108125</v>
      </c>
      <c r="F7405">
        <v>109390</v>
      </c>
      <c r="G7405">
        <v>685</v>
      </c>
      <c r="H7405" t="s">
        <v>28</v>
      </c>
      <c r="I7405" t="s">
        <v>29</v>
      </c>
      <c r="J7405">
        <v>679</v>
      </c>
      <c r="K7405">
        <v>75952</v>
      </c>
      <c r="L7405">
        <v>70858</v>
      </c>
    </row>
    <row r="7406" spans="1:12" x14ac:dyDescent="0.3">
      <c r="A7406" t="s">
        <v>636</v>
      </c>
      <c r="B7406" t="s">
        <v>637</v>
      </c>
      <c r="C7406" t="s">
        <v>1335</v>
      </c>
      <c r="D7406">
        <v>2018</v>
      </c>
      <c r="E7406">
        <v>68908</v>
      </c>
      <c r="F7406">
        <v>77027</v>
      </c>
      <c r="G7406">
        <v>287</v>
      </c>
      <c r="H7406" t="s">
        <v>68</v>
      </c>
      <c r="I7406" t="s">
        <v>69</v>
      </c>
      <c r="J7406">
        <v>278</v>
      </c>
      <c r="K7406">
        <v>71885</v>
      </c>
      <c r="L7406">
        <v>70858</v>
      </c>
    </row>
    <row r="7407" spans="1:12" x14ac:dyDescent="0.3">
      <c r="A7407" t="s">
        <v>638</v>
      </c>
      <c r="B7407" t="s">
        <v>639</v>
      </c>
      <c r="C7407" t="s">
        <v>1335</v>
      </c>
      <c r="D7407">
        <v>2018</v>
      </c>
      <c r="E7407">
        <v>64268</v>
      </c>
      <c r="F7407">
        <v>71991</v>
      </c>
      <c r="G7407">
        <v>254</v>
      </c>
      <c r="H7407" t="s">
        <v>68</v>
      </c>
      <c r="I7407" t="s">
        <v>69</v>
      </c>
      <c r="J7407">
        <v>244</v>
      </c>
      <c r="K7407">
        <v>71885</v>
      </c>
      <c r="L7407">
        <v>70858</v>
      </c>
    </row>
    <row r="7408" spans="1:12" x14ac:dyDescent="0.3">
      <c r="A7408" t="s">
        <v>640</v>
      </c>
      <c r="B7408" t="s">
        <v>641</v>
      </c>
      <c r="C7408" t="s">
        <v>1335</v>
      </c>
      <c r="D7408">
        <v>2018</v>
      </c>
      <c r="E7408">
        <v>55068</v>
      </c>
      <c r="F7408">
        <v>55432</v>
      </c>
      <c r="G7408">
        <v>277</v>
      </c>
      <c r="H7408" t="s">
        <v>14</v>
      </c>
      <c r="I7408" t="s">
        <v>15</v>
      </c>
      <c r="J7408">
        <v>275</v>
      </c>
      <c r="K7408">
        <v>55753</v>
      </c>
      <c r="L7408">
        <v>70858</v>
      </c>
    </row>
    <row r="7409" spans="1:12" x14ac:dyDescent="0.3">
      <c r="A7409" t="s">
        <v>642</v>
      </c>
      <c r="B7409" t="s">
        <v>643</v>
      </c>
      <c r="C7409" t="s">
        <v>1335</v>
      </c>
      <c r="D7409">
        <v>2018</v>
      </c>
      <c r="E7409">
        <v>64524</v>
      </c>
      <c r="F7409">
        <v>64937</v>
      </c>
      <c r="G7409">
        <v>565</v>
      </c>
      <c r="H7409" t="s">
        <v>114</v>
      </c>
      <c r="I7409" t="s">
        <v>115</v>
      </c>
      <c r="J7409">
        <v>562</v>
      </c>
      <c r="K7409">
        <v>65125</v>
      </c>
      <c r="L7409">
        <v>70858</v>
      </c>
    </row>
    <row r="7410" spans="1:12" x14ac:dyDescent="0.3">
      <c r="A7410" t="s">
        <v>644</v>
      </c>
      <c r="B7410" t="s">
        <v>645</v>
      </c>
      <c r="C7410" t="s">
        <v>1335</v>
      </c>
      <c r="D7410">
        <v>2018</v>
      </c>
      <c r="E7410">
        <v>70471</v>
      </c>
      <c r="F7410">
        <v>71536</v>
      </c>
      <c r="G7410">
        <v>588</v>
      </c>
      <c r="H7410" t="s">
        <v>72</v>
      </c>
      <c r="I7410" t="s">
        <v>73</v>
      </c>
      <c r="J7410">
        <v>581</v>
      </c>
      <c r="K7410">
        <v>70828</v>
      </c>
      <c r="L7410">
        <v>70858</v>
      </c>
    </row>
    <row r="7411" spans="1:12" x14ac:dyDescent="0.3">
      <c r="A7411" t="s">
        <v>646</v>
      </c>
      <c r="B7411" t="s">
        <v>647</v>
      </c>
      <c r="C7411" t="s">
        <v>1335</v>
      </c>
      <c r="D7411">
        <v>2018</v>
      </c>
      <c r="E7411">
        <v>65440</v>
      </c>
      <c r="F7411">
        <v>66285</v>
      </c>
      <c r="G7411">
        <v>499</v>
      </c>
      <c r="H7411" t="s">
        <v>32</v>
      </c>
      <c r="I7411" t="s">
        <v>33</v>
      </c>
      <c r="J7411">
        <v>495</v>
      </c>
      <c r="K7411">
        <v>68428</v>
      </c>
      <c r="L7411">
        <v>70858</v>
      </c>
    </row>
    <row r="7412" spans="1:12" x14ac:dyDescent="0.3">
      <c r="A7412" t="s">
        <v>648</v>
      </c>
      <c r="B7412" t="s">
        <v>649</v>
      </c>
      <c r="C7412" t="s">
        <v>1335</v>
      </c>
      <c r="D7412">
        <v>2018</v>
      </c>
      <c r="E7412">
        <v>57627</v>
      </c>
      <c r="F7412">
        <v>68945</v>
      </c>
      <c r="G7412">
        <v>246</v>
      </c>
      <c r="H7412" t="s">
        <v>68</v>
      </c>
      <c r="I7412" t="s">
        <v>69</v>
      </c>
      <c r="J7412">
        <v>221</v>
      </c>
      <c r="K7412">
        <v>71885</v>
      </c>
      <c r="L7412">
        <v>70858</v>
      </c>
    </row>
    <row r="7413" spans="1:12" x14ac:dyDescent="0.3">
      <c r="A7413" t="s">
        <v>650</v>
      </c>
      <c r="B7413" t="s">
        <v>651</v>
      </c>
      <c r="C7413" t="s">
        <v>1335</v>
      </c>
      <c r="D7413">
        <v>2018</v>
      </c>
      <c r="E7413">
        <v>70486</v>
      </c>
      <c r="F7413">
        <v>74226</v>
      </c>
      <c r="G7413">
        <v>542</v>
      </c>
      <c r="H7413" t="s">
        <v>42</v>
      </c>
      <c r="I7413" t="s">
        <v>43</v>
      </c>
      <c r="J7413">
        <v>518</v>
      </c>
      <c r="K7413">
        <v>73223</v>
      </c>
      <c r="L7413">
        <v>70858</v>
      </c>
    </row>
    <row r="7414" spans="1:12" x14ac:dyDescent="0.3">
      <c r="A7414" t="s">
        <v>654</v>
      </c>
      <c r="B7414" t="s">
        <v>655</v>
      </c>
      <c r="C7414" t="s">
        <v>1335</v>
      </c>
      <c r="D7414">
        <v>2018</v>
      </c>
      <c r="E7414">
        <v>78097</v>
      </c>
      <c r="F7414">
        <v>85604</v>
      </c>
      <c r="G7414">
        <v>618</v>
      </c>
      <c r="H7414" t="s">
        <v>68</v>
      </c>
      <c r="I7414" t="s">
        <v>69</v>
      </c>
      <c r="J7414">
        <v>571</v>
      </c>
      <c r="K7414">
        <v>71885</v>
      </c>
      <c r="L7414">
        <v>70858</v>
      </c>
    </row>
    <row r="7415" spans="1:12" x14ac:dyDescent="0.3">
      <c r="A7415" t="s">
        <v>656</v>
      </c>
      <c r="B7415" t="s">
        <v>657</v>
      </c>
      <c r="C7415" t="s">
        <v>1335</v>
      </c>
      <c r="D7415">
        <v>2018</v>
      </c>
      <c r="E7415">
        <v>64593</v>
      </c>
      <c r="F7415">
        <v>66635</v>
      </c>
      <c r="G7415">
        <v>468</v>
      </c>
      <c r="H7415" t="s">
        <v>72</v>
      </c>
      <c r="I7415" t="s">
        <v>73</v>
      </c>
      <c r="J7415">
        <v>450</v>
      </c>
      <c r="K7415">
        <v>70828</v>
      </c>
      <c r="L7415">
        <v>70858</v>
      </c>
    </row>
    <row r="7416" spans="1:12" x14ac:dyDescent="0.3">
      <c r="A7416" t="s">
        <v>658</v>
      </c>
      <c r="B7416" t="s">
        <v>659</v>
      </c>
      <c r="C7416" t="s">
        <v>1335</v>
      </c>
      <c r="D7416">
        <v>2018</v>
      </c>
      <c r="E7416">
        <v>61400</v>
      </c>
      <c r="F7416">
        <v>65438</v>
      </c>
      <c r="G7416">
        <v>484</v>
      </c>
      <c r="H7416" t="s">
        <v>72</v>
      </c>
      <c r="I7416" t="s">
        <v>73</v>
      </c>
      <c r="J7416">
        <v>451</v>
      </c>
      <c r="K7416">
        <v>70828</v>
      </c>
      <c r="L7416">
        <v>70858</v>
      </c>
    </row>
    <row r="7417" spans="1:12" x14ac:dyDescent="0.3">
      <c r="A7417" t="s">
        <v>660</v>
      </c>
      <c r="B7417" t="s">
        <v>661</v>
      </c>
      <c r="C7417" t="s">
        <v>1335</v>
      </c>
      <c r="D7417">
        <v>2018</v>
      </c>
      <c r="E7417">
        <v>58638</v>
      </c>
      <c r="F7417">
        <v>62835</v>
      </c>
      <c r="G7417">
        <v>375</v>
      </c>
      <c r="H7417" t="s">
        <v>72</v>
      </c>
      <c r="I7417" t="s">
        <v>73</v>
      </c>
      <c r="J7417">
        <v>357</v>
      </c>
      <c r="K7417">
        <v>70828</v>
      </c>
      <c r="L7417">
        <v>70858</v>
      </c>
    </row>
    <row r="7418" spans="1:12" x14ac:dyDescent="0.3">
      <c r="A7418" t="s">
        <v>662</v>
      </c>
      <c r="B7418" t="s">
        <v>663</v>
      </c>
      <c r="C7418" t="s">
        <v>1335</v>
      </c>
      <c r="D7418">
        <v>2018</v>
      </c>
      <c r="E7418">
        <v>66943</v>
      </c>
      <c r="F7418">
        <v>68416</v>
      </c>
      <c r="G7418">
        <v>407</v>
      </c>
      <c r="H7418" t="s">
        <v>88</v>
      </c>
      <c r="I7418" t="s">
        <v>89</v>
      </c>
      <c r="J7418">
        <v>405</v>
      </c>
      <c r="K7418">
        <v>73947</v>
      </c>
      <c r="L7418">
        <v>70858</v>
      </c>
    </row>
    <row r="7419" spans="1:12" x14ac:dyDescent="0.3">
      <c r="A7419" t="s">
        <v>666</v>
      </c>
      <c r="B7419" t="s">
        <v>667</v>
      </c>
      <c r="C7419" t="s">
        <v>1335</v>
      </c>
      <c r="D7419">
        <v>2018</v>
      </c>
      <c r="E7419">
        <v>82373</v>
      </c>
      <c r="F7419">
        <v>83456</v>
      </c>
      <c r="G7419">
        <v>456</v>
      </c>
      <c r="H7419" t="s">
        <v>36</v>
      </c>
      <c r="I7419" t="s">
        <v>37</v>
      </c>
      <c r="J7419">
        <v>451</v>
      </c>
      <c r="K7419">
        <v>69526</v>
      </c>
      <c r="L7419">
        <v>70858</v>
      </c>
    </row>
    <row r="7420" spans="1:12" x14ac:dyDescent="0.3">
      <c r="A7420" t="s">
        <v>672</v>
      </c>
      <c r="B7420" t="s">
        <v>673</v>
      </c>
      <c r="C7420" t="s">
        <v>1335</v>
      </c>
      <c r="D7420">
        <v>2018</v>
      </c>
      <c r="E7420">
        <v>66699</v>
      </c>
      <c r="F7420">
        <v>68816</v>
      </c>
      <c r="G7420">
        <v>367</v>
      </c>
      <c r="H7420" t="s">
        <v>36</v>
      </c>
      <c r="I7420" t="s">
        <v>37</v>
      </c>
      <c r="J7420">
        <v>349</v>
      </c>
      <c r="K7420">
        <v>69526</v>
      </c>
      <c r="L7420">
        <v>70858</v>
      </c>
    </row>
    <row r="7421" spans="1:12" x14ac:dyDescent="0.3">
      <c r="A7421" t="s">
        <v>674</v>
      </c>
      <c r="B7421" t="s">
        <v>675</v>
      </c>
      <c r="C7421" t="s">
        <v>1335</v>
      </c>
      <c r="D7421">
        <v>2018</v>
      </c>
      <c r="E7421">
        <v>78095</v>
      </c>
      <c r="F7421">
        <v>86238</v>
      </c>
      <c r="G7421">
        <v>238</v>
      </c>
      <c r="H7421" t="s">
        <v>72</v>
      </c>
      <c r="I7421" t="s">
        <v>73</v>
      </c>
      <c r="J7421">
        <v>201</v>
      </c>
      <c r="K7421">
        <v>70828</v>
      </c>
      <c r="L7421">
        <v>70858</v>
      </c>
    </row>
    <row r="7422" spans="1:12" x14ac:dyDescent="0.3">
      <c r="A7422" t="s">
        <v>676</v>
      </c>
      <c r="B7422" t="s">
        <v>677</v>
      </c>
      <c r="C7422" t="s">
        <v>1335</v>
      </c>
      <c r="D7422">
        <v>2018</v>
      </c>
      <c r="E7422">
        <v>64579</v>
      </c>
      <c r="F7422">
        <v>67576</v>
      </c>
      <c r="G7422">
        <v>192</v>
      </c>
      <c r="H7422" t="s">
        <v>72</v>
      </c>
      <c r="I7422" t="s">
        <v>73</v>
      </c>
      <c r="J7422">
        <v>175</v>
      </c>
      <c r="K7422">
        <v>70828</v>
      </c>
      <c r="L7422">
        <v>70858</v>
      </c>
    </row>
    <row r="7423" spans="1:12" x14ac:dyDescent="0.3">
      <c r="A7423" t="s">
        <v>678</v>
      </c>
      <c r="B7423" t="s">
        <v>679</v>
      </c>
      <c r="C7423" t="s">
        <v>1335</v>
      </c>
      <c r="D7423">
        <v>2018</v>
      </c>
      <c r="E7423">
        <v>67264</v>
      </c>
      <c r="F7423">
        <v>69325</v>
      </c>
      <c r="G7423">
        <v>245</v>
      </c>
      <c r="H7423" t="s">
        <v>72</v>
      </c>
      <c r="I7423" t="s">
        <v>73</v>
      </c>
      <c r="J7423">
        <v>236</v>
      </c>
      <c r="K7423">
        <v>70828</v>
      </c>
      <c r="L7423">
        <v>70858</v>
      </c>
    </row>
    <row r="7424" spans="1:12" x14ac:dyDescent="0.3">
      <c r="A7424" t="s">
        <v>680</v>
      </c>
      <c r="B7424" t="s">
        <v>681</v>
      </c>
      <c r="C7424" t="s">
        <v>1335</v>
      </c>
      <c r="D7424">
        <v>2018</v>
      </c>
      <c r="E7424">
        <v>58553</v>
      </c>
      <c r="F7424">
        <v>59542</v>
      </c>
      <c r="G7424">
        <v>165</v>
      </c>
      <c r="H7424" t="s">
        <v>72</v>
      </c>
      <c r="I7424" t="s">
        <v>73</v>
      </c>
      <c r="J7424">
        <v>164</v>
      </c>
      <c r="K7424">
        <v>70828</v>
      </c>
      <c r="L7424">
        <v>70858</v>
      </c>
    </row>
    <row r="7425" spans="1:12" x14ac:dyDescent="0.3">
      <c r="A7425" t="s">
        <v>682</v>
      </c>
      <c r="B7425" t="s">
        <v>683</v>
      </c>
      <c r="C7425" t="s">
        <v>1335</v>
      </c>
      <c r="D7425">
        <v>2018</v>
      </c>
      <c r="E7425">
        <v>63954</v>
      </c>
      <c r="F7425">
        <v>67275</v>
      </c>
      <c r="G7425">
        <v>190</v>
      </c>
      <c r="H7425" t="s">
        <v>72</v>
      </c>
      <c r="I7425" t="s">
        <v>73</v>
      </c>
      <c r="J7425">
        <v>184</v>
      </c>
      <c r="K7425">
        <v>70828</v>
      </c>
      <c r="L7425">
        <v>70858</v>
      </c>
    </row>
    <row r="7426" spans="1:12" x14ac:dyDescent="0.3">
      <c r="A7426" t="s">
        <v>684</v>
      </c>
      <c r="B7426" t="s">
        <v>685</v>
      </c>
      <c r="C7426" t="s">
        <v>1335</v>
      </c>
      <c r="D7426">
        <v>2018</v>
      </c>
      <c r="E7426">
        <v>78176</v>
      </c>
      <c r="F7426">
        <v>89991</v>
      </c>
      <c r="G7426">
        <v>1082</v>
      </c>
      <c r="H7426" t="s">
        <v>42</v>
      </c>
      <c r="I7426" t="s">
        <v>43</v>
      </c>
      <c r="J7426">
        <v>861</v>
      </c>
      <c r="K7426">
        <v>73223</v>
      </c>
      <c r="L7426">
        <v>70858</v>
      </c>
    </row>
    <row r="7427" spans="1:12" x14ac:dyDescent="0.3">
      <c r="A7427" t="s">
        <v>686</v>
      </c>
      <c r="B7427" t="s">
        <v>687</v>
      </c>
      <c r="C7427" t="s">
        <v>1335</v>
      </c>
      <c r="D7427">
        <v>2018</v>
      </c>
      <c r="E7427">
        <v>73097</v>
      </c>
      <c r="F7427">
        <v>80980</v>
      </c>
      <c r="G7427">
        <v>857</v>
      </c>
      <c r="H7427" t="s">
        <v>42</v>
      </c>
      <c r="I7427" t="s">
        <v>43</v>
      </c>
      <c r="J7427">
        <v>755</v>
      </c>
      <c r="K7427">
        <v>73223</v>
      </c>
      <c r="L7427">
        <v>70858</v>
      </c>
    </row>
    <row r="7428" spans="1:12" x14ac:dyDescent="0.3">
      <c r="A7428" t="s">
        <v>688</v>
      </c>
      <c r="B7428" t="s">
        <v>689</v>
      </c>
      <c r="C7428" t="s">
        <v>1335</v>
      </c>
      <c r="D7428">
        <v>2018</v>
      </c>
      <c r="E7428">
        <v>63542</v>
      </c>
      <c r="F7428">
        <v>74696</v>
      </c>
      <c r="G7428">
        <v>727</v>
      </c>
      <c r="H7428" t="s">
        <v>42</v>
      </c>
      <c r="I7428" t="s">
        <v>43</v>
      </c>
      <c r="J7428">
        <v>621</v>
      </c>
      <c r="K7428">
        <v>73223</v>
      </c>
      <c r="L7428">
        <v>70858</v>
      </c>
    </row>
    <row r="7429" spans="1:12" x14ac:dyDescent="0.3">
      <c r="A7429" t="s">
        <v>690</v>
      </c>
      <c r="B7429" t="s">
        <v>691</v>
      </c>
      <c r="C7429" t="s">
        <v>1335</v>
      </c>
      <c r="D7429">
        <v>2018</v>
      </c>
      <c r="E7429">
        <v>74672</v>
      </c>
      <c r="F7429">
        <v>75678</v>
      </c>
      <c r="G7429">
        <v>429</v>
      </c>
      <c r="H7429" t="s">
        <v>36</v>
      </c>
      <c r="I7429" t="s">
        <v>37</v>
      </c>
      <c r="J7429">
        <v>421</v>
      </c>
      <c r="K7429">
        <v>69526</v>
      </c>
      <c r="L7429">
        <v>70858</v>
      </c>
    </row>
    <row r="7430" spans="1:12" x14ac:dyDescent="0.3">
      <c r="A7430" t="s">
        <v>692</v>
      </c>
      <c r="B7430" t="s">
        <v>693</v>
      </c>
      <c r="C7430" t="s">
        <v>1335</v>
      </c>
      <c r="D7430">
        <v>2018</v>
      </c>
      <c r="E7430">
        <v>68584</v>
      </c>
      <c r="F7430">
        <v>69777</v>
      </c>
      <c r="G7430">
        <v>500</v>
      </c>
      <c r="H7430" t="s">
        <v>28</v>
      </c>
      <c r="I7430" t="s">
        <v>29</v>
      </c>
      <c r="J7430">
        <v>492</v>
      </c>
      <c r="K7430">
        <v>75952</v>
      </c>
      <c r="L7430">
        <v>70858</v>
      </c>
    </row>
    <row r="7431" spans="1:12" x14ac:dyDescent="0.3">
      <c r="A7431" t="s">
        <v>694</v>
      </c>
      <c r="B7431" t="s">
        <v>695</v>
      </c>
      <c r="C7431" t="s">
        <v>1335</v>
      </c>
      <c r="D7431">
        <v>2018</v>
      </c>
      <c r="E7431">
        <v>65020</v>
      </c>
      <c r="F7431">
        <v>71176</v>
      </c>
      <c r="G7431">
        <v>334</v>
      </c>
      <c r="H7431" t="s">
        <v>68</v>
      </c>
      <c r="I7431" t="s">
        <v>69</v>
      </c>
      <c r="J7431">
        <v>299</v>
      </c>
      <c r="K7431">
        <v>71885</v>
      </c>
      <c r="L7431">
        <v>70858</v>
      </c>
    </row>
    <row r="7432" spans="1:12" x14ac:dyDescent="0.3">
      <c r="A7432" t="s">
        <v>696</v>
      </c>
      <c r="B7432" t="s">
        <v>697</v>
      </c>
      <c r="C7432" t="s">
        <v>1335</v>
      </c>
      <c r="D7432">
        <v>2018</v>
      </c>
      <c r="E7432">
        <v>70426</v>
      </c>
      <c r="F7432">
        <v>76231</v>
      </c>
      <c r="G7432">
        <v>341</v>
      </c>
      <c r="H7432" t="s">
        <v>68</v>
      </c>
      <c r="I7432" t="s">
        <v>69</v>
      </c>
      <c r="J7432">
        <v>308</v>
      </c>
      <c r="K7432">
        <v>71885</v>
      </c>
      <c r="L7432">
        <v>70858</v>
      </c>
    </row>
    <row r="7433" spans="1:12" x14ac:dyDescent="0.3">
      <c r="A7433" t="s">
        <v>698</v>
      </c>
      <c r="B7433" t="s">
        <v>699</v>
      </c>
      <c r="C7433" t="s">
        <v>1335</v>
      </c>
      <c r="D7433">
        <v>2018</v>
      </c>
      <c r="E7433">
        <v>72385</v>
      </c>
      <c r="F7433">
        <v>81336</v>
      </c>
      <c r="G7433">
        <v>283</v>
      </c>
      <c r="H7433" t="s">
        <v>68</v>
      </c>
      <c r="I7433" t="s">
        <v>69</v>
      </c>
      <c r="J7433">
        <v>262</v>
      </c>
      <c r="K7433">
        <v>71885</v>
      </c>
      <c r="L7433">
        <v>70858</v>
      </c>
    </row>
    <row r="7434" spans="1:12" x14ac:dyDescent="0.3">
      <c r="A7434" t="s">
        <v>700</v>
      </c>
      <c r="B7434" t="s">
        <v>701</v>
      </c>
      <c r="C7434" t="s">
        <v>1335</v>
      </c>
      <c r="D7434">
        <v>2018</v>
      </c>
      <c r="E7434">
        <v>61375</v>
      </c>
      <c r="F7434">
        <v>71490</v>
      </c>
      <c r="G7434">
        <v>393</v>
      </c>
      <c r="H7434" t="s">
        <v>68</v>
      </c>
      <c r="I7434" t="s">
        <v>69</v>
      </c>
      <c r="J7434">
        <v>354</v>
      </c>
      <c r="K7434">
        <v>71885</v>
      </c>
      <c r="L7434">
        <v>70858</v>
      </c>
    </row>
    <row r="7435" spans="1:12" x14ac:dyDescent="0.3">
      <c r="A7435" t="s">
        <v>702</v>
      </c>
      <c r="B7435" t="s">
        <v>703</v>
      </c>
      <c r="C7435" t="s">
        <v>1335</v>
      </c>
      <c r="D7435">
        <v>2018</v>
      </c>
      <c r="E7435">
        <v>73876</v>
      </c>
      <c r="F7435">
        <v>74751</v>
      </c>
      <c r="G7435">
        <v>483</v>
      </c>
      <c r="H7435" t="s">
        <v>32</v>
      </c>
      <c r="I7435" t="s">
        <v>33</v>
      </c>
      <c r="J7435">
        <v>481</v>
      </c>
      <c r="K7435">
        <v>68428</v>
      </c>
      <c r="L7435">
        <v>70858</v>
      </c>
    </row>
    <row r="7436" spans="1:12" x14ac:dyDescent="0.3">
      <c r="A7436" t="s">
        <v>704</v>
      </c>
      <c r="B7436" t="s">
        <v>705</v>
      </c>
      <c r="C7436" t="s">
        <v>1335</v>
      </c>
      <c r="D7436">
        <v>2018</v>
      </c>
      <c r="E7436">
        <v>66987</v>
      </c>
      <c r="F7436">
        <v>70191</v>
      </c>
      <c r="G7436">
        <v>352</v>
      </c>
      <c r="H7436" t="s">
        <v>42</v>
      </c>
      <c r="I7436" t="s">
        <v>43</v>
      </c>
      <c r="J7436">
        <v>336</v>
      </c>
      <c r="K7436">
        <v>73223</v>
      </c>
      <c r="L7436">
        <v>70858</v>
      </c>
    </row>
    <row r="7437" spans="1:12" x14ac:dyDescent="0.3">
      <c r="A7437" t="s">
        <v>708</v>
      </c>
      <c r="B7437" t="s">
        <v>709</v>
      </c>
      <c r="C7437" t="s">
        <v>1335</v>
      </c>
      <c r="D7437">
        <v>2018</v>
      </c>
      <c r="E7437">
        <v>68526</v>
      </c>
      <c r="F7437">
        <v>72134</v>
      </c>
      <c r="G7437">
        <v>356</v>
      </c>
      <c r="H7437" t="s">
        <v>36</v>
      </c>
      <c r="I7437" t="s">
        <v>37</v>
      </c>
      <c r="J7437">
        <v>341</v>
      </c>
      <c r="K7437">
        <v>69526</v>
      </c>
      <c r="L7437">
        <v>70858</v>
      </c>
    </row>
    <row r="7438" spans="1:12" x14ac:dyDescent="0.3">
      <c r="A7438" t="s">
        <v>710</v>
      </c>
      <c r="B7438" t="s">
        <v>711</v>
      </c>
      <c r="C7438" t="s">
        <v>1335</v>
      </c>
      <c r="D7438">
        <v>2018</v>
      </c>
      <c r="E7438">
        <v>60265</v>
      </c>
      <c r="F7438">
        <v>62003</v>
      </c>
      <c r="G7438">
        <v>427</v>
      </c>
      <c r="H7438" t="s">
        <v>36</v>
      </c>
      <c r="I7438" t="s">
        <v>37</v>
      </c>
      <c r="J7438">
        <v>411</v>
      </c>
      <c r="K7438">
        <v>69526</v>
      </c>
      <c r="L7438">
        <v>70858</v>
      </c>
    </row>
    <row r="7439" spans="1:12" x14ac:dyDescent="0.3">
      <c r="A7439" t="s">
        <v>712</v>
      </c>
      <c r="B7439" t="s">
        <v>713</v>
      </c>
      <c r="C7439" t="s">
        <v>1335</v>
      </c>
      <c r="D7439">
        <v>2018</v>
      </c>
      <c r="E7439">
        <v>59759</v>
      </c>
      <c r="F7439">
        <v>61739</v>
      </c>
      <c r="G7439">
        <v>409</v>
      </c>
      <c r="H7439" t="s">
        <v>36</v>
      </c>
      <c r="I7439" t="s">
        <v>37</v>
      </c>
      <c r="J7439">
        <v>391</v>
      </c>
      <c r="K7439">
        <v>69526</v>
      </c>
      <c r="L7439">
        <v>70858</v>
      </c>
    </row>
    <row r="7440" spans="1:12" x14ac:dyDescent="0.3">
      <c r="A7440" t="s">
        <v>714</v>
      </c>
      <c r="B7440" t="s">
        <v>715</v>
      </c>
      <c r="C7440" t="s">
        <v>1335</v>
      </c>
      <c r="D7440">
        <v>2018</v>
      </c>
      <c r="E7440">
        <v>63902</v>
      </c>
      <c r="F7440">
        <v>66084</v>
      </c>
      <c r="G7440">
        <v>421</v>
      </c>
      <c r="H7440" t="s">
        <v>36</v>
      </c>
      <c r="I7440" t="s">
        <v>37</v>
      </c>
      <c r="J7440">
        <v>403</v>
      </c>
      <c r="K7440">
        <v>69526</v>
      </c>
      <c r="L7440">
        <v>70858</v>
      </c>
    </row>
    <row r="7441" spans="1:12" x14ac:dyDescent="0.3">
      <c r="A7441" t="s">
        <v>718</v>
      </c>
      <c r="B7441" t="s">
        <v>719</v>
      </c>
      <c r="C7441" t="s">
        <v>1335</v>
      </c>
      <c r="D7441">
        <v>2018</v>
      </c>
      <c r="E7441">
        <v>59008</v>
      </c>
      <c r="F7441">
        <v>60397</v>
      </c>
      <c r="G7441">
        <v>363</v>
      </c>
      <c r="H7441" t="s">
        <v>14</v>
      </c>
      <c r="I7441" t="s">
        <v>15</v>
      </c>
      <c r="J7441">
        <v>354</v>
      </c>
      <c r="K7441">
        <v>55753</v>
      </c>
      <c r="L7441">
        <v>70858</v>
      </c>
    </row>
    <row r="7442" spans="1:12" x14ac:dyDescent="0.3">
      <c r="A7442" t="s">
        <v>720</v>
      </c>
      <c r="B7442" t="s">
        <v>721</v>
      </c>
      <c r="C7442" t="s">
        <v>1335</v>
      </c>
      <c r="D7442">
        <v>2018</v>
      </c>
      <c r="E7442">
        <v>73927</v>
      </c>
      <c r="F7442">
        <v>76357</v>
      </c>
      <c r="G7442">
        <v>567</v>
      </c>
      <c r="H7442" t="s">
        <v>42</v>
      </c>
      <c r="I7442" t="s">
        <v>43</v>
      </c>
      <c r="J7442">
        <v>548</v>
      </c>
      <c r="K7442">
        <v>73223</v>
      </c>
      <c r="L7442">
        <v>70858</v>
      </c>
    </row>
    <row r="7443" spans="1:12" x14ac:dyDescent="0.3">
      <c r="A7443" t="s">
        <v>722</v>
      </c>
      <c r="B7443" t="s">
        <v>723</v>
      </c>
      <c r="C7443" t="s">
        <v>1335</v>
      </c>
      <c r="D7443">
        <v>2018</v>
      </c>
      <c r="E7443">
        <v>78101</v>
      </c>
      <c r="F7443">
        <v>78409</v>
      </c>
      <c r="G7443">
        <v>458</v>
      </c>
      <c r="H7443" t="s">
        <v>42</v>
      </c>
      <c r="I7443" t="s">
        <v>43</v>
      </c>
      <c r="J7443">
        <v>455</v>
      </c>
      <c r="K7443">
        <v>73223</v>
      </c>
      <c r="L7443">
        <v>70858</v>
      </c>
    </row>
    <row r="7444" spans="1:12" x14ac:dyDescent="0.3">
      <c r="A7444" t="s">
        <v>724</v>
      </c>
      <c r="B7444" t="s">
        <v>725</v>
      </c>
      <c r="C7444" t="s">
        <v>1335</v>
      </c>
      <c r="D7444">
        <v>2018</v>
      </c>
      <c r="E7444">
        <v>66675</v>
      </c>
      <c r="F7444">
        <v>67048</v>
      </c>
      <c r="G7444">
        <v>353</v>
      </c>
      <c r="H7444" t="s">
        <v>32</v>
      </c>
      <c r="I7444" t="s">
        <v>33</v>
      </c>
      <c r="J7444">
        <v>349</v>
      </c>
      <c r="K7444">
        <v>68428</v>
      </c>
      <c r="L7444">
        <v>70858</v>
      </c>
    </row>
    <row r="7445" spans="1:12" x14ac:dyDescent="0.3">
      <c r="A7445" t="s">
        <v>726</v>
      </c>
      <c r="B7445" t="s">
        <v>727</v>
      </c>
      <c r="C7445" t="s">
        <v>1335</v>
      </c>
      <c r="D7445">
        <v>2018</v>
      </c>
      <c r="E7445">
        <v>66823</v>
      </c>
      <c r="F7445">
        <v>71809</v>
      </c>
      <c r="G7445">
        <v>711</v>
      </c>
      <c r="H7445" t="s">
        <v>80</v>
      </c>
      <c r="I7445" t="s">
        <v>81</v>
      </c>
      <c r="J7445">
        <v>660</v>
      </c>
      <c r="K7445">
        <v>74887</v>
      </c>
      <c r="L7445">
        <v>70858</v>
      </c>
    </row>
    <row r="7446" spans="1:12" x14ac:dyDescent="0.3">
      <c r="A7446" t="s">
        <v>728</v>
      </c>
      <c r="B7446" t="s">
        <v>729</v>
      </c>
      <c r="C7446" t="s">
        <v>1335</v>
      </c>
      <c r="D7446">
        <v>2018</v>
      </c>
      <c r="E7446">
        <v>66626</v>
      </c>
      <c r="F7446">
        <v>76006</v>
      </c>
      <c r="G7446">
        <v>654</v>
      </c>
      <c r="H7446" t="s">
        <v>80</v>
      </c>
      <c r="I7446" t="s">
        <v>81</v>
      </c>
      <c r="J7446">
        <v>588</v>
      </c>
      <c r="K7446">
        <v>74887</v>
      </c>
      <c r="L7446">
        <v>70858</v>
      </c>
    </row>
    <row r="7447" spans="1:12" x14ac:dyDescent="0.3">
      <c r="A7447" t="s">
        <v>730</v>
      </c>
      <c r="B7447" t="s">
        <v>731</v>
      </c>
      <c r="C7447" t="s">
        <v>1335</v>
      </c>
      <c r="D7447">
        <v>2018</v>
      </c>
      <c r="E7447">
        <v>75004</v>
      </c>
      <c r="F7447">
        <v>76070</v>
      </c>
      <c r="G7447">
        <v>488</v>
      </c>
      <c r="H7447" t="s">
        <v>36</v>
      </c>
      <c r="I7447" t="s">
        <v>37</v>
      </c>
      <c r="J7447">
        <v>481</v>
      </c>
      <c r="K7447">
        <v>69526</v>
      </c>
      <c r="L7447">
        <v>70858</v>
      </c>
    </row>
    <row r="7448" spans="1:12" x14ac:dyDescent="0.3">
      <c r="A7448" t="s">
        <v>732</v>
      </c>
      <c r="B7448" t="s">
        <v>733</v>
      </c>
      <c r="C7448" t="s">
        <v>1335</v>
      </c>
      <c r="D7448">
        <v>2018</v>
      </c>
      <c r="E7448">
        <v>73784</v>
      </c>
      <c r="F7448">
        <v>77239</v>
      </c>
      <c r="G7448">
        <v>496</v>
      </c>
      <c r="H7448" t="s">
        <v>28</v>
      </c>
      <c r="I7448" t="s">
        <v>29</v>
      </c>
      <c r="J7448">
        <v>478</v>
      </c>
      <c r="K7448">
        <v>75952</v>
      </c>
      <c r="L7448">
        <v>70858</v>
      </c>
    </row>
    <row r="7449" spans="1:12" x14ac:dyDescent="0.3">
      <c r="A7449" t="s">
        <v>734</v>
      </c>
      <c r="B7449" t="s">
        <v>735</v>
      </c>
      <c r="C7449" t="s">
        <v>1335</v>
      </c>
      <c r="D7449">
        <v>2018</v>
      </c>
      <c r="E7449">
        <v>73166</v>
      </c>
      <c r="F7449">
        <v>77188</v>
      </c>
      <c r="G7449">
        <v>626</v>
      </c>
      <c r="H7449" t="s">
        <v>28</v>
      </c>
      <c r="I7449" t="s">
        <v>29</v>
      </c>
      <c r="J7449">
        <v>613</v>
      </c>
      <c r="K7449">
        <v>75952</v>
      </c>
      <c r="L7449">
        <v>70858</v>
      </c>
    </row>
    <row r="7450" spans="1:12" x14ac:dyDescent="0.3">
      <c r="A7450" t="s">
        <v>736</v>
      </c>
      <c r="B7450" t="s">
        <v>737</v>
      </c>
      <c r="C7450" t="s">
        <v>1335</v>
      </c>
      <c r="D7450">
        <v>2018</v>
      </c>
      <c r="E7450">
        <v>72966</v>
      </c>
      <c r="F7450">
        <v>73444</v>
      </c>
      <c r="G7450">
        <v>460</v>
      </c>
      <c r="H7450" t="s">
        <v>36</v>
      </c>
      <c r="I7450" t="s">
        <v>37</v>
      </c>
      <c r="J7450">
        <v>452</v>
      </c>
      <c r="K7450">
        <v>69526</v>
      </c>
      <c r="L7450">
        <v>70858</v>
      </c>
    </row>
    <row r="7451" spans="1:12" x14ac:dyDescent="0.3">
      <c r="A7451" t="s">
        <v>738</v>
      </c>
      <c r="B7451" t="s">
        <v>739</v>
      </c>
      <c r="C7451" t="s">
        <v>1335</v>
      </c>
      <c r="D7451">
        <v>2018</v>
      </c>
      <c r="E7451">
        <v>70782</v>
      </c>
      <c r="F7451">
        <v>71217</v>
      </c>
      <c r="G7451">
        <v>531</v>
      </c>
      <c r="H7451" t="s">
        <v>80</v>
      </c>
      <c r="I7451" t="s">
        <v>81</v>
      </c>
      <c r="J7451">
        <v>529</v>
      </c>
      <c r="K7451">
        <v>74887</v>
      </c>
      <c r="L7451">
        <v>70858</v>
      </c>
    </row>
    <row r="7452" spans="1:12" x14ac:dyDescent="0.3">
      <c r="A7452" t="s">
        <v>740</v>
      </c>
      <c r="B7452" t="s">
        <v>741</v>
      </c>
      <c r="C7452" t="s">
        <v>1335</v>
      </c>
      <c r="D7452">
        <v>2018</v>
      </c>
      <c r="E7452">
        <v>86233</v>
      </c>
      <c r="F7452">
        <v>95074</v>
      </c>
      <c r="G7452">
        <v>532</v>
      </c>
      <c r="H7452" t="s">
        <v>36</v>
      </c>
      <c r="I7452" t="s">
        <v>37</v>
      </c>
      <c r="J7452">
        <v>457</v>
      </c>
      <c r="K7452">
        <v>69526</v>
      </c>
      <c r="L7452">
        <v>70858</v>
      </c>
    </row>
    <row r="7453" spans="1:12" x14ac:dyDescent="0.3">
      <c r="A7453" t="s">
        <v>742</v>
      </c>
      <c r="B7453" t="s">
        <v>743</v>
      </c>
      <c r="C7453" t="s">
        <v>1335</v>
      </c>
      <c r="D7453">
        <v>2018</v>
      </c>
      <c r="E7453">
        <v>72577</v>
      </c>
      <c r="F7453">
        <v>79221</v>
      </c>
      <c r="G7453">
        <v>644</v>
      </c>
      <c r="H7453" t="s">
        <v>36</v>
      </c>
      <c r="I7453" t="s">
        <v>37</v>
      </c>
      <c r="J7453">
        <v>548</v>
      </c>
      <c r="K7453">
        <v>69526</v>
      </c>
      <c r="L7453">
        <v>70858</v>
      </c>
    </row>
    <row r="7454" spans="1:12" x14ac:dyDescent="0.3">
      <c r="A7454" t="s">
        <v>744</v>
      </c>
      <c r="B7454" t="s">
        <v>745</v>
      </c>
      <c r="C7454" t="s">
        <v>1335</v>
      </c>
      <c r="D7454">
        <v>2018</v>
      </c>
      <c r="E7454">
        <v>69948</v>
      </c>
      <c r="F7454">
        <v>72271</v>
      </c>
      <c r="G7454">
        <v>463</v>
      </c>
      <c r="H7454" t="s">
        <v>36</v>
      </c>
      <c r="I7454" t="s">
        <v>37</v>
      </c>
      <c r="J7454">
        <v>448</v>
      </c>
      <c r="K7454">
        <v>69526</v>
      </c>
      <c r="L7454">
        <v>70858</v>
      </c>
    </row>
    <row r="7455" spans="1:12" x14ac:dyDescent="0.3">
      <c r="A7455" t="s">
        <v>746</v>
      </c>
      <c r="B7455" t="s">
        <v>747</v>
      </c>
      <c r="C7455" t="s">
        <v>1335</v>
      </c>
      <c r="D7455">
        <v>2018</v>
      </c>
      <c r="E7455">
        <v>76202</v>
      </c>
      <c r="F7455">
        <v>80638</v>
      </c>
      <c r="G7455">
        <v>516</v>
      </c>
      <c r="H7455" t="s">
        <v>42</v>
      </c>
      <c r="I7455" t="s">
        <v>43</v>
      </c>
      <c r="J7455">
        <v>496</v>
      </c>
      <c r="K7455">
        <v>73223</v>
      </c>
      <c r="L7455">
        <v>70858</v>
      </c>
    </row>
    <row r="7456" spans="1:12" x14ac:dyDescent="0.3">
      <c r="A7456" t="s">
        <v>748</v>
      </c>
      <c r="B7456" t="s">
        <v>749</v>
      </c>
      <c r="C7456" t="s">
        <v>1335</v>
      </c>
      <c r="D7456">
        <v>2018</v>
      </c>
      <c r="E7456">
        <v>73406</v>
      </c>
      <c r="F7456">
        <v>74044</v>
      </c>
      <c r="G7456">
        <v>505</v>
      </c>
      <c r="H7456" t="s">
        <v>28</v>
      </c>
      <c r="I7456" t="s">
        <v>29</v>
      </c>
      <c r="J7456">
        <v>500</v>
      </c>
      <c r="K7456">
        <v>75952</v>
      </c>
      <c r="L7456">
        <v>70858</v>
      </c>
    </row>
    <row r="7457" spans="1:12" x14ac:dyDescent="0.3">
      <c r="A7457" t="s">
        <v>750</v>
      </c>
      <c r="B7457" t="s">
        <v>751</v>
      </c>
      <c r="C7457" t="s">
        <v>1335</v>
      </c>
      <c r="D7457">
        <v>2018</v>
      </c>
      <c r="E7457">
        <v>81415</v>
      </c>
      <c r="F7457">
        <v>82284</v>
      </c>
      <c r="G7457">
        <v>504</v>
      </c>
      <c r="H7457" t="s">
        <v>32</v>
      </c>
      <c r="I7457" t="s">
        <v>33</v>
      </c>
      <c r="J7457">
        <v>502</v>
      </c>
      <c r="K7457">
        <v>68428</v>
      </c>
      <c r="L7457">
        <v>70858</v>
      </c>
    </row>
    <row r="7458" spans="1:12" x14ac:dyDescent="0.3">
      <c r="A7458" t="s">
        <v>752</v>
      </c>
      <c r="B7458" t="s">
        <v>753</v>
      </c>
      <c r="C7458" t="s">
        <v>1335</v>
      </c>
      <c r="D7458">
        <v>2018</v>
      </c>
      <c r="E7458">
        <v>53720</v>
      </c>
      <c r="F7458">
        <v>54889</v>
      </c>
      <c r="G7458">
        <v>151</v>
      </c>
      <c r="H7458" t="s">
        <v>14</v>
      </c>
      <c r="I7458" t="s">
        <v>15</v>
      </c>
      <c r="J7458">
        <v>149</v>
      </c>
      <c r="K7458">
        <v>55753</v>
      </c>
      <c r="L7458">
        <v>70858</v>
      </c>
    </row>
    <row r="7459" spans="1:12" x14ac:dyDescent="0.3">
      <c r="A7459" t="s">
        <v>754</v>
      </c>
      <c r="B7459" t="s">
        <v>755</v>
      </c>
      <c r="C7459" t="s">
        <v>1335</v>
      </c>
      <c r="D7459">
        <v>2018</v>
      </c>
      <c r="E7459">
        <v>84055</v>
      </c>
      <c r="F7459">
        <v>85480</v>
      </c>
      <c r="G7459">
        <v>793</v>
      </c>
      <c r="H7459" t="s">
        <v>80</v>
      </c>
      <c r="I7459" t="s">
        <v>81</v>
      </c>
      <c r="J7459">
        <v>782</v>
      </c>
      <c r="K7459">
        <v>74887</v>
      </c>
      <c r="L7459">
        <v>70858</v>
      </c>
    </row>
    <row r="7460" spans="1:12" x14ac:dyDescent="0.3">
      <c r="A7460" t="s">
        <v>756</v>
      </c>
      <c r="B7460" t="s">
        <v>757</v>
      </c>
      <c r="C7460" t="s">
        <v>1335</v>
      </c>
      <c r="D7460">
        <v>2018</v>
      </c>
      <c r="E7460">
        <v>66555</v>
      </c>
      <c r="F7460">
        <v>66947</v>
      </c>
      <c r="G7460">
        <v>532</v>
      </c>
      <c r="H7460" t="s">
        <v>42</v>
      </c>
      <c r="I7460" t="s">
        <v>43</v>
      </c>
      <c r="J7460">
        <v>530</v>
      </c>
      <c r="K7460">
        <v>73223</v>
      </c>
      <c r="L7460">
        <v>70858</v>
      </c>
    </row>
    <row r="7461" spans="1:12" x14ac:dyDescent="0.3">
      <c r="A7461" t="s">
        <v>758</v>
      </c>
      <c r="B7461" t="s">
        <v>759</v>
      </c>
      <c r="C7461" t="s">
        <v>1335</v>
      </c>
      <c r="D7461">
        <v>2018</v>
      </c>
      <c r="E7461">
        <v>63546</v>
      </c>
      <c r="F7461">
        <v>64204</v>
      </c>
      <c r="G7461">
        <v>512</v>
      </c>
      <c r="H7461" t="s">
        <v>88</v>
      </c>
      <c r="I7461" t="s">
        <v>89</v>
      </c>
      <c r="J7461">
        <v>506</v>
      </c>
      <c r="K7461">
        <v>73947</v>
      </c>
      <c r="L7461">
        <v>70858</v>
      </c>
    </row>
    <row r="7462" spans="1:12" x14ac:dyDescent="0.3">
      <c r="A7462" t="s">
        <v>760</v>
      </c>
      <c r="B7462" t="s">
        <v>761</v>
      </c>
      <c r="C7462" t="s">
        <v>1335</v>
      </c>
      <c r="D7462">
        <v>2018</v>
      </c>
      <c r="E7462">
        <v>78191</v>
      </c>
      <c r="F7462">
        <v>79928</v>
      </c>
      <c r="G7462">
        <v>383</v>
      </c>
      <c r="H7462" t="s">
        <v>80</v>
      </c>
      <c r="I7462" t="s">
        <v>81</v>
      </c>
      <c r="J7462">
        <v>377</v>
      </c>
      <c r="K7462">
        <v>74887</v>
      </c>
      <c r="L7462">
        <v>70858</v>
      </c>
    </row>
    <row r="7463" spans="1:12" x14ac:dyDescent="0.3">
      <c r="A7463" t="s">
        <v>762</v>
      </c>
      <c r="B7463" t="s">
        <v>763</v>
      </c>
      <c r="C7463" t="s">
        <v>1335</v>
      </c>
      <c r="D7463">
        <v>2018</v>
      </c>
      <c r="E7463">
        <v>83064</v>
      </c>
      <c r="F7463">
        <v>85720</v>
      </c>
      <c r="G7463">
        <v>776</v>
      </c>
      <c r="H7463" t="s">
        <v>28</v>
      </c>
      <c r="I7463" t="s">
        <v>29</v>
      </c>
      <c r="J7463">
        <v>763</v>
      </c>
      <c r="K7463">
        <v>75952</v>
      </c>
      <c r="L7463">
        <v>70858</v>
      </c>
    </row>
    <row r="7464" spans="1:12" x14ac:dyDescent="0.3">
      <c r="A7464" t="s">
        <v>766</v>
      </c>
      <c r="B7464" t="s">
        <v>767</v>
      </c>
      <c r="C7464" t="s">
        <v>1335</v>
      </c>
      <c r="D7464">
        <v>2018</v>
      </c>
      <c r="E7464">
        <v>76171</v>
      </c>
      <c r="F7464">
        <v>79375</v>
      </c>
      <c r="G7464">
        <v>609</v>
      </c>
      <c r="H7464" t="s">
        <v>32</v>
      </c>
      <c r="I7464" t="s">
        <v>33</v>
      </c>
      <c r="J7464">
        <v>595</v>
      </c>
      <c r="K7464">
        <v>68428</v>
      </c>
      <c r="L7464">
        <v>70858</v>
      </c>
    </row>
    <row r="7465" spans="1:12" x14ac:dyDescent="0.3">
      <c r="A7465" t="s">
        <v>768</v>
      </c>
      <c r="B7465" t="s">
        <v>769</v>
      </c>
      <c r="C7465" t="s">
        <v>1335</v>
      </c>
      <c r="D7465">
        <v>2018</v>
      </c>
      <c r="E7465">
        <v>58518</v>
      </c>
      <c r="F7465">
        <v>59769</v>
      </c>
      <c r="G7465">
        <v>345</v>
      </c>
      <c r="H7465" t="s">
        <v>114</v>
      </c>
      <c r="I7465" t="s">
        <v>115</v>
      </c>
      <c r="J7465">
        <v>338</v>
      </c>
      <c r="K7465">
        <v>65125</v>
      </c>
      <c r="L7465">
        <v>70858</v>
      </c>
    </row>
    <row r="7466" spans="1:12" x14ac:dyDescent="0.3">
      <c r="A7466" t="s">
        <v>770</v>
      </c>
      <c r="B7466" t="s">
        <v>771</v>
      </c>
      <c r="C7466" t="s">
        <v>1335</v>
      </c>
      <c r="D7466">
        <v>2018</v>
      </c>
      <c r="E7466">
        <v>70900</v>
      </c>
      <c r="F7466">
        <v>71149</v>
      </c>
      <c r="G7466">
        <v>479</v>
      </c>
      <c r="H7466" t="s">
        <v>114</v>
      </c>
      <c r="I7466" t="s">
        <v>115</v>
      </c>
      <c r="J7466">
        <v>479</v>
      </c>
      <c r="K7466">
        <v>65125</v>
      </c>
      <c r="L7466">
        <v>70858</v>
      </c>
    </row>
    <row r="7467" spans="1:12" x14ac:dyDescent="0.3">
      <c r="A7467" t="s">
        <v>774</v>
      </c>
      <c r="B7467" t="s">
        <v>775</v>
      </c>
      <c r="C7467" t="s">
        <v>1335</v>
      </c>
      <c r="D7467">
        <v>2018</v>
      </c>
      <c r="E7467">
        <v>87654</v>
      </c>
      <c r="F7467">
        <v>95576</v>
      </c>
      <c r="G7467">
        <v>569</v>
      </c>
      <c r="H7467" t="s">
        <v>28</v>
      </c>
      <c r="I7467" t="s">
        <v>29</v>
      </c>
      <c r="J7467">
        <v>533</v>
      </c>
      <c r="K7467">
        <v>75952</v>
      </c>
      <c r="L7467">
        <v>70858</v>
      </c>
    </row>
    <row r="7468" spans="1:12" x14ac:dyDescent="0.3">
      <c r="A7468" t="s">
        <v>776</v>
      </c>
      <c r="B7468" t="s">
        <v>777</v>
      </c>
      <c r="C7468" t="s">
        <v>1335</v>
      </c>
      <c r="D7468">
        <v>2018</v>
      </c>
      <c r="E7468">
        <v>92000</v>
      </c>
      <c r="F7468">
        <v>98847</v>
      </c>
      <c r="G7468">
        <v>638</v>
      </c>
      <c r="H7468" t="s">
        <v>28</v>
      </c>
      <c r="I7468" t="s">
        <v>29</v>
      </c>
      <c r="J7468">
        <v>607</v>
      </c>
      <c r="K7468">
        <v>75952</v>
      </c>
      <c r="L7468">
        <v>70858</v>
      </c>
    </row>
    <row r="7469" spans="1:12" x14ac:dyDescent="0.3">
      <c r="A7469" t="s">
        <v>778</v>
      </c>
      <c r="B7469" t="s">
        <v>779</v>
      </c>
      <c r="C7469" t="s">
        <v>1335</v>
      </c>
      <c r="D7469">
        <v>2018</v>
      </c>
      <c r="E7469">
        <v>67449</v>
      </c>
      <c r="F7469">
        <v>79244</v>
      </c>
      <c r="G7469">
        <v>562</v>
      </c>
      <c r="H7469" t="s">
        <v>68</v>
      </c>
      <c r="I7469" t="s">
        <v>69</v>
      </c>
      <c r="J7469">
        <v>490</v>
      </c>
      <c r="K7469">
        <v>71885</v>
      </c>
      <c r="L7469">
        <v>70858</v>
      </c>
    </row>
    <row r="7470" spans="1:12" x14ac:dyDescent="0.3">
      <c r="A7470" t="s">
        <v>780</v>
      </c>
      <c r="B7470" t="s">
        <v>781</v>
      </c>
      <c r="C7470" t="s">
        <v>1335</v>
      </c>
      <c r="D7470">
        <v>2018</v>
      </c>
      <c r="E7470">
        <v>72615</v>
      </c>
      <c r="F7470">
        <v>74501</v>
      </c>
      <c r="G7470">
        <v>507</v>
      </c>
      <c r="H7470" t="s">
        <v>28</v>
      </c>
      <c r="I7470" t="s">
        <v>29</v>
      </c>
      <c r="J7470">
        <v>500</v>
      </c>
      <c r="K7470">
        <v>75952</v>
      </c>
      <c r="L7470">
        <v>70858</v>
      </c>
    </row>
    <row r="7471" spans="1:12" x14ac:dyDescent="0.3">
      <c r="A7471" t="s">
        <v>782</v>
      </c>
      <c r="B7471" t="s">
        <v>783</v>
      </c>
      <c r="C7471" t="s">
        <v>1335</v>
      </c>
      <c r="D7471">
        <v>2018</v>
      </c>
      <c r="E7471">
        <v>64701</v>
      </c>
      <c r="F7471">
        <v>65076</v>
      </c>
      <c r="G7471">
        <v>298</v>
      </c>
      <c r="H7471" t="s">
        <v>14</v>
      </c>
      <c r="I7471" t="s">
        <v>15</v>
      </c>
      <c r="J7471">
        <v>298</v>
      </c>
      <c r="K7471">
        <v>55753</v>
      </c>
      <c r="L7471">
        <v>70858</v>
      </c>
    </row>
    <row r="7472" spans="1:12" x14ac:dyDescent="0.3">
      <c r="A7472" t="s">
        <v>784</v>
      </c>
      <c r="B7472" t="s">
        <v>785</v>
      </c>
      <c r="C7472" t="s">
        <v>1335</v>
      </c>
      <c r="D7472">
        <v>2018</v>
      </c>
      <c r="E7472">
        <v>47120</v>
      </c>
      <c r="F7472">
        <v>47692</v>
      </c>
      <c r="G7472">
        <v>527</v>
      </c>
      <c r="H7472" t="s">
        <v>14</v>
      </c>
      <c r="I7472" t="s">
        <v>15</v>
      </c>
      <c r="J7472">
        <v>524</v>
      </c>
      <c r="K7472">
        <v>55753</v>
      </c>
      <c r="L7472">
        <v>70858</v>
      </c>
    </row>
    <row r="7473" spans="1:12" x14ac:dyDescent="0.3">
      <c r="A7473" t="s">
        <v>788</v>
      </c>
      <c r="B7473" t="s">
        <v>789</v>
      </c>
      <c r="C7473" t="s">
        <v>1335</v>
      </c>
      <c r="D7473">
        <v>2018</v>
      </c>
      <c r="E7473">
        <v>65474</v>
      </c>
      <c r="F7473">
        <v>66815</v>
      </c>
      <c r="G7473">
        <v>442</v>
      </c>
      <c r="H7473" t="s">
        <v>36</v>
      </c>
      <c r="I7473" t="s">
        <v>37</v>
      </c>
      <c r="J7473">
        <v>429</v>
      </c>
      <c r="K7473">
        <v>69526</v>
      </c>
      <c r="L7473">
        <v>70858</v>
      </c>
    </row>
    <row r="7474" spans="1:12" x14ac:dyDescent="0.3">
      <c r="A7474" t="s">
        <v>790</v>
      </c>
      <c r="B7474" t="s">
        <v>791</v>
      </c>
      <c r="C7474" t="s">
        <v>1335</v>
      </c>
      <c r="D7474">
        <v>2018</v>
      </c>
      <c r="E7474">
        <v>76337</v>
      </c>
      <c r="F7474">
        <v>77333</v>
      </c>
      <c r="G7474">
        <v>278</v>
      </c>
      <c r="H7474" t="s">
        <v>72</v>
      </c>
      <c r="I7474" t="s">
        <v>73</v>
      </c>
      <c r="J7474">
        <v>276</v>
      </c>
      <c r="K7474">
        <v>70828</v>
      </c>
      <c r="L7474">
        <v>70858</v>
      </c>
    </row>
    <row r="7475" spans="1:12" x14ac:dyDescent="0.3">
      <c r="A7475" t="s">
        <v>796</v>
      </c>
      <c r="B7475" t="s">
        <v>797</v>
      </c>
      <c r="C7475" t="s">
        <v>1335</v>
      </c>
      <c r="D7475">
        <v>2018</v>
      </c>
      <c r="E7475">
        <v>55427</v>
      </c>
      <c r="F7475">
        <v>55734</v>
      </c>
      <c r="G7475">
        <v>395</v>
      </c>
      <c r="H7475" t="s">
        <v>14</v>
      </c>
      <c r="I7475" t="s">
        <v>15</v>
      </c>
      <c r="J7475">
        <v>392</v>
      </c>
      <c r="K7475">
        <v>55753</v>
      </c>
      <c r="L7475">
        <v>70858</v>
      </c>
    </row>
    <row r="7476" spans="1:12" x14ac:dyDescent="0.3">
      <c r="A7476" t="s">
        <v>798</v>
      </c>
      <c r="B7476" t="s">
        <v>799</v>
      </c>
      <c r="C7476" t="s">
        <v>1335</v>
      </c>
      <c r="D7476">
        <v>2018</v>
      </c>
      <c r="E7476">
        <v>72167</v>
      </c>
      <c r="F7476">
        <v>72784</v>
      </c>
      <c r="G7476">
        <v>591</v>
      </c>
      <c r="H7476" t="s">
        <v>28</v>
      </c>
      <c r="I7476" t="s">
        <v>29</v>
      </c>
      <c r="J7476">
        <v>582</v>
      </c>
      <c r="K7476">
        <v>75952</v>
      </c>
      <c r="L7476">
        <v>70858</v>
      </c>
    </row>
    <row r="7477" spans="1:12" x14ac:dyDescent="0.3">
      <c r="A7477" t="s">
        <v>800</v>
      </c>
      <c r="B7477" t="s">
        <v>801</v>
      </c>
      <c r="C7477" t="s">
        <v>1335</v>
      </c>
      <c r="D7477">
        <v>2018</v>
      </c>
      <c r="E7477">
        <v>68765</v>
      </c>
      <c r="F7477">
        <v>69710</v>
      </c>
      <c r="G7477">
        <v>550</v>
      </c>
      <c r="H7477" t="s">
        <v>28</v>
      </c>
      <c r="I7477" t="s">
        <v>29</v>
      </c>
      <c r="J7477">
        <v>547</v>
      </c>
      <c r="K7477">
        <v>75952</v>
      </c>
      <c r="L7477">
        <v>70858</v>
      </c>
    </row>
    <row r="7478" spans="1:12" x14ac:dyDescent="0.3">
      <c r="A7478" t="s">
        <v>802</v>
      </c>
      <c r="B7478" t="s">
        <v>803</v>
      </c>
      <c r="C7478" t="s">
        <v>1335</v>
      </c>
      <c r="D7478">
        <v>2018</v>
      </c>
      <c r="E7478">
        <v>73963</v>
      </c>
      <c r="F7478">
        <v>75840</v>
      </c>
      <c r="G7478">
        <v>493</v>
      </c>
      <c r="H7478" t="s">
        <v>42</v>
      </c>
      <c r="I7478" t="s">
        <v>43</v>
      </c>
      <c r="J7478">
        <v>483</v>
      </c>
      <c r="K7478">
        <v>73223</v>
      </c>
      <c r="L7478">
        <v>70858</v>
      </c>
    </row>
    <row r="7479" spans="1:12" x14ac:dyDescent="0.3">
      <c r="A7479" t="s">
        <v>804</v>
      </c>
      <c r="B7479" t="s">
        <v>805</v>
      </c>
      <c r="C7479" t="s">
        <v>1335</v>
      </c>
      <c r="D7479">
        <v>2018</v>
      </c>
      <c r="E7479">
        <v>81728</v>
      </c>
      <c r="F7479">
        <v>84385</v>
      </c>
      <c r="G7479">
        <v>575</v>
      </c>
      <c r="H7479" t="s">
        <v>28</v>
      </c>
      <c r="I7479" t="s">
        <v>29</v>
      </c>
      <c r="J7479">
        <v>565</v>
      </c>
      <c r="K7479">
        <v>75952</v>
      </c>
      <c r="L7479">
        <v>70858</v>
      </c>
    </row>
    <row r="7480" spans="1:12" x14ac:dyDescent="0.3">
      <c r="A7480" t="s">
        <v>806</v>
      </c>
      <c r="B7480" t="s">
        <v>807</v>
      </c>
      <c r="C7480" t="s">
        <v>1335</v>
      </c>
      <c r="D7480">
        <v>2018</v>
      </c>
      <c r="E7480">
        <v>65984</v>
      </c>
      <c r="F7480">
        <v>67249</v>
      </c>
      <c r="G7480">
        <v>481</v>
      </c>
      <c r="H7480" t="s">
        <v>32</v>
      </c>
      <c r="I7480" t="s">
        <v>33</v>
      </c>
      <c r="J7480">
        <v>473</v>
      </c>
      <c r="K7480">
        <v>68428</v>
      </c>
      <c r="L7480">
        <v>70858</v>
      </c>
    </row>
    <row r="7481" spans="1:12" x14ac:dyDescent="0.3">
      <c r="A7481" t="s">
        <v>808</v>
      </c>
      <c r="B7481" t="s">
        <v>809</v>
      </c>
      <c r="C7481" t="s">
        <v>1335</v>
      </c>
      <c r="D7481">
        <v>2018</v>
      </c>
      <c r="E7481">
        <v>53362</v>
      </c>
      <c r="F7481">
        <v>55367</v>
      </c>
      <c r="G7481">
        <v>269</v>
      </c>
      <c r="H7481" t="s">
        <v>114</v>
      </c>
      <c r="I7481" t="s">
        <v>115</v>
      </c>
      <c r="J7481">
        <v>256</v>
      </c>
      <c r="K7481">
        <v>65125</v>
      </c>
      <c r="L7481">
        <v>70858</v>
      </c>
    </row>
    <row r="7482" spans="1:12" x14ac:dyDescent="0.3">
      <c r="A7482" t="s">
        <v>810</v>
      </c>
      <c r="B7482" t="s">
        <v>811</v>
      </c>
      <c r="C7482" t="s">
        <v>1335</v>
      </c>
      <c r="D7482">
        <v>2018</v>
      </c>
      <c r="E7482">
        <v>55459</v>
      </c>
      <c r="F7482">
        <v>57270</v>
      </c>
      <c r="G7482">
        <v>208</v>
      </c>
      <c r="H7482" t="s">
        <v>114</v>
      </c>
      <c r="I7482" t="s">
        <v>115</v>
      </c>
      <c r="J7482">
        <v>203</v>
      </c>
      <c r="K7482">
        <v>65125</v>
      </c>
      <c r="L7482">
        <v>70858</v>
      </c>
    </row>
    <row r="7483" spans="1:12" x14ac:dyDescent="0.3">
      <c r="A7483" t="s">
        <v>812</v>
      </c>
      <c r="B7483" t="s">
        <v>813</v>
      </c>
      <c r="C7483" t="s">
        <v>1335</v>
      </c>
      <c r="D7483">
        <v>2018</v>
      </c>
      <c r="E7483">
        <v>66146</v>
      </c>
      <c r="F7483">
        <v>66884</v>
      </c>
      <c r="G7483">
        <v>286</v>
      </c>
      <c r="H7483" t="s">
        <v>114</v>
      </c>
      <c r="I7483" t="s">
        <v>115</v>
      </c>
      <c r="J7483">
        <v>284</v>
      </c>
      <c r="K7483">
        <v>65125</v>
      </c>
      <c r="L7483">
        <v>70858</v>
      </c>
    </row>
    <row r="7484" spans="1:12" x14ac:dyDescent="0.3">
      <c r="A7484" t="s">
        <v>814</v>
      </c>
      <c r="B7484" t="s">
        <v>815</v>
      </c>
      <c r="C7484" t="s">
        <v>1335</v>
      </c>
      <c r="D7484">
        <v>2018</v>
      </c>
      <c r="E7484">
        <v>56115</v>
      </c>
      <c r="F7484">
        <v>57711</v>
      </c>
      <c r="G7484">
        <v>320</v>
      </c>
      <c r="H7484" t="s">
        <v>14</v>
      </c>
      <c r="I7484" t="s">
        <v>15</v>
      </c>
      <c r="J7484">
        <v>314</v>
      </c>
      <c r="K7484">
        <v>55753</v>
      </c>
      <c r="L7484">
        <v>70858</v>
      </c>
    </row>
    <row r="7485" spans="1:12" x14ac:dyDescent="0.3">
      <c r="A7485" t="s">
        <v>816</v>
      </c>
      <c r="B7485" t="s">
        <v>817</v>
      </c>
      <c r="C7485" t="s">
        <v>1335</v>
      </c>
      <c r="D7485">
        <v>2018</v>
      </c>
      <c r="E7485">
        <v>63280</v>
      </c>
      <c r="F7485">
        <v>64778</v>
      </c>
      <c r="G7485">
        <v>365</v>
      </c>
      <c r="H7485" t="s">
        <v>14</v>
      </c>
      <c r="I7485" t="s">
        <v>15</v>
      </c>
      <c r="J7485">
        <v>359</v>
      </c>
      <c r="K7485">
        <v>55753</v>
      </c>
      <c r="L7485">
        <v>70858</v>
      </c>
    </row>
    <row r="7486" spans="1:12" x14ac:dyDescent="0.3">
      <c r="A7486" t="s">
        <v>820</v>
      </c>
      <c r="B7486" t="s">
        <v>821</v>
      </c>
      <c r="C7486" t="s">
        <v>1335</v>
      </c>
      <c r="D7486">
        <v>2018</v>
      </c>
      <c r="E7486">
        <v>70252</v>
      </c>
      <c r="F7486">
        <v>70937</v>
      </c>
      <c r="G7486">
        <v>480</v>
      </c>
      <c r="H7486" t="s">
        <v>88</v>
      </c>
      <c r="I7486" t="s">
        <v>89</v>
      </c>
      <c r="J7486">
        <v>478</v>
      </c>
      <c r="K7486">
        <v>73947</v>
      </c>
      <c r="L7486">
        <v>70858</v>
      </c>
    </row>
    <row r="7487" spans="1:12" x14ac:dyDescent="0.3">
      <c r="A7487" t="s">
        <v>822</v>
      </c>
      <c r="B7487" t="s">
        <v>823</v>
      </c>
      <c r="C7487" t="s">
        <v>1335</v>
      </c>
      <c r="D7487">
        <v>2018</v>
      </c>
      <c r="E7487">
        <v>81043</v>
      </c>
      <c r="F7487">
        <v>83253</v>
      </c>
      <c r="G7487">
        <v>274</v>
      </c>
      <c r="H7487" t="s">
        <v>72</v>
      </c>
      <c r="I7487" t="s">
        <v>73</v>
      </c>
      <c r="J7487">
        <v>263</v>
      </c>
      <c r="K7487">
        <v>70828</v>
      </c>
      <c r="L7487">
        <v>70858</v>
      </c>
    </row>
    <row r="7488" spans="1:12" x14ac:dyDescent="0.3">
      <c r="A7488" t="s">
        <v>828</v>
      </c>
      <c r="B7488" t="s">
        <v>829</v>
      </c>
      <c r="C7488" t="s">
        <v>1335</v>
      </c>
      <c r="D7488">
        <v>2018</v>
      </c>
      <c r="E7488">
        <v>67603</v>
      </c>
      <c r="F7488">
        <v>68587</v>
      </c>
      <c r="G7488">
        <v>474</v>
      </c>
      <c r="H7488" t="s">
        <v>88</v>
      </c>
      <c r="I7488" t="s">
        <v>89</v>
      </c>
      <c r="J7488">
        <v>462</v>
      </c>
      <c r="K7488">
        <v>73947</v>
      </c>
      <c r="L7488">
        <v>70858</v>
      </c>
    </row>
    <row r="7489" spans="1:12" x14ac:dyDescent="0.3">
      <c r="A7489" t="s">
        <v>830</v>
      </c>
      <c r="B7489" t="s">
        <v>831</v>
      </c>
      <c r="C7489" t="s">
        <v>1335</v>
      </c>
      <c r="D7489">
        <v>2018</v>
      </c>
      <c r="E7489">
        <v>73462</v>
      </c>
      <c r="F7489">
        <v>74191</v>
      </c>
      <c r="G7489">
        <v>503</v>
      </c>
      <c r="H7489" t="s">
        <v>88</v>
      </c>
      <c r="I7489" t="s">
        <v>89</v>
      </c>
      <c r="J7489">
        <v>501</v>
      </c>
      <c r="K7489">
        <v>73947</v>
      </c>
      <c r="L7489">
        <v>70858</v>
      </c>
    </row>
    <row r="7490" spans="1:12" x14ac:dyDescent="0.3">
      <c r="A7490" t="s">
        <v>832</v>
      </c>
      <c r="B7490" t="s">
        <v>833</v>
      </c>
      <c r="C7490" t="s">
        <v>1335</v>
      </c>
      <c r="D7490">
        <v>2018</v>
      </c>
      <c r="E7490">
        <v>73591</v>
      </c>
      <c r="F7490">
        <v>74488</v>
      </c>
      <c r="G7490">
        <v>501</v>
      </c>
      <c r="H7490" t="s">
        <v>88</v>
      </c>
      <c r="I7490" t="s">
        <v>89</v>
      </c>
      <c r="J7490">
        <v>496</v>
      </c>
      <c r="K7490">
        <v>73947</v>
      </c>
      <c r="L7490">
        <v>70858</v>
      </c>
    </row>
    <row r="7491" spans="1:12" x14ac:dyDescent="0.3">
      <c r="A7491" t="s">
        <v>836</v>
      </c>
      <c r="B7491" t="s">
        <v>837</v>
      </c>
      <c r="C7491" t="s">
        <v>1335</v>
      </c>
      <c r="D7491">
        <v>2018</v>
      </c>
      <c r="E7491">
        <v>66050</v>
      </c>
      <c r="F7491">
        <v>66387</v>
      </c>
      <c r="G7491">
        <v>376</v>
      </c>
      <c r="H7491" t="s">
        <v>114</v>
      </c>
      <c r="I7491" t="s">
        <v>115</v>
      </c>
      <c r="J7491">
        <v>375</v>
      </c>
      <c r="K7491">
        <v>65125</v>
      </c>
      <c r="L7491">
        <v>70858</v>
      </c>
    </row>
    <row r="7492" spans="1:12" x14ac:dyDescent="0.3">
      <c r="A7492" t="s">
        <v>838</v>
      </c>
      <c r="B7492" t="s">
        <v>839</v>
      </c>
      <c r="C7492" t="s">
        <v>1335</v>
      </c>
      <c r="D7492">
        <v>2018</v>
      </c>
      <c r="E7492">
        <v>86990</v>
      </c>
      <c r="F7492">
        <v>89117</v>
      </c>
      <c r="G7492">
        <v>739</v>
      </c>
      <c r="H7492" t="s">
        <v>80</v>
      </c>
      <c r="I7492" t="s">
        <v>81</v>
      </c>
      <c r="J7492">
        <v>730</v>
      </c>
      <c r="K7492">
        <v>74887</v>
      </c>
      <c r="L7492">
        <v>70858</v>
      </c>
    </row>
    <row r="7493" spans="1:12" x14ac:dyDescent="0.3">
      <c r="A7493" t="s">
        <v>840</v>
      </c>
      <c r="B7493" t="s">
        <v>841</v>
      </c>
      <c r="C7493" t="s">
        <v>1335</v>
      </c>
      <c r="D7493">
        <v>2018</v>
      </c>
      <c r="E7493">
        <v>83223</v>
      </c>
      <c r="F7493">
        <v>89295</v>
      </c>
      <c r="G7493">
        <v>624</v>
      </c>
      <c r="H7493" t="s">
        <v>80</v>
      </c>
      <c r="I7493" t="s">
        <v>81</v>
      </c>
      <c r="J7493">
        <v>594</v>
      </c>
      <c r="K7493">
        <v>74887</v>
      </c>
      <c r="L7493">
        <v>70858</v>
      </c>
    </row>
    <row r="7494" spans="1:12" x14ac:dyDescent="0.3">
      <c r="A7494" t="s">
        <v>842</v>
      </c>
      <c r="B7494" t="s">
        <v>843</v>
      </c>
      <c r="C7494" t="s">
        <v>1335</v>
      </c>
      <c r="D7494">
        <v>2018</v>
      </c>
      <c r="E7494">
        <v>70949</v>
      </c>
      <c r="F7494">
        <v>71342</v>
      </c>
      <c r="G7494">
        <v>488</v>
      </c>
      <c r="H7494" t="s">
        <v>42</v>
      </c>
      <c r="I7494" t="s">
        <v>43</v>
      </c>
      <c r="J7494">
        <v>487</v>
      </c>
      <c r="K7494">
        <v>73223</v>
      </c>
      <c r="L7494">
        <v>70858</v>
      </c>
    </row>
    <row r="7495" spans="1:12" x14ac:dyDescent="0.3">
      <c r="A7495" t="s">
        <v>846</v>
      </c>
      <c r="B7495" t="s">
        <v>847</v>
      </c>
      <c r="C7495" t="s">
        <v>1335</v>
      </c>
      <c r="D7495">
        <v>2018</v>
      </c>
      <c r="E7495">
        <v>76152</v>
      </c>
      <c r="F7495">
        <v>77635</v>
      </c>
      <c r="G7495">
        <v>705</v>
      </c>
      <c r="H7495" t="s">
        <v>28</v>
      </c>
      <c r="I7495" t="s">
        <v>29</v>
      </c>
      <c r="J7495">
        <v>696</v>
      </c>
      <c r="K7495">
        <v>75952</v>
      </c>
      <c r="L7495">
        <v>70858</v>
      </c>
    </row>
    <row r="7496" spans="1:12" x14ac:dyDescent="0.3">
      <c r="A7496" t="s">
        <v>848</v>
      </c>
      <c r="B7496" t="s">
        <v>849</v>
      </c>
      <c r="C7496" t="s">
        <v>1335</v>
      </c>
      <c r="D7496">
        <v>2018</v>
      </c>
      <c r="E7496">
        <v>74535</v>
      </c>
      <c r="F7496">
        <v>76107</v>
      </c>
      <c r="G7496">
        <v>581</v>
      </c>
      <c r="H7496" t="s">
        <v>80</v>
      </c>
      <c r="I7496" t="s">
        <v>81</v>
      </c>
      <c r="J7496">
        <v>575</v>
      </c>
      <c r="K7496">
        <v>74887</v>
      </c>
      <c r="L7496">
        <v>70858</v>
      </c>
    </row>
    <row r="7497" spans="1:12" x14ac:dyDescent="0.3">
      <c r="A7497" t="s">
        <v>850</v>
      </c>
      <c r="B7497" t="s">
        <v>851</v>
      </c>
      <c r="C7497" t="s">
        <v>1335</v>
      </c>
      <c r="D7497">
        <v>2018</v>
      </c>
      <c r="E7497">
        <v>70989</v>
      </c>
      <c r="F7497">
        <v>71761</v>
      </c>
      <c r="G7497">
        <v>504</v>
      </c>
      <c r="H7497" t="s">
        <v>88</v>
      </c>
      <c r="I7497" t="s">
        <v>89</v>
      </c>
      <c r="J7497">
        <v>500</v>
      </c>
      <c r="K7497">
        <v>73947</v>
      </c>
      <c r="L7497">
        <v>70858</v>
      </c>
    </row>
    <row r="7498" spans="1:12" x14ac:dyDescent="0.3">
      <c r="A7498" t="s">
        <v>852</v>
      </c>
      <c r="B7498" t="s">
        <v>853</v>
      </c>
      <c r="C7498" t="s">
        <v>1335</v>
      </c>
      <c r="D7498">
        <v>2018</v>
      </c>
      <c r="E7498">
        <v>67729</v>
      </c>
      <c r="F7498">
        <v>69223</v>
      </c>
      <c r="G7498">
        <v>557</v>
      </c>
      <c r="H7498" t="s">
        <v>32</v>
      </c>
      <c r="I7498" t="s">
        <v>33</v>
      </c>
      <c r="J7498">
        <v>551</v>
      </c>
      <c r="K7498">
        <v>68428</v>
      </c>
      <c r="L7498">
        <v>70858</v>
      </c>
    </row>
    <row r="7499" spans="1:12" x14ac:dyDescent="0.3">
      <c r="A7499" t="s">
        <v>854</v>
      </c>
      <c r="B7499" t="s">
        <v>855</v>
      </c>
      <c r="C7499" t="s">
        <v>1335</v>
      </c>
      <c r="D7499">
        <v>2018</v>
      </c>
      <c r="E7499">
        <v>68440</v>
      </c>
      <c r="F7499">
        <v>68919</v>
      </c>
      <c r="G7499">
        <v>403</v>
      </c>
      <c r="H7499" t="s">
        <v>80</v>
      </c>
      <c r="I7499" t="s">
        <v>81</v>
      </c>
      <c r="J7499">
        <v>398</v>
      </c>
      <c r="K7499">
        <v>74887</v>
      </c>
      <c r="L7499">
        <v>70858</v>
      </c>
    </row>
    <row r="7500" spans="1:12" x14ac:dyDescent="0.3">
      <c r="A7500" t="s">
        <v>856</v>
      </c>
      <c r="B7500" t="s">
        <v>857</v>
      </c>
      <c r="C7500" t="s">
        <v>1335</v>
      </c>
      <c r="D7500">
        <v>2018</v>
      </c>
      <c r="E7500">
        <v>80427</v>
      </c>
      <c r="F7500">
        <v>81786</v>
      </c>
      <c r="G7500">
        <v>476</v>
      </c>
      <c r="H7500" t="s">
        <v>32</v>
      </c>
      <c r="I7500" t="s">
        <v>33</v>
      </c>
      <c r="J7500">
        <v>473</v>
      </c>
      <c r="K7500">
        <v>68428</v>
      </c>
      <c r="L7500">
        <v>70858</v>
      </c>
    </row>
    <row r="7501" spans="1:12" x14ac:dyDescent="0.3">
      <c r="A7501" t="s">
        <v>858</v>
      </c>
      <c r="B7501" t="s">
        <v>859</v>
      </c>
      <c r="C7501" t="s">
        <v>1335</v>
      </c>
      <c r="D7501">
        <v>2018</v>
      </c>
      <c r="E7501">
        <v>78600</v>
      </c>
      <c r="F7501">
        <v>79782</v>
      </c>
      <c r="G7501">
        <v>614</v>
      </c>
      <c r="H7501" t="s">
        <v>88</v>
      </c>
      <c r="I7501" t="s">
        <v>89</v>
      </c>
      <c r="J7501">
        <v>606</v>
      </c>
      <c r="K7501">
        <v>73947</v>
      </c>
      <c r="L7501">
        <v>70858</v>
      </c>
    </row>
    <row r="7502" spans="1:12" x14ac:dyDescent="0.3">
      <c r="A7502" t="s">
        <v>860</v>
      </c>
      <c r="B7502" t="s">
        <v>861</v>
      </c>
      <c r="C7502" t="s">
        <v>1335</v>
      </c>
      <c r="D7502">
        <v>2018</v>
      </c>
      <c r="E7502">
        <v>82642</v>
      </c>
      <c r="F7502">
        <v>86987</v>
      </c>
      <c r="G7502">
        <v>615</v>
      </c>
      <c r="H7502" t="s">
        <v>88</v>
      </c>
      <c r="I7502" t="s">
        <v>89</v>
      </c>
      <c r="J7502">
        <v>596</v>
      </c>
      <c r="K7502">
        <v>73947</v>
      </c>
      <c r="L7502">
        <v>70858</v>
      </c>
    </row>
    <row r="7503" spans="1:12" x14ac:dyDescent="0.3">
      <c r="A7503" t="s">
        <v>862</v>
      </c>
      <c r="B7503" t="s">
        <v>863</v>
      </c>
      <c r="C7503" t="s">
        <v>1335</v>
      </c>
      <c r="D7503">
        <v>2018</v>
      </c>
      <c r="E7503">
        <v>71261</v>
      </c>
      <c r="F7503">
        <v>72322</v>
      </c>
      <c r="G7503">
        <v>484</v>
      </c>
      <c r="H7503" t="s">
        <v>28</v>
      </c>
      <c r="I7503" t="s">
        <v>29</v>
      </c>
      <c r="J7503">
        <v>480</v>
      </c>
      <c r="K7503">
        <v>75952</v>
      </c>
      <c r="L7503">
        <v>70858</v>
      </c>
    </row>
    <row r="7504" spans="1:12" x14ac:dyDescent="0.3">
      <c r="A7504" t="s">
        <v>864</v>
      </c>
      <c r="B7504" t="s">
        <v>865</v>
      </c>
      <c r="C7504" t="s">
        <v>1335</v>
      </c>
      <c r="D7504">
        <v>2018</v>
      </c>
      <c r="E7504">
        <v>76873</v>
      </c>
      <c r="F7504">
        <v>77759</v>
      </c>
      <c r="G7504">
        <v>309</v>
      </c>
      <c r="H7504" t="s">
        <v>114</v>
      </c>
      <c r="I7504" t="s">
        <v>115</v>
      </c>
      <c r="J7504">
        <v>303</v>
      </c>
      <c r="K7504">
        <v>65125</v>
      </c>
      <c r="L7504">
        <v>70858</v>
      </c>
    </row>
    <row r="7505" spans="1:12" x14ac:dyDescent="0.3">
      <c r="A7505" t="s">
        <v>866</v>
      </c>
      <c r="B7505" t="s">
        <v>867</v>
      </c>
      <c r="C7505" t="s">
        <v>1335</v>
      </c>
      <c r="D7505">
        <v>2018</v>
      </c>
      <c r="E7505">
        <v>68909</v>
      </c>
      <c r="F7505">
        <v>70467</v>
      </c>
      <c r="G7505">
        <v>436</v>
      </c>
      <c r="H7505" t="s">
        <v>32</v>
      </c>
      <c r="I7505" t="s">
        <v>33</v>
      </c>
      <c r="J7505">
        <v>428</v>
      </c>
      <c r="K7505">
        <v>68428</v>
      </c>
      <c r="L7505">
        <v>70858</v>
      </c>
    </row>
    <row r="7506" spans="1:12" x14ac:dyDescent="0.3">
      <c r="A7506" t="s">
        <v>868</v>
      </c>
      <c r="B7506" t="s">
        <v>869</v>
      </c>
      <c r="C7506" t="s">
        <v>1335</v>
      </c>
      <c r="D7506">
        <v>2018</v>
      </c>
      <c r="E7506">
        <v>91121</v>
      </c>
      <c r="F7506">
        <v>97486</v>
      </c>
      <c r="G7506">
        <v>736</v>
      </c>
      <c r="H7506" t="s">
        <v>80</v>
      </c>
      <c r="I7506" t="s">
        <v>81</v>
      </c>
      <c r="J7506">
        <v>704</v>
      </c>
      <c r="K7506">
        <v>74887</v>
      </c>
      <c r="L7506">
        <v>70858</v>
      </c>
    </row>
    <row r="7507" spans="1:12" x14ac:dyDescent="0.3">
      <c r="A7507" t="s">
        <v>870</v>
      </c>
      <c r="B7507" t="s">
        <v>871</v>
      </c>
      <c r="C7507" t="s">
        <v>1335</v>
      </c>
      <c r="D7507">
        <v>2018</v>
      </c>
      <c r="E7507">
        <v>70842</v>
      </c>
      <c r="F7507">
        <v>71449</v>
      </c>
      <c r="G7507">
        <v>434</v>
      </c>
      <c r="H7507" t="s">
        <v>114</v>
      </c>
      <c r="I7507" t="s">
        <v>115</v>
      </c>
      <c r="J7507">
        <v>428</v>
      </c>
      <c r="K7507">
        <v>65125</v>
      </c>
      <c r="L7507">
        <v>70858</v>
      </c>
    </row>
    <row r="7508" spans="1:12" x14ac:dyDescent="0.3">
      <c r="A7508" t="s">
        <v>872</v>
      </c>
      <c r="B7508" t="s">
        <v>873</v>
      </c>
      <c r="C7508" t="s">
        <v>1335</v>
      </c>
      <c r="D7508">
        <v>2018</v>
      </c>
      <c r="E7508">
        <v>80165</v>
      </c>
      <c r="F7508">
        <v>82302</v>
      </c>
      <c r="G7508">
        <v>572</v>
      </c>
      <c r="H7508" t="s">
        <v>28</v>
      </c>
      <c r="I7508" t="s">
        <v>29</v>
      </c>
      <c r="J7508">
        <v>563</v>
      </c>
      <c r="K7508">
        <v>75952</v>
      </c>
      <c r="L7508">
        <v>70858</v>
      </c>
    </row>
    <row r="7509" spans="1:12" x14ac:dyDescent="0.3">
      <c r="A7509" t="s">
        <v>874</v>
      </c>
      <c r="B7509" t="s">
        <v>875</v>
      </c>
      <c r="C7509" t="s">
        <v>1335</v>
      </c>
      <c r="D7509">
        <v>2018</v>
      </c>
      <c r="E7509">
        <v>77909</v>
      </c>
      <c r="F7509">
        <v>79587</v>
      </c>
      <c r="G7509">
        <v>759</v>
      </c>
      <c r="H7509" t="s">
        <v>42</v>
      </c>
      <c r="I7509" t="s">
        <v>43</v>
      </c>
      <c r="J7509">
        <v>743</v>
      </c>
      <c r="K7509">
        <v>73223</v>
      </c>
      <c r="L7509">
        <v>70858</v>
      </c>
    </row>
    <row r="7510" spans="1:12" x14ac:dyDescent="0.3">
      <c r="A7510" t="s">
        <v>876</v>
      </c>
      <c r="B7510" t="s">
        <v>877</v>
      </c>
      <c r="C7510" t="s">
        <v>1335</v>
      </c>
      <c r="D7510">
        <v>2018</v>
      </c>
      <c r="E7510">
        <v>70507</v>
      </c>
      <c r="F7510">
        <v>75038</v>
      </c>
      <c r="G7510">
        <v>559</v>
      </c>
      <c r="H7510" t="s">
        <v>80</v>
      </c>
      <c r="I7510" t="s">
        <v>81</v>
      </c>
      <c r="J7510">
        <v>515</v>
      </c>
      <c r="K7510">
        <v>74887</v>
      </c>
      <c r="L7510">
        <v>70858</v>
      </c>
    </row>
    <row r="7511" spans="1:12" x14ac:dyDescent="0.3">
      <c r="A7511" t="s">
        <v>878</v>
      </c>
      <c r="B7511" t="s">
        <v>879</v>
      </c>
      <c r="C7511" t="s">
        <v>1335</v>
      </c>
      <c r="D7511">
        <v>2018</v>
      </c>
      <c r="E7511">
        <v>69978</v>
      </c>
      <c r="F7511">
        <v>70724</v>
      </c>
      <c r="G7511">
        <v>500</v>
      </c>
      <c r="H7511" t="s">
        <v>88</v>
      </c>
      <c r="I7511" t="s">
        <v>89</v>
      </c>
      <c r="J7511">
        <v>497</v>
      </c>
      <c r="K7511">
        <v>73947</v>
      </c>
      <c r="L7511">
        <v>70858</v>
      </c>
    </row>
    <row r="7512" spans="1:12" x14ac:dyDescent="0.3">
      <c r="A7512" t="s">
        <v>880</v>
      </c>
      <c r="B7512" t="s">
        <v>881</v>
      </c>
      <c r="C7512" t="s">
        <v>1335</v>
      </c>
      <c r="D7512">
        <v>2018</v>
      </c>
      <c r="E7512">
        <v>58398</v>
      </c>
      <c r="F7512">
        <v>65165</v>
      </c>
      <c r="G7512">
        <v>456</v>
      </c>
      <c r="H7512" t="s">
        <v>42</v>
      </c>
      <c r="I7512" t="s">
        <v>43</v>
      </c>
      <c r="J7512">
        <v>399</v>
      </c>
      <c r="K7512">
        <v>73223</v>
      </c>
      <c r="L7512">
        <v>70858</v>
      </c>
    </row>
    <row r="7513" spans="1:12" x14ac:dyDescent="0.3">
      <c r="A7513" t="s">
        <v>882</v>
      </c>
      <c r="B7513" t="s">
        <v>883</v>
      </c>
      <c r="C7513" t="s">
        <v>1335</v>
      </c>
      <c r="D7513">
        <v>2018</v>
      </c>
      <c r="E7513">
        <v>60927</v>
      </c>
      <c r="F7513">
        <v>70888</v>
      </c>
      <c r="G7513">
        <v>417</v>
      </c>
      <c r="H7513" t="s">
        <v>42</v>
      </c>
      <c r="I7513" t="s">
        <v>43</v>
      </c>
      <c r="J7513">
        <v>373</v>
      </c>
      <c r="K7513">
        <v>73223</v>
      </c>
      <c r="L7513">
        <v>70858</v>
      </c>
    </row>
    <row r="7514" spans="1:12" x14ac:dyDescent="0.3">
      <c r="A7514" t="s">
        <v>884</v>
      </c>
      <c r="B7514" t="s">
        <v>885</v>
      </c>
      <c r="C7514" t="s">
        <v>1335</v>
      </c>
      <c r="D7514">
        <v>2018</v>
      </c>
      <c r="E7514">
        <v>65043</v>
      </c>
      <c r="F7514">
        <v>67897</v>
      </c>
      <c r="G7514">
        <v>378</v>
      </c>
      <c r="H7514" t="s">
        <v>80</v>
      </c>
      <c r="I7514" t="s">
        <v>81</v>
      </c>
      <c r="J7514">
        <v>360</v>
      </c>
      <c r="K7514">
        <v>74887</v>
      </c>
      <c r="L7514">
        <v>70858</v>
      </c>
    </row>
    <row r="7515" spans="1:12" x14ac:dyDescent="0.3">
      <c r="A7515" t="s">
        <v>886</v>
      </c>
      <c r="B7515" t="s">
        <v>887</v>
      </c>
      <c r="C7515" t="s">
        <v>1335</v>
      </c>
      <c r="D7515">
        <v>2018</v>
      </c>
      <c r="E7515">
        <v>68713</v>
      </c>
      <c r="F7515">
        <v>72653</v>
      </c>
      <c r="G7515">
        <v>316</v>
      </c>
      <c r="H7515" t="s">
        <v>80</v>
      </c>
      <c r="I7515" t="s">
        <v>81</v>
      </c>
      <c r="J7515">
        <v>296</v>
      </c>
      <c r="K7515">
        <v>74887</v>
      </c>
      <c r="L7515">
        <v>70858</v>
      </c>
    </row>
    <row r="7516" spans="1:12" x14ac:dyDescent="0.3">
      <c r="A7516" t="s">
        <v>888</v>
      </c>
      <c r="B7516" t="s">
        <v>889</v>
      </c>
      <c r="C7516" t="s">
        <v>1335</v>
      </c>
      <c r="D7516">
        <v>2018</v>
      </c>
      <c r="E7516">
        <v>58930</v>
      </c>
      <c r="F7516">
        <v>65536</v>
      </c>
      <c r="G7516">
        <v>327</v>
      </c>
      <c r="H7516" t="s">
        <v>42</v>
      </c>
      <c r="I7516" t="s">
        <v>43</v>
      </c>
      <c r="J7516">
        <v>288</v>
      </c>
      <c r="K7516">
        <v>73223</v>
      </c>
      <c r="L7516">
        <v>70858</v>
      </c>
    </row>
    <row r="7517" spans="1:12" x14ac:dyDescent="0.3">
      <c r="A7517" t="s">
        <v>890</v>
      </c>
      <c r="B7517" t="s">
        <v>891</v>
      </c>
      <c r="C7517" t="s">
        <v>1335</v>
      </c>
      <c r="D7517">
        <v>2018</v>
      </c>
      <c r="E7517">
        <v>65727</v>
      </c>
      <c r="F7517">
        <v>69845</v>
      </c>
      <c r="G7517">
        <v>439</v>
      </c>
      <c r="H7517" t="s">
        <v>42</v>
      </c>
      <c r="I7517" t="s">
        <v>43</v>
      </c>
      <c r="J7517">
        <v>401</v>
      </c>
      <c r="K7517">
        <v>73223</v>
      </c>
      <c r="L7517">
        <v>70858</v>
      </c>
    </row>
    <row r="7518" spans="1:12" x14ac:dyDescent="0.3">
      <c r="A7518" t="s">
        <v>892</v>
      </c>
      <c r="B7518" t="s">
        <v>893</v>
      </c>
      <c r="C7518" t="s">
        <v>1335</v>
      </c>
      <c r="D7518">
        <v>2018</v>
      </c>
      <c r="E7518">
        <v>67583</v>
      </c>
      <c r="F7518">
        <v>71916</v>
      </c>
      <c r="G7518">
        <v>385</v>
      </c>
      <c r="H7518" t="s">
        <v>42</v>
      </c>
      <c r="I7518" t="s">
        <v>43</v>
      </c>
      <c r="J7518">
        <v>360</v>
      </c>
      <c r="K7518">
        <v>73223</v>
      </c>
      <c r="L7518">
        <v>70858</v>
      </c>
    </row>
    <row r="7519" spans="1:12" x14ac:dyDescent="0.3">
      <c r="A7519" t="s">
        <v>894</v>
      </c>
      <c r="B7519" t="s">
        <v>895</v>
      </c>
      <c r="C7519" t="s">
        <v>1335</v>
      </c>
      <c r="D7519">
        <v>2018</v>
      </c>
      <c r="E7519">
        <v>68404</v>
      </c>
      <c r="F7519">
        <v>70694</v>
      </c>
      <c r="G7519">
        <v>491</v>
      </c>
      <c r="H7519" t="s">
        <v>32</v>
      </c>
      <c r="I7519" t="s">
        <v>33</v>
      </c>
      <c r="J7519">
        <v>481</v>
      </c>
      <c r="K7519">
        <v>68428</v>
      </c>
      <c r="L7519">
        <v>70858</v>
      </c>
    </row>
    <row r="7520" spans="1:12" x14ac:dyDescent="0.3">
      <c r="A7520" t="s">
        <v>898</v>
      </c>
      <c r="B7520" t="s">
        <v>899</v>
      </c>
      <c r="C7520" t="s">
        <v>1335</v>
      </c>
      <c r="D7520">
        <v>2018</v>
      </c>
      <c r="E7520">
        <v>55938</v>
      </c>
      <c r="F7520">
        <v>56218</v>
      </c>
      <c r="G7520">
        <v>337</v>
      </c>
      <c r="H7520" t="s">
        <v>14</v>
      </c>
      <c r="I7520" t="s">
        <v>15</v>
      </c>
      <c r="J7520">
        <v>336</v>
      </c>
      <c r="K7520">
        <v>55753</v>
      </c>
      <c r="L7520">
        <v>70858</v>
      </c>
    </row>
    <row r="7521" spans="1:12" x14ac:dyDescent="0.3">
      <c r="A7521" t="s">
        <v>900</v>
      </c>
      <c r="B7521" t="s">
        <v>901</v>
      </c>
      <c r="C7521" t="s">
        <v>1335</v>
      </c>
      <c r="D7521">
        <v>2018</v>
      </c>
      <c r="E7521">
        <v>64598</v>
      </c>
      <c r="F7521">
        <v>66340</v>
      </c>
      <c r="G7521">
        <v>535</v>
      </c>
      <c r="H7521" t="s">
        <v>68</v>
      </c>
      <c r="I7521" t="s">
        <v>69</v>
      </c>
      <c r="J7521">
        <v>526</v>
      </c>
      <c r="K7521">
        <v>71885</v>
      </c>
      <c r="L7521">
        <v>70858</v>
      </c>
    </row>
    <row r="7522" spans="1:12" x14ac:dyDescent="0.3">
      <c r="A7522" t="s">
        <v>902</v>
      </c>
      <c r="B7522" t="s">
        <v>903</v>
      </c>
      <c r="C7522" t="s">
        <v>1335</v>
      </c>
      <c r="D7522">
        <v>2018</v>
      </c>
      <c r="E7522">
        <v>70508</v>
      </c>
      <c r="F7522">
        <v>72037</v>
      </c>
      <c r="G7522">
        <v>499</v>
      </c>
      <c r="H7522" t="s">
        <v>36</v>
      </c>
      <c r="I7522" t="s">
        <v>37</v>
      </c>
      <c r="J7522">
        <v>474</v>
      </c>
      <c r="K7522">
        <v>69526</v>
      </c>
      <c r="L7522">
        <v>70858</v>
      </c>
    </row>
    <row r="7523" spans="1:12" x14ac:dyDescent="0.3">
      <c r="A7523" t="s">
        <v>904</v>
      </c>
      <c r="B7523" t="s">
        <v>905</v>
      </c>
      <c r="C7523" t="s">
        <v>1335</v>
      </c>
      <c r="D7523">
        <v>2018</v>
      </c>
      <c r="E7523">
        <v>71072</v>
      </c>
      <c r="F7523">
        <v>72808</v>
      </c>
      <c r="G7523">
        <v>575</v>
      </c>
      <c r="H7523" t="s">
        <v>36</v>
      </c>
      <c r="I7523" t="s">
        <v>37</v>
      </c>
      <c r="J7523">
        <v>556</v>
      </c>
      <c r="K7523">
        <v>69526</v>
      </c>
      <c r="L7523">
        <v>70858</v>
      </c>
    </row>
    <row r="7524" spans="1:12" x14ac:dyDescent="0.3">
      <c r="A7524" t="s">
        <v>908</v>
      </c>
      <c r="B7524" t="s">
        <v>909</v>
      </c>
      <c r="C7524" t="s">
        <v>1335</v>
      </c>
      <c r="D7524">
        <v>2018</v>
      </c>
      <c r="E7524">
        <v>67928</v>
      </c>
      <c r="F7524">
        <v>69764</v>
      </c>
      <c r="G7524">
        <v>562</v>
      </c>
      <c r="H7524" t="s">
        <v>68</v>
      </c>
      <c r="I7524" t="s">
        <v>69</v>
      </c>
      <c r="J7524">
        <v>550</v>
      </c>
      <c r="K7524">
        <v>71885</v>
      </c>
      <c r="L7524">
        <v>70858</v>
      </c>
    </row>
    <row r="7525" spans="1:12" x14ac:dyDescent="0.3">
      <c r="A7525" t="s">
        <v>910</v>
      </c>
      <c r="B7525" t="s">
        <v>911</v>
      </c>
      <c r="C7525" t="s">
        <v>1335</v>
      </c>
      <c r="D7525">
        <v>2018</v>
      </c>
      <c r="E7525">
        <v>71040</v>
      </c>
      <c r="F7525">
        <v>79164</v>
      </c>
      <c r="G7525">
        <v>386</v>
      </c>
      <c r="H7525" t="s">
        <v>28</v>
      </c>
      <c r="I7525" t="s">
        <v>29</v>
      </c>
      <c r="J7525">
        <v>356</v>
      </c>
      <c r="K7525">
        <v>75952</v>
      </c>
      <c r="L7525">
        <v>70858</v>
      </c>
    </row>
    <row r="7526" spans="1:12" x14ac:dyDescent="0.3">
      <c r="A7526" t="s">
        <v>912</v>
      </c>
      <c r="B7526" t="s">
        <v>913</v>
      </c>
      <c r="C7526" t="s">
        <v>1335</v>
      </c>
      <c r="D7526">
        <v>2018</v>
      </c>
      <c r="E7526">
        <v>73474</v>
      </c>
      <c r="F7526">
        <v>78010</v>
      </c>
      <c r="G7526">
        <v>445</v>
      </c>
      <c r="H7526" t="s">
        <v>28</v>
      </c>
      <c r="I7526" t="s">
        <v>29</v>
      </c>
      <c r="J7526">
        <v>434</v>
      </c>
      <c r="K7526">
        <v>75952</v>
      </c>
      <c r="L7526">
        <v>70858</v>
      </c>
    </row>
    <row r="7527" spans="1:12" x14ac:dyDescent="0.3">
      <c r="A7527" t="s">
        <v>918</v>
      </c>
      <c r="B7527" t="s">
        <v>919</v>
      </c>
      <c r="C7527" t="s">
        <v>1335</v>
      </c>
      <c r="D7527">
        <v>2018</v>
      </c>
      <c r="E7527">
        <v>63996</v>
      </c>
      <c r="F7527">
        <v>66626</v>
      </c>
      <c r="G7527">
        <v>718</v>
      </c>
      <c r="H7527" t="s">
        <v>36</v>
      </c>
      <c r="I7527" t="s">
        <v>37</v>
      </c>
      <c r="J7527">
        <v>671</v>
      </c>
      <c r="K7527">
        <v>69526</v>
      </c>
      <c r="L7527">
        <v>70858</v>
      </c>
    </row>
    <row r="7528" spans="1:12" x14ac:dyDescent="0.3">
      <c r="A7528" t="s">
        <v>920</v>
      </c>
      <c r="B7528" t="s">
        <v>921</v>
      </c>
      <c r="C7528" t="s">
        <v>1335</v>
      </c>
      <c r="D7528">
        <v>2018</v>
      </c>
      <c r="E7528">
        <v>69985</v>
      </c>
      <c r="F7528">
        <v>70280</v>
      </c>
      <c r="G7528">
        <v>470</v>
      </c>
      <c r="H7528" t="s">
        <v>72</v>
      </c>
      <c r="I7528" t="s">
        <v>73</v>
      </c>
      <c r="J7528">
        <v>469</v>
      </c>
      <c r="K7528">
        <v>70828</v>
      </c>
      <c r="L7528">
        <v>70858</v>
      </c>
    </row>
    <row r="7529" spans="1:12" x14ac:dyDescent="0.3">
      <c r="A7529" t="s">
        <v>922</v>
      </c>
      <c r="B7529" t="s">
        <v>923</v>
      </c>
      <c r="C7529" t="s">
        <v>1335</v>
      </c>
      <c r="D7529">
        <v>2018</v>
      </c>
      <c r="E7529">
        <v>65471</v>
      </c>
      <c r="F7529">
        <v>66114</v>
      </c>
      <c r="G7529">
        <v>533</v>
      </c>
      <c r="H7529" t="s">
        <v>36</v>
      </c>
      <c r="I7529" t="s">
        <v>37</v>
      </c>
      <c r="J7529">
        <v>529</v>
      </c>
      <c r="K7529">
        <v>69526</v>
      </c>
      <c r="L7529">
        <v>70858</v>
      </c>
    </row>
    <row r="7530" spans="1:12" x14ac:dyDescent="0.3">
      <c r="A7530" t="s">
        <v>926</v>
      </c>
      <c r="B7530" t="s">
        <v>927</v>
      </c>
      <c r="C7530" t="s">
        <v>1335</v>
      </c>
      <c r="D7530">
        <v>2018</v>
      </c>
      <c r="E7530">
        <v>69224</v>
      </c>
      <c r="F7530">
        <v>81301</v>
      </c>
      <c r="G7530">
        <v>485</v>
      </c>
      <c r="H7530" t="s">
        <v>80</v>
      </c>
      <c r="I7530" t="s">
        <v>81</v>
      </c>
      <c r="J7530">
        <v>408</v>
      </c>
      <c r="K7530">
        <v>74887</v>
      </c>
      <c r="L7530">
        <v>70858</v>
      </c>
    </row>
    <row r="7531" spans="1:12" x14ac:dyDescent="0.3">
      <c r="A7531" t="s">
        <v>928</v>
      </c>
      <c r="B7531" t="s">
        <v>929</v>
      </c>
      <c r="C7531" t="s">
        <v>1335</v>
      </c>
      <c r="D7531">
        <v>2018</v>
      </c>
      <c r="E7531">
        <v>68057</v>
      </c>
      <c r="F7531">
        <v>69102</v>
      </c>
      <c r="G7531">
        <v>698</v>
      </c>
      <c r="H7531" t="s">
        <v>88</v>
      </c>
      <c r="I7531" t="s">
        <v>89</v>
      </c>
      <c r="J7531">
        <v>692</v>
      </c>
      <c r="K7531">
        <v>73947</v>
      </c>
      <c r="L7531">
        <v>70858</v>
      </c>
    </row>
    <row r="7532" spans="1:12" x14ac:dyDescent="0.3">
      <c r="A7532" t="s">
        <v>930</v>
      </c>
      <c r="B7532" t="s">
        <v>931</v>
      </c>
      <c r="C7532" t="s">
        <v>1335</v>
      </c>
      <c r="D7532">
        <v>2018</v>
      </c>
      <c r="E7532">
        <v>71693</v>
      </c>
      <c r="F7532">
        <v>75072</v>
      </c>
      <c r="G7532">
        <v>637</v>
      </c>
      <c r="H7532" t="s">
        <v>88</v>
      </c>
      <c r="I7532" t="s">
        <v>89</v>
      </c>
      <c r="J7532">
        <v>621</v>
      </c>
      <c r="K7532">
        <v>73947</v>
      </c>
      <c r="L7532">
        <v>70858</v>
      </c>
    </row>
    <row r="7533" spans="1:12" x14ac:dyDescent="0.3">
      <c r="A7533" t="s">
        <v>932</v>
      </c>
      <c r="B7533" t="s">
        <v>933</v>
      </c>
      <c r="C7533" t="s">
        <v>1335</v>
      </c>
      <c r="D7533">
        <v>2018</v>
      </c>
      <c r="E7533">
        <v>58102</v>
      </c>
      <c r="F7533">
        <v>58600</v>
      </c>
      <c r="G7533">
        <v>278</v>
      </c>
      <c r="H7533" t="s">
        <v>14</v>
      </c>
      <c r="I7533" t="s">
        <v>15</v>
      </c>
      <c r="J7533">
        <v>277</v>
      </c>
      <c r="K7533">
        <v>55753</v>
      </c>
      <c r="L7533">
        <v>70858</v>
      </c>
    </row>
    <row r="7534" spans="1:12" x14ac:dyDescent="0.3">
      <c r="A7534" t="s">
        <v>934</v>
      </c>
      <c r="B7534" t="s">
        <v>935</v>
      </c>
      <c r="C7534" t="s">
        <v>1335</v>
      </c>
      <c r="D7534">
        <v>2018</v>
      </c>
      <c r="E7534">
        <v>72432</v>
      </c>
      <c r="F7534">
        <v>75440</v>
      </c>
      <c r="G7534">
        <v>610</v>
      </c>
      <c r="H7534" t="s">
        <v>88</v>
      </c>
      <c r="I7534" t="s">
        <v>89</v>
      </c>
      <c r="J7534">
        <v>593</v>
      </c>
      <c r="K7534">
        <v>73947</v>
      </c>
      <c r="L7534">
        <v>70858</v>
      </c>
    </row>
    <row r="7535" spans="1:12" x14ac:dyDescent="0.3">
      <c r="A7535" t="s">
        <v>936</v>
      </c>
      <c r="B7535" t="s">
        <v>937</v>
      </c>
      <c r="C7535" t="s">
        <v>1335</v>
      </c>
      <c r="D7535">
        <v>2018</v>
      </c>
      <c r="E7535">
        <v>84355</v>
      </c>
      <c r="F7535">
        <v>98656</v>
      </c>
      <c r="G7535">
        <v>585</v>
      </c>
      <c r="H7535" t="s">
        <v>68</v>
      </c>
      <c r="I7535" t="s">
        <v>69</v>
      </c>
      <c r="J7535">
        <v>543</v>
      </c>
      <c r="K7535">
        <v>71885</v>
      </c>
      <c r="L7535">
        <v>70858</v>
      </c>
    </row>
    <row r="7536" spans="1:12" x14ac:dyDescent="0.3">
      <c r="A7536" t="s">
        <v>938</v>
      </c>
      <c r="B7536" t="s">
        <v>939</v>
      </c>
      <c r="C7536" t="s">
        <v>1335</v>
      </c>
      <c r="D7536">
        <v>2018</v>
      </c>
      <c r="E7536">
        <v>70108</v>
      </c>
      <c r="F7536">
        <v>72422</v>
      </c>
      <c r="G7536">
        <v>509</v>
      </c>
      <c r="H7536" t="s">
        <v>28</v>
      </c>
      <c r="I7536" t="s">
        <v>29</v>
      </c>
      <c r="J7536">
        <v>501</v>
      </c>
      <c r="K7536">
        <v>75952</v>
      </c>
      <c r="L7536">
        <v>70858</v>
      </c>
    </row>
    <row r="7537" spans="1:12" x14ac:dyDescent="0.3">
      <c r="A7537" t="s">
        <v>940</v>
      </c>
      <c r="B7537" t="s">
        <v>941</v>
      </c>
      <c r="C7537" t="s">
        <v>1335</v>
      </c>
      <c r="D7537">
        <v>2018</v>
      </c>
      <c r="E7537">
        <v>67696</v>
      </c>
      <c r="F7537">
        <v>72754</v>
      </c>
      <c r="G7537">
        <v>335</v>
      </c>
      <c r="H7537" t="s">
        <v>28</v>
      </c>
      <c r="I7537" t="s">
        <v>29</v>
      </c>
      <c r="J7537">
        <v>309</v>
      </c>
      <c r="K7537">
        <v>75952</v>
      </c>
      <c r="L7537">
        <v>70858</v>
      </c>
    </row>
    <row r="7538" spans="1:12" x14ac:dyDescent="0.3">
      <c r="A7538" t="s">
        <v>942</v>
      </c>
      <c r="B7538" t="s">
        <v>943</v>
      </c>
      <c r="C7538" t="s">
        <v>1335</v>
      </c>
      <c r="D7538">
        <v>2018</v>
      </c>
      <c r="E7538">
        <v>56542</v>
      </c>
      <c r="F7538">
        <v>56978</v>
      </c>
      <c r="G7538">
        <v>277</v>
      </c>
      <c r="H7538" t="s">
        <v>14</v>
      </c>
      <c r="I7538" t="s">
        <v>15</v>
      </c>
      <c r="J7538">
        <v>276</v>
      </c>
      <c r="K7538">
        <v>55753</v>
      </c>
      <c r="L7538">
        <v>70858</v>
      </c>
    </row>
    <row r="7539" spans="1:12" x14ac:dyDescent="0.3">
      <c r="A7539" t="s">
        <v>944</v>
      </c>
      <c r="B7539" t="s">
        <v>945</v>
      </c>
      <c r="C7539" t="s">
        <v>1335</v>
      </c>
      <c r="D7539">
        <v>2018</v>
      </c>
      <c r="E7539">
        <v>55512</v>
      </c>
      <c r="F7539">
        <v>59088</v>
      </c>
      <c r="G7539">
        <v>423</v>
      </c>
      <c r="H7539" t="s">
        <v>36</v>
      </c>
      <c r="I7539" t="s">
        <v>37</v>
      </c>
      <c r="J7539">
        <v>397</v>
      </c>
      <c r="K7539">
        <v>69526</v>
      </c>
      <c r="L7539">
        <v>70858</v>
      </c>
    </row>
    <row r="7540" spans="1:12" x14ac:dyDescent="0.3">
      <c r="A7540" t="s">
        <v>946</v>
      </c>
      <c r="B7540" t="s">
        <v>947</v>
      </c>
      <c r="C7540" t="s">
        <v>1335</v>
      </c>
      <c r="D7540">
        <v>2018</v>
      </c>
      <c r="E7540">
        <v>70447</v>
      </c>
      <c r="F7540">
        <v>71268</v>
      </c>
      <c r="G7540">
        <v>220</v>
      </c>
      <c r="H7540" t="s">
        <v>72</v>
      </c>
      <c r="I7540" t="s">
        <v>73</v>
      </c>
      <c r="J7540">
        <v>214</v>
      </c>
      <c r="K7540">
        <v>70828</v>
      </c>
      <c r="L7540">
        <v>70858</v>
      </c>
    </row>
    <row r="7541" spans="1:12" x14ac:dyDescent="0.3">
      <c r="A7541" t="s">
        <v>948</v>
      </c>
      <c r="B7541" t="s">
        <v>949</v>
      </c>
      <c r="C7541" t="s">
        <v>1335</v>
      </c>
      <c r="D7541">
        <v>2018</v>
      </c>
      <c r="E7541">
        <v>59382</v>
      </c>
      <c r="F7541">
        <v>68304</v>
      </c>
      <c r="G7541">
        <v>351</v>
      </c>
      <c r="H7541" t="s">
        <v>68</v>
      </c>
      <c r="I7541" t="s">
        <v>69</v>
      </c>
      <c r="J7541">
        <v>318</v>
      </c>
      <c r="K7541">
        <v>71885</v>
      </c>
      <c r="L7541">
        <v>70858</v>
      </c>
    </row>
    <row r="7542" spans="1:12" x14ac:dyDescent="0.3">
      <c r="A7542" t="s">
        <v>950</v>
      </c>
      <c r="B7542" t="s">
        <v>951</v>
      </c>
      <c r="C7542" t="s">
        <v>1335</v>
      </c>
      <c r="D7542">
        <v>2018</v>
      </c>
      <c r="E7542">
        <v>77977</v>
      </c>
      <c r="F7542">
        <v>78440</v>
      </c>
      <c r="G7542">
        <v>642</v>
      </c>
      <c r="H7542" t="s">
        <v>80</v>
      </c>
      <c r="I7542" t="s">
        <v>81</v>
      </c>
      <c r="J7542">
        <v>641</v>
      </c>
      <c r="K7542">
        <v>74887</v>
      </c>
      <c r="L7542">
        <v>70858</v>
      </c>
    </row>
    <row r="7543" spans="1:12" x14ac:dyDescent="0.3">
      <c r="A7543" t="s">
        <v>952</v>
      </c>
      <c r="B7543" t="s">
        <v>953</v>
      </c>
      <c r="C7543" t="s">
        <v>1335</v>
      </c>
      <c r="D7543">
        <v>2018</v>
      </c>
      <c r="E7543">
        <v>70817</v>
      </c>
      <c r="F7543">
        <v>77347</v>
      </c>
      <c r="G7543">
        <v>515</v>
      </c>
      <c r="H7543" t="s">
        <v>28</v>
      </c>
      <c r="I7543" t="s">
        <v>29</v>
      </c>
      <c r="J7543">
        <v>491</v>
      </c>
      <c r="K7543">
        <v>75952</v>
      </c>
      <c r="L7543">
        <v>70858</v>
      </c>
    </row>
    <row r="7544" spans="1:12" x14ac:dyDescent="0.3">
      <c r="A7544" t="s">
        <v>954</v>
      </c>
      <c r="B7544" t="s">
        <v>955</v>
      </c>
      <c r="C7544" t="s">
        <v>1335</v>
      </c>
      <c r="D7544">
        <v>2018</v>
      </c>
      <c r="E7544">
        <v>72458</v>
      </c>
      <c r="F7544">
        <v>77861</v>
      </c>
      <c r="G7544">
        <v>524</v>
      </c>
      <c r="H7544" t="s">
        <v>28</v>
      </c>
      <c r="I7544" t="s">
        <v>29</v>
      </c>
      <c r="J7544">
        <v>487</v>
      </c>
      <c r="K7544">
        <v>75952</v>
      </c>
      <c r="L7544">
        <v>70858</v>
      </c>
    </row>
    <row r="7545" spans="1:12" x14ac:dyDescent="0.3">
      <c r="A7545" t="s">
        <v>956</v>
      </c>
      <c r="B7545" t="s">
        <v>957</v>
      </c>
      <c r="C7545" t="s">
        <v>1335</v>
      </c>
      <c r="D7545">
        <v>2018</v>
      </c>
      <c r="E7545">
        <v>65270</v>
      </c>
      <c r="F7545">
        <v>65550</v>
      </c>
      <c r="G7545">
        <v>445</v>
      </c>
      <c r="H7545" t="s">
        <v>114</v>
      </c>
      <c r="I7545" t="s">
        <v>115</v>
      </c>
      <c r="J7545">
        <v>439</v>
      </c>
      <c r="K7545">
        <v>65125</v>
      </c>
      <c r="L7545">
        <v>70858</v>
      </c>
    </row>
    <row r="7546" spans="1:12" x14ac:dyDescent="0.3">
      <c r="A7546" t="s">
        <v>958</v>
      </c>
      <c r="B7546" t="s">
        <v>959</v>
      </c>
      <c r="C7546" t="s">
        <v>1335</v>
      </c>
      <c r="D7546">
        <v>2018</v>
      </c>
      <c r="E7546">
        <v>62863</v>
      </c>
      <c r="F7546">
        <v>65709</v>
      </c>
      <c r="G7546">
        <v>333</v>
      </c>
      <c r="H7546" t="s">
        <v>32</v>
      </c>
      <c r="I7546" t="s">
        <v>33</v>
      </c>
      <c r="J7546">
        <v>322</v>
      </c>
      <c r="K7546">
        <v>68428</v>
      </c>
      <c r="L7546">
        <v>70858</v>
      </c>
    </row>
    <row r="7547" spans="1:12" x14ac:dyDescent="0.3">
      <c r="A7547" t="s">
        <v>960</v>
      </c>
      <c r="B7547" t="s">
        <v>961</v>
      </c>
      <c r="C7547" t="s">
        <v>1335</v>
      </c>
      <c r="D7547">
        <v>2018</v>
      </c>
      <c r="E7547">
        <v>72322</v>
      </c>
      <c r="F7547">
        <v>74939</v>
      </c>
      <c r="G7547">
        <v>630</v>
      </c>
      <c r="H7547" t="s">
        <v>28</v>
      </c>
      <c r="I7547" t="s">
        <v>29</v>
      </c>
      <c r="J7547">
        <v>617</v>
      </c>
      <c r="K7547">
        <v>75952</v>
      </c>
      <c r="L7547">
        <v>70858</v>
      </c>
    </row>
    <row r="7548" spans="1:12" x14ac:dyDescent="0.3">
      <c r="A7548" t="s">
        <v>962</v>
      </c>
      <c r="B7548" t="s">
        <v>963</v>
      </c>
      <c r="C7548" t="s">
        <v>1335</v>
      </c>
      <c r="D7548">
        <v>2018</v>
      </c>
      <c r="E7548">
        <v>48819</v>
      </c>
      <c r="F7548">
        <v>49020</v>
      </c>
      <c r="G7548">
        <v>231</v>
      </c>
      <c r="H7548" t="s">
        <v>14</v>
      </c>
      <c r="I7548" t="s">
        <v>15</v>
      </c>
      <c r="J7548">
        <v>229</v>
      </c>
      <c r="K7548">
        <v>55753</v>
      </c>
      <c r="L7548">
        <v>70858</v>
      </c>
    </row>
    <row r="7549" spans="1:12" x14ac:dyDescent="0.3">
      <c r="A7549" t="s">
        <v>964</v>
      </c>
      <c r="B7549" t="s">
        <v>965</v>
      </c>
      <c r="C7549" t="s">
        <v>1335</v>
      </c>
      <c r="D7549">
        <v>2018</v>
      </c>
      <c r="E7549">
        <v>75883</v>
      </c>
      <c r="F7549">
        <v>76406</v>
      </c>
      <c r="G7549">
        <v>467</v>
      </c>
      <c r="H7549" t="s">
        <v>36</v>
      </c>
      <c r="I7549" t="s">
        <v>37</v>
      </c>
      <c r="J7549">
        <v>464</v>
      </c>
      <c r="K7549">
        <v>69526</v>
      </c>
      <c r="L7549">
        <v>70858</v>
      </c>
    </row>
    <row r="7550" spans="1:12" x14ac:dyDescent="0.3">
      <c r="A7550" t="s">
        <v>966</v>
      </c>
      <c r="B7550" t="s">
        <v>967</v>
      </c>
      <c r="C7550" t="s">
        <v>1335</v>
      </c>
      <c r="D7550">
        <v>2018</v>
      </c>
      <c r="E7550">
        <v>80399</v>
      </c>
      <c r="F7550">
        <v>80950</v>
      </c>
      <c r="G7550">
        <v>596</v>
      </c>
      <c r="H7550" t="s">
        <v>72</v>
      </c>
      <c r="I7550" t="s">
        <v>73</v>
      </c>
      <c r="J7550">
        <v>594</v>
      </c>
      <c r="K7550">
        <v>70828</v>
      </c>
      <c r="L7550">
        <v>70858</v>
      </c>
    </row>
    <row r="7551" spans="1:12" x14ac:dyDescent="0.3">
      <c r="A7551" t="s">
        <v>968</v>
      </c>
      <c r="B7551" t="s">
        <v>969</v>
      </c>
      <c r="C7551" t="s">
        <v>1335</v>
      </c>
      <c r="D7551">
        <v>2018</v>
      </c>
      <c r="E7551">
        <v>77207</v>
      </c>
      <c r="F7551">
        <v>84848</v>
      </c>
      <c r="G7551">
        <v>590</v>
      </c>
      <c r="H7551" t="s">
        <v>68</v>
      </c>
      <c r="I7551" t="s">
        <v>69</v>
      </c>
      <c r="J7551">
        <v>555</v>
      </c>
      <c r="K7551">
        <v>71885</v>
      </c>
      <c r="L7551">
        <v>70858</v>
      </c>
    </row>
    <row r="7552" spans="1:12" x14ac:dyDescent="0.3">
      <c r="A7552" t="s">
        <v>970</v>
      </c>
      <c r="B7552" t="s">
        <v>971</v>
      </c>
      <c r="C7552" t="s">
        <v>1335</v>
      </c>
      <c r="D7552">
        <v>2018</v>
      </c>
      <c r="E7552">
        <v>77929</v>
      </c>
      <c r="F7552">
        <v>80598</v>
      </c>
      <c r="G7552">
        <v>884</v>
      </c>
      <c r="H7552" t="s">
        <v>36</v>
      </c>
      <c r="I7552" t="s">
        <v>37</v>
      </c>
      <c r="J7552">
        <v>835</v>
      </c>
      <c r="K7552">
        <v>69526</v>
      </c>
      <c r="L7552">
        <v>70858</v>
      </c>
    </row>
    <row r="7553" spans="1:12" x14ac:dyDescent="0.3">
      <c r="A7553" t="s">
        <v>972</v>
      </c>
      <c r="B7553" t="s">
        <v>973</v>
      </c>
      <c r="C7553" t="s">
        <v>1335</v>
      </c>
      <c r="D7553">
        <v>2018</v>
      </c>
      <c r="E7553">
        <v>80271</v>
      </c>
      <c r="F7553">
        <v>82753</v>
      </c>
      <c r="G7553">
        <v>518</v>
      </c>
      <c r="H7553" t="s">
        <v>28</v>
      </c>
      <c r="I7553" t="s">
        <v>29</v>
      </c>
      <c r="J7553">
        <v>504</v>
      </c>
      <c r="K7553">
        <v>75952</v>
      </c>
      <c r="L7553">
        <v>70858</v>
      </c>
    </row>
    <row r="7554" spans="1:12" x14ac:dyDescent="0.3">
      <c r="A7554" t="s">
        <v>974</v>
      </c>
      <c r="B7554" t="s">
        <v>975</v>
      </c>
      <c r="C7554" t="s">
        <v>1335</v>
      </c>
      <c r="D7554">
        <v>2018</v>
      </c>
      <c r="E7554">
        <v>72568</v>
      </c>
      <c r="F7554">
        <v>75326</v>
      </c>
      <c r="G7554">
        <v>550</v>
      </c>
      <c r="H7554" t="s">
        <v>80</v>
      </c>
      <c r="I7554" t="s">
        <v>81</v>
      </c>
      <c r="J7554">
        <v>530</v>
      </c>
      <c r="K7554">
        <v>74887</v>
      </c>
      <c r="L7554">
        <v>70858</v>
      </c>
    </row>
    <row r="7555" spans="1:12" x14ac:dyDescent="0.3">
      <c r="A7555" t="s">
        <v>976</v>
      </c>
      <c r="B7555" t="s">
        <v>977</v>
      </c>
      <c r="C7555" t="s">
        <v>1335</v>
      </c>
      <c r="D7555">
        <v>2018</v>
      </c>
      <c r="E7555">
        <v>72046</v>
      </c>
      <c r="F7555">
        <v>76537</v>
      </c>
      <c r="G7555">
        <v>505</v>
      </c>
      <c r="H7555" t="s">
        <v>68</v>
      </c>
      <c r="I7555" t="s">
        <v>69</v>
      </c>
      <c r="J7555">
        <v>487</v>
      </c>
      <c r="K7555">
        <v>71885</v>
      </c>
      <c r="L7555">
        <v>70858</v>
      </c>
    </row>
    <row r="7556" spans="1:12" x14ac:dyDescent="0.3">
      <c r="A7556" t="s">
        <v>978</v>
      </c>
      <c r="B7556" t="s">
        <v>979</v>
      </c>
      <c r="C7556" t="s">
        <v>1335</v>
      </c>
      <c r="D7556">
        <v>2018</v>
      </c>
      <c r="E7556">
        <v>64295</v>
      </c>
      <c r="F7556">
        <v>66304</v>
      </c>
      <c r="G7556">
        <v>467</v>
      </c>
      <c r="H7556" t="s">
        <v>28</v>
      </c>
      <c r="I7556" t="s">
        <v>29</v>
      </c>
      <c r="J7556">
        <v>457</v>
      </c>
      <c r="K7556">
        <v>75952</v>
      </c>
      <c r="L7556">
        <v>70858</v>
      </c>
    </row>
    <row r="7557" spans="1:12" x14ac:dyDescent="0.3">
      <c r="A7557" t="s">
        <v>982</v>
      </c>
      <c r="B7557" t="s">
        <v>983</v>
      </c>
      <c r="C7557" t="s">
        <v>1335</v>
      </c>
      <c r="D7557">
        <v>2018</v>
      </c>
      <c r="E7557">
        <v>71461</v>
      </c>
      <c r="F7557">
        <v>72069</v>
      </c>
      <c r="G7557">
        <v>469</v>
      </c>
      <c r="H7557" t="s">
        <v>36</v>
      </c>
      <c r="I7557" t="s">
        <v>37</v>
      </c>
      <c r="J7557">
        <v>467</v>
      </c>
      <c r="K7557">
        <v>69526</v>
      </c>
      <c r="L7557">
        <v>70858</v>
      </c>
    </row>
    <row r="7558" spans="1:12" x14ac:dyDescent="0.3">
      <c r="A7558" t="s">
        <v>984</v>
      </c>
      <c r="B7558" t="s">
        <v>985</v>
      </c>
      <c r="C7558" t="s">
        <v>1335</v>
      </c>
      <c r="D7558">
        <v>2018</v>
      </c>
      <c r="E7558">
        <v>73996</v>
      </c>
      <c r="F7558">
        <v>74502</v>
      </c>
      <c r="G7558">
        <v>522</v>
      </c>
      <c r="H7558" t="s">
        <v>72</v>
      </c>
      <c r="I7558" t="s">
        <v>73</v>
      </c>
      <c r="J7558">
        <v>516</v>
      </c>
      <c r="K7558">
        <v>70828</v>
      </c>
      <c r="L7558">
        <v>70858</v>
      </c>
    </row>
    <row r="7559" spans="1:12" x14ac:dyDescent="0.3">
      <c r="A7559" t="s">
        <v>986</v>
      </c>
      <c r="B7559" t="s">
        <v>987</v>
      </c>
      <c r="C7559" t="s">
        <v>1335</v>
      </c>
      <c r="D7559">
        <v>2018</v>
      </c>
      <c r="E7559">
        <v>61218</v>
      </c>
      <c r="F7559">
        <v>62941</v>
      </c>
      <c r="G7559">
        <v>468</v>
      </c>
      <c r="H7559" t="s">
        <v>72</v>
      </c>
      <c r="I7559" t="s">
        <v>73</v>
      </c>
      <c r="J7559">
        <v>450</v>
      </c>
      <c r="K7559">
        <v>70828</v>
      </c>
      <c r="L7559">
        <v>70858</v>
      </c>
    </row>
    <row r="7560" spans="1:12" x14ac:dyDescent="0.3">
      <c r="A7560" t="s">
        <v>988</v>
      </c>
      <c r="B7560" t="s">
        <v>989</v>
      </c>
      <c r="C7560" t="s">
        <v>1335</v>
      </c>
      <c r="D7560">
        <v>2018</v>
      </c>
      <c r="E7560">
        <v>70390</v>
      </c>
      <c r="F7560">
        <v>76280</v>
      </c>
      <c r="G7560">
        <v>571</v>
      </c>
      <c r="H7560" t="s">
        <v>32</v>
      </c>
      <c r="I7560" t="s">
        <v>33</v>
      </c>
      <c r="J7560">
        <v>535</v>
      </c>
      <c r="K7560">
        <v>68428</v>
      </c>
      <c r="L7560">
        <v>70858</v>
      </c>
    </row>
    <row r="7561" spans="1:12" x14ac:dyDescent="0.3">
      <c r="A7561" t="s">
        <v>990</v>
      </c>
      <c r="B7561" t="s">
        <v>991</v>
      </c>
      <c r="C7561" t="s">
        <v>1335</v>
      </c>
      <c r="D7561">
        <v>2018</v>
      </c>
      <c r="E7561">
        <v>71356</v>
      </c>
      <c r="F7561">
        <v>74917</v>
      </c>
      <c r="G7561">
        <v>463</v>
      </c>
      <c r="H7561" t="s">
        <v>68</v>
      </c>
      <c r="I7561" t="s">
        <v>69</v>
      </c>
      <c r="J7561">
        <v>442</v>
      </c>
      <c r="K7561">
        <v>71885</v>
      </c>
      <c r="L7561">
        <v>70858</v>
      </c>
    </row>
    <row r="7562" spans="1:12" x14ac:dyDescent="0.3">
      <c r="A7562" t="s">
        <v>992</v>
      </c>
      <c r="B7562" t="s">
        <v>993</v>
      </c>
      <c r="C7562" t="s">
        <v>1335</v>
      </c>
      <c r="D7562">
        <v>2018</v>
      </c>
      <c r="E7562">
        <v>71961</v>
      </c>
      <c r="F7562">
        <v>75907</v>
      </c>
      <c r="G7562">
        <v>545</v>
      </c>
      <c r="H7562" t="s">
        <v>28</v>
      </c>
      <c r="I7562" t="s">
        <v>29</v>
      </c>
      <c r="J7562">
        <v>532</v>
      </c>
      <c r="K7562">
        <v>75952</v>
      </c>
      <c r="L7562">
        <v>70858</v>
      </c>
    </row>
    <row r="7563" spans="1:12" x14ac:dyDescent="0.3">
      <c r="A7563" t="s">
        <v>994</v>
      </c>
      <c r="B7563" t="s">
        <v>995</v>
      </c>
      <c r="C7563" t="s">
        <v>1335</v>
      </c>
      <c r="D7563">
        <v>2018</v>
      </c>
      <c r="E7563">
        <v>73411</v>
      </c>
      <c r="F7563">
        <v>74310</v>
      </c>
      <c r="G7563">
        <v>547</v>
      </c>
      <c r="H7563" t="s">
        <v>42</v>
      </c>
      <c r="I7563" t="s">
        <v>43</v>
      </c>
      <c r="J7563">
        <v>539</v>
      </c>
      <c r="K7563">
        <v>73223</v>
      </c>
      <c r="L7563">
        <v>70858</v>
      </c>
    </row>
    <row r="7564" spans="1:12" x14ac:dyDescent="0.3">
      <c r="A7564" t="s">
        <v>998</v>
      </c>
      <c r="B7564" t="s">
        <v>999</v>
      </c>
      <c r="C7564" t="s">
        <v>1335</v>
      </c>
      <c r="D7564">
        <v>2018</v>
      </c>
      <c r="E7564">
        <v>78190</v>
      </c>
      <c r="F7564">
        <v>79183</v>
      </c>
      <c r="G7564">
        <v>491</v>
      </c>
      <c r="H7564" t="s">
        <v>42</v>
      </c>
      <c r="I7564" t="s">
        <v>43</v>
      </c>
      <c r="J7564">
        <v>490</v>
      </c>
      <c r="K7564">
        <v>73223</v>
      </c>
      <c r="L7564">
        <v>70858</v>
      </c>
    </row>
    <row r="7565" spans="1:12" x14ac:dyDescent="0.3">
      <c r="A7565" t="s">
        <v>1000</v>
      </c>
      <c r="B7565" t="s">
        <v>1001</v>
      </c>
      <c r="C7565" t="s">
        <v>1335</v>
      </c>
      <c r="D7565">
        <v>2018</v>
      </c>
      <c r="E7565">
        <v>82534</v>
      </c>
      <c r="F7565">
        <v>84196</v>
      </c>
      <c r="G7565">
        <v>749</v>
      </c>
      <c r="H7565" t="s">
        <v>80</v>
      </c>
      <c r="I7565" t="s">
        <v>81</v>
      </c>
      <c r="J7565">
        <v>739</v>
      </c>
      <c r="K7565">
        <v>74887</v>
      </c>
      <c r="L7565">
        <v>70858</v>
      </c>
    </row>
    <row r="7566" spans="1:12" x14ac:dyDescent="0.3">
      <c r="A7566" t="s">
        <v>1002</v>
      </c>
      <c r="B7566" t="s">
        <v>1003</v>
      </c>
      <c r="C7566" t="s">
        <v>1335</v>
      </c>
      <c r="D7566">
        <v>2018</v>
      </c>
      <c r="E7566">
        <v>75255</v>
      </c>
      <c r="F7566">
        <v>80837</v>
      </c>
      <c r="G7566">
        <v>417</v>
      </c>
      <c r="H7566" t="s">
        <v>36</v>
      </c>
      <c r="I7566" t="s">
        <v>37</v>
      </c>
      <c r="J7566">
        <v>382</v>
      </c>
      <c r="K7566">
        <v>69526</v>
      </c>
      <c r="L7566">
        <v>70858</v>
      </c>
    </row>
    <row r="7567" spans="1:12" x14ac:dyDescent="0.3">
      <c r="A7567" t="s">
        <v>1004</v>
      </c>
      <c r="B7567" t="s">
        <v>1005</v>
      </c>
      <c r="C7567" t="s">
        <v>1335</v>
      </c>
      <c r="D7567">
        <v>2018</v>
      </c>
      <c r="E7567">
        <v>71142</v>
      </c>
      <c r="F7567">
        <v>72435</v>
      </c>
      <c r="G7567">
        <v>484</v>
      </c>
      <c r="H7567" t="s">
        <v>88</v>
      </c>
      <c r="I7567" t="s">
        <v>89</v>
      </c>
      <c r="J7567">
        <v>482</v>
      </c>
      <c r="K7567">
        <v>73947</v>
      </c>
      <c r="L7567">
        <v>70858</v>
      </c>
    </row>
    <row r="7568" spans="1:12" x14ac:dyDescent="0.3">
      <c r="A7568" t="s">
        <v>1006</v>
      </c>
      <c r="B7568" t="s">
        <v>1007</v>
      </c>
      <c r="C7568" t="s">
        <v>1335</v>
      </c>
      <c r="D7568">
        <v>2018</v>
      </c>
      <c r="E7568">
        <v>71546</v>
      </c>
      <c r="F7568">
        <v>72747</v>
      </c>
      <c r="G7568">
        <v>333</v>
      </c>
      <c r="H7568" t="s">
        <v>72</v>
      </c>
      <c r="I7568" t="s">
        <v>73</v>
      </c>
      <c r="J7568">
        <v>324</v>
      </c>
      <c r="K7568">
        <v>70828</v>
      </c>
      <c r="L7568">
        <v>70858</v>
      </c>
    </row>
    <row r="7569" spans="1:12" x14ac:dyDescent="0.3">
      <c r="A7569" t="s">
        <v>1008</v>
      </c>
      <c r="B7569" t="s">
        <v>1009</v>
      </c>
      <c r="C7569" t="s">
        <v>1335</v>
      </c>
      <c r="D7569">
        <v>2018</v>
      </c>
      <c r="E7569">
        <v>63071</v>
      </c>
      <c r="F7569">
        <v>68246</v>
      </c>
      <c r="G7569">
        <v>500</v>
      </c>
      <c r="H7569" t="s">
        <v>72</v>
      </c>
      <c r="I7569" t="s">
        <v>73</v>
      </c>
      <c r="J7569">
        <v>457</v>
      </c>
      <c r="K7569">
        <v>70828</v>
      </c>
      <c r="L7569">
        <v>70858</v>
      </c>
    </row>
    <row r="7570" spans="1:12" x14ac:dyDescent="0.3">
      <c r="A7570" t="s">
        <v>1010</v>
      </c>
      <c r="B7570" t="s">
        <v>1011</v>
      </c>
      <c r="C7570" t="s">
        <v>1335</v>
      </c>
      <c r="D7570">
        <v>2018</v>
      </c>
      <c r="E7570">
        <v>63196</v>
      </c>
      <c r="F7570">
        <v>63668</v>
      </c>
      <c r="G7570">
        <v>451</v>
      </c>
      <c r="H7570" t="s">
        <v>114</v>
      </c>
      <c r="I7570" t="s">
        <v>115</v>
      </c>
      <c r="J7570">
        <v>449</v>
      </c>
      <c r="K7570">
        <v>65125</v>
      </c>
      <c r="L7570">
        <v>70858</v>
      </c>
    </row>
    <row r="7571" spans="1:12" x14ac:dyDescent="0.3">
      <c r="A7571" t="s">
        <v>1012</v>
      </c>
      <c r="B7571" t="s">
        <v>1013</v>
      </c>
      <c r="C7571" t="s">
        <v>1335</v>
      </c>
      <c r="D7571">
        <v>2018</v>
      </c>
      <c r="E7571">
        <v>68803</v>
      </c>
      <c r="F7571">
        <v>68607</v>
      </c>
      <c r="G7571">
        <v>446</v>
      </c>
      <c r="H7571" t="s">
        <v>36</v>
      </c>
      <c r="I7571" t="s">
        <v>37</v>
      </c>
      <c r="J7571">
        <v>446</v>
      </c>
      <c r="K7571">
        <v>69526</v>
      </c>
      <c r="L7571">
        <v>70858</v>
      </c>
    </row>
    <row r="7572" spans="1:12" x14ac:dyDescent="0.3">
      <c r="A7572" t="s">
        <v>1014</v>
      </c>
      <c r="B7572" t="s">
        <v>1015</v>
      </c>
      <c r="C7572" t="s">
        <v>1335</v>
      </c>
      <c r="D7572">
        <v>2018</v>
      </c>
      <c r="E7572">
        <v>75700</v>
      </c>
      <c r="F7572">
        <v>77119</v>
      </c>
      <c r="G7572">
        <v>611</v>
      </c>
      <c r="H7572" t="s">
        <v>72</v>
      </c>
      <c r="I7572" t="s">
        <v>73</v>
      </c>
      <c r="J7572">
        <v>603</v>
      </c>
      <c r="K7572">
        <v>70828</v>
      </c>
      <c r="L7572">
        <v>70858</v>
      </c>
    </row>
    <row r="7573" spans="1:12" x14ac:dyDescent="0.3">
      <c r="A7573" t="s">
        <v>1016</v>
      </c>
      <c r="B7573" t="s">
        <v>1017</v>
      </c>
      <c r="C7573" t="s">
        <v>1335</v>
      </c>
      <c r="D7573">
        <v>2018</v>
      </c>
      <c r="E7573">
        <v>70271</v>
      </c>
      <c r="F7573">
        <v>72018</v>
      </c>
      <c r="G7573">
        <v>622</v>
      </c>
      <c r="H7573" t="s">
        <v>28</v>
      </c>
      <c r="I7573" t="s">
        <v>29</v>
      </c>
      <c r="J7573">
        <v>597</v>
      </c>
      <c r="K7573">
        <v>75952</v>
      </c>
      <c r="L7573">
        <v>70858</v>
      </c>
    </row>
    <row r="7574" spans="1:12" x14ac:dyDescent="0.3">
      <c r="A7574" t="s">
        <v>1018</v>
      </c>
      <c r="B7574" t="s">
        <v>1019</v>
      </c>
      <c r="C7574" t="s">
        <v>1335</v>
      </c>
      <c r="D7574">
        <v>2018</v>
      </c>
      <c r="E7574">
        <v>79375</v>
      </c>
      <c r="F7574">
        <v>83486</v>
      </c>
      <c r="G7574">
        <v>259</v>
      </c>
      <c r="H7574" t="s">
        <v>72</v>
      </c>
      <c r="I7574" t="s">
        <v>73</v>
      </c>
      <c r="J7574">
        <v>248</v>
      </c>
      <c r="K7574">
        <v>70828</v>
      </c>
      <c r="L7574">
        <v>70858</v>
      </c>
    </row>
    <row r="7575" spans="1:12" x14ac:dyDescent="0.3">
      <c r="A7575" t="s">
        <v>1020</v>
      </c>
      <c r="B7575" t="s">
        <v>1021</v>
      </c>
      <c r="C7575" t="s">
        <v>1335</v>
      </c>
      <c r="D7575">
        <v>2018</v>
      </c>
      <c r="E7575">
        <v>67029</v>
      </c>
      <c r="F7575">
        <v>68299</v>
      </c>
      <c r="G7575">
        <v>452</v>
      </c>
      <c r="H7575" t="s">
        <v>72</v>
      </c>
      <c r="I7575" t="s">
        <v>73</v>
      </c>
      <c r="J7575">
        <v>441</v>
      </c>
      <c r="K7575">
        <v>70828</v>
      </c>
      <c r="L7575">
        <v>70858</v>
      </c>
    </row>
    <row r="7576" spans="1:12" x14ac:dyDescent="0.3">
      <c r="A7576" t="s">
        <v>1022</v>
      </c>
      <c r="B7576" t="s">
        <v>1023</v>
      </c>
      <c r="C7576" t="s">
        <v>1335</v>
      </c>
      <c r="D7576">
        <v>2018</v>
      </c>
      <c r="E7576">
        <v>67879</v>
      </c>
      <c r="F7576">
        <v>70137</v>
      </c>
      <c r="G7576">
        <v>435</v>
      </c>
      <c r="H7576" t="s">
        <v>72</v>
      </c>
      <c r="I7576" t="s">
        <v>73</v>
      </c>
      <c r="J7576">
        <v>427</v>
      </c>
      <c r="K7576">
        <v>70828</v>
      </c>
      <c r="L7576">
        <v>70858</v>
      </c>
    </row>
    <row r="7577" spans="1:12" x14ac:dyDescent="0.3">
      <c r="A7577" t="s">
        <v>1024</v>
      </c>
      <c r="B7577" t="s">
        <v>1025</v>
      </c>
      <c r="C7577" t="s">
        <v>1335</v>
      </c>
      <c r="D7577">
        <v>2018</v>
      </c>
      <c r="E7577">
        <v>69285</v>
      </c>
      <c r="F7577">
        <v>70267</v>
      </c>
      <c r="G7577">
        <v>490</v>
      </c>
      <c r="H7577" t="s">
        <v>72</v>
      </c>
      <c r="I7577" t="s">
        <v>73</v>
      </c>
      <c r="J7577">
        <v>487</v>
      </c>
      <c r="K7577">
        <v>70828</v>
      </c>
      <c r="L7577">
        <v>70858</v>
      </c>
    </row>
    <row r="7578" spans="1:12" x14ac:dyDescent="0.3">
      <c r="A7578" t="s">
        <v>1026</v>
      </c>
      <c r="B7578" t="s">
        <v>1027</v>
      </c>
      <c r="C7578" t="s">
        <v>1335</v>
      </c>
      <c r="D7578">
        <v>2018</v>
      </c>
      <c r="E7578">
        <v>65373</v>
      </c>
      <c r="F7578">
        <v>66841</v>
      </c>
      <c r="G7578">
        <v>413</v>
      </c>
      <c r="H7578" t="s">
        <v>72</v>
      </c>
      <c r="I7578" t="s">
        <v>73</v>
      </c>
      <c r="J7578">
        <v>400</v>
      </c>
      <c r="K7578">
        <v>70828</v>
      </c>
      <c r="L7578">
        <v>70858</v>
      </c>
    </row>
    <row r="7579" spans="1:12" x14ac:dyDescent="0.3">
      <c r="A7579" t="s">
        <v>1028</v>
      </c>
      <c r="B7579" t="s">
        <v>1029</v>
      </c>
      <c r="C7579" t="s">
        <v>1335</v>
      </c>
      <c r="D7579">
        <v>2018</v>
      </c>
      <c r="E7579">
        <v>76220</v>
      </c>
      <c r="F7579">
        <v>76890</v>
      </c>
      <c r="G7579">
        <v>498</v>
      </c>
      <c r="H7579" t="s">
        <v>42</v>
      </c>
      <c r="I7579" t="s">
        <v>43</v>
      </c>
      <c r="J7579">
        <v>495</v>
      </c>
      <c r="K7579">
        <v>73223</v>
      </c>
      <c r="L7579">
        <v>70858</v>
      </c>
    </row>
    <row r="7580" spans="1:12" x14ac:dyDescent="0.3">
      <c r="A7580" t="s">
        <v>1030</v>
      </c>
      <c r="B7580" t="s">
        <v>1031</v>
      </c>
      <c r="C7580" t="s">
        <v>1335</v>
      </c>
      <c r="D7580">
        <v>2018</v>
      </c>
      <c r="E7580">
        <v>71682</v>
      </c>
      <c r="F7580">
        <v>72542</v>
      </c>
      <c r="G7580">
        <v>436</v>
      </c>
      <c r="H7580" t="s">
        <v>72</v>
      </c>
      <c r="I7580" t="s">
        <v>73</v>
      </c>
      <c r="J7580">
        <v>433</v>
      </c>
      <c r="K7580">
        <v>70828</v>
      </c>
      <c r="L7580">
        <v>70858</v>
      </c>
    </row>
    <row r="7581" spans="1:12" x14ac:dyDescent="0.3">
      <c r="A7581" t="s">
        <v>1032</v>
      </c>
      <c r="B7581" t="s">
        <v>1033</v>
      </c>
      <c r="C7581" t="s">
        <v>1335</v>
      </c>
      <c r="D7581">
        <v>2018</v>
      </c>
      <c r="E7581">
        <v>78564</v>
      </c>
      <c r="F7581">
        <v>79936</v>
      </c>
      <c r="G7581">
        <v>483</v>
      </c>
      <c r="H7581" t="s">
        <v>32</v>
      </c>
      <c r="I7581" t="s">
        <v>33</v>
      </c>
      <c r="J7581">
        <v>477</v>
      </c>
      <c r="K7581">
        <v>68428</v>
      </c>
      <c r="L7581">
        <v>70858</v>
      </c>
    </row>
    <row r="7582" spans="1:12" x14ac:dyDescent="0.3">
      <c r="A7582" t="s">
        <v>1034</v>
      </c>
      <c r="B7582" t="s">
        <v>1035</v>
      </c>
      <c r="C7582" t="s">
        <v>1335</v>
      </c>
      <c r="D7582">
        <v>2018</v>
      </c>
      <c r="E7582">
        <v>81552</v>
      </c>
      <c r="F7582">
        <v>83783</v>
      </c>
      <c r="G7582">
        <v>565</v>
      </c>
      <c r="H7582" t="s">
        <v>28</v>
      </c>
      <c r="I7582" t="s">
        <v>29</v>
      </c>
      <c r="J7582">
        <v>553</v>
      </c>
      <c r="K7582">
        <v>75952</v>
      </c>
      <c r="L7582">
        <v>70858</v>
      </c>
    </row>
    <row r="7583" spans="1:12" x14ac:dyDescent="0.3">
      <c r="A7583" t="s">
        <v>1036</v>
      </c>
      <c r="B7583" t="s">
        <v>1037</v>
      </c>
      <c r="C7583" t="s">
        <v>1335</v>
      </c>
      <c r="D7583">
        <v>2018</v>
      </c>
      <c r="E7583">
        <v>76632</v>
      </c>
      <c r="F7583">
        <v>77453</v>
      </c>
      <c r="G7583">
        <v>508</v>
      </c>
      <c r="H7583" t="s">
        <v>72</v>
      </c>
      <c r="I7583" t="s">
        <v>73</v>
      </c>
      <c r="J7583">
        <v>504</v>
      </c>
      <c r="K7583">
        <v>70828</v>
      </c>
      <c r="L7583">
        <v>70858</v>
      </c>
    </row>
    <row r="7584" spans="1:12" x14ac:dyDescent="0.3">
      <c r="A7584" t="s">
        <v>1038</v>
      </c>
      <c r="B7584" t="s">
        <v>1039</v>
      </c>
      <c r="C7584" t="s">
        <v>1335</v>
      </c>
      <c r="D7584">
        <v>2018</v>
      </c>
      <c r="E7584">
        <v>90874</v>
      </c>
      <c r="F7584">
        <v>91988</v>
      </c>
      <c r="G7584">
        <v>678</v>
      </c>
      <c r="H7584" t="s">
        <v>42</v>
      </c>
      <c r="I7584" t="s">
        <v>43</v>
      </c>
      <c r="J7584">
        <v>673</v>
      </c>
      <c r="K7584">
        <v>73223</v>
      </c>
      <c r="L7584">
        <v>70858</v>
      </c>
    </row>
    <row r="7585" spans="1:12" x14ac:dyDescent="0.3">
      <c r="A7585" t="s">
        <v>1040</v>
      </c>
      <c r="B7585" t="s">
        <v>1041</v>
      </c>
      <c r="C7585" t="s">
        <v>1335</v>
      </c>
      <c r="D7585">
        <v>2018</v>
      </c>
      <c r="E7585">
        <v>81950</v>
      </c>
      <c r="F7585">
        <v>92609</v>
      </c>
      <c r="G7585">
        <v>481</v>
      </c>
      <c r="H7585" t="s">
        <v>28</v>
      </c>
      <c r="I7585" t="s">
        <v>29</v>
      </c>
      <c r="J7585">
        <v>430</v>
      </c>
      <c r="K7585">
        <v>75952</v>
      </c>
      <c r="L7585">
        <v>70858</v>
      </c>
    </row>
    <row r="7586" spans="1:12" x14ac:dyDescent="0.3">
      <c r="A7586" t="s">
        <v>1042</v>
      </c>
      <c r="B7586" t="s">
        <v>1043</v>
      </c>
      <c r="C7586" t="s">
        <v>1335</v>
      </c>
      <c r="D7586">
        <v>2018</v>
      </c>
      <c r="E7586">
        <v>76205</v>
      </c>
      <c r="F7586">
        <v>77231</v>
      </c>
      <c r="G7586">
        <v>478</v>
      </c>
      <c r="H7586" t="s">
        <v>32</v>
      </c>
      <c r="I7586" t="s">
        <v>33</v>
      </c>
      <c r="J7586">
        <v>472</v>
      </c>
      <c r="K7586">
        <v>68428</v>
      </c>
      <c r="L7586">
        <v>70858</v>
      </c>
    </row>
    <row r="7587" spans="1:12" x14ac:dyDescent="0.3">
      <c r="A7587" t="s">
        <v>1044</v>
      </c>
      <c r="B7587" t="s">
        <v>1045</v>
      </c>
      <c r="C7587" t="s">
        <v>1335</v>
      </c>
      <c r="D7587">
        <v>2018</v>
      </c>
      <c r="E7587">
        <v>82345</v>
      </c>
      <c r="F7587">
        <v>83383</v>
      </c>
      <c r="G7587">
        <v>443</v>
      </c>
      <c r="H7587" t="s">
        <v>88</v>
      </c>
      <c r="I7587" t="s">
        <v>89</v>
      </c>
      <c r="J7587">
        <v>439</v>
      </c>
      <c r="K7587">
        <v>73947</v>
      </c>
      <c r="L7587">
        <v>70858</v>
      </c>
    </row>
    <row r="7588" spans="1:12" x14ac:dyDescent="0.3">
      <c r="A7588" t="s">
        <v>1048</v>
      </c>
      <c r="B7588" t="s">
        <v>1049</v>
      </c>
      <c r="C7588" t="s">
        <v>1335</v>
      </c>
      <c r="D7588">
        <v>2018</v>
      </c>
      <c r="E7588">
        <v>73271</v>
      </c>
      <c r="F7588">
        <v>75396</v>
      </c>
      <c r="G7588">
        <v>568</v>
      </c>
      <c r="H7588" t="s">
        <v>80</v>
      </c>
      <c r="I7588" t="s">
        <v>81</v>
      </c>
      <c r="J7588">
        <v>555</v>
      </c>
      <c r="K7588">
        <v>74887</v>
      </c>
      <c r="L7588">
        <v>70858</v>
      </c>
    </row>
    <row r="7589" spans="1:12" x14ac:dyDescent="0.3">
      <c r="A7589" t="s">
        <v>1050</v>
      </c>
      <c r="B7589" t="s">
        <v>1051</v>
      </c>
      <c r="C7589" t="s">
        <v>1335</v>
      </c>
      <c r="D7589">
        <v>2018</v>
      </c>
      <c r="E7589">
        <v>83069</v>
      </c>
      <c r="F7589">
        <v>86427</v>
      </c>
      <c r="G7589">
        <v>673</v>
      </c>
      <c r="H7589" t="s">
        <v>80</v>
      </c>
      <c r="I7589" t="s">
        <v>81</v>
      </c>
      <c r="J7589">
        <v>648</v>
      </c>
      <c r="K7589">
        <v>74887</v>
      </c>
      <c r="L7589">
        <v>70858</v>
      </c>
    </row>
    <row r="7590" spans="1:12" x14ac:dyDescent="0.3">
      <c r="A7590" t="s">
        <v>1052</v>
      </c>
      <c r="B7590" t="s">
        <v>1053</v>
      </c>
      <c r="C7590" t="s">
        <v>1335</v>
      </c>
      <c r="D7590">
        <v>2018</v>
      </c>
      <c r="E7590">
        <v>76831</v>
      </c>
      <c r="F7590">
        <v>77538</v>
      </c>
      <c r="G7590">
        <v>591</v>
      </c>
      <c r="H7590" t="s">
        <v>42</v>
      </c>
      <c r="I7590" t="s">
        <v>43</v>
      </c>
      <c r="J7590">
        <v>584</v>
      </c>
      <c r="K7590">
        <v>73223</v>
      </c>
      <c r="L7590">
        <v>70858</v>
      </c>
    </row>
    <row r="7591" spans="1:12" x14ac:dyDescent="0.3">
      <c r="A7591" t="s">
        <v>1054</v>
      </c>
      <c r="B7591" t="s">
        <v>1055</v>
      </c>
      <c r="C7591" t="s">
        <v>1335</v>
      </c>
      <c r="D7591">
        <v>2018</v>
      </c>
      <c r="E7591">
        <v>70790</v>
      </c>
      <c r="F7591">
        <v>71735</v>
      </c>
      <c r="G7591">
        <v>466</v>
      </c>
      <c r="H7591" t="s">
        <v>88</v>
      </c>
      <c r="I7591" t="s">
        <v>89</v>
      </c>
      <c r="J7591">
        <v>458</v>
      </c>
      <c r="K7591">
        <v>73947</v>
      </c>
      <c r="L7591">
        <v>70858</v>
      </c>
    </row>
    <row r="7592" spans="1:12" x14ac:dyDescent="0.3">
      <c r="A7592" t="s">
        <v>1058</v>
      </c>
      <c r="B7592" t="s">
        <v>1059</v>
      </c>
      <c r="C7592" t="s">
        <v>1335</v>
      </c>
      <c r="D7592">
        <v>2018</v>
      </c>
      <c r="E7592">
        <v>83958</v>
      </c>
      <c r="F7592">
        <v>87920</v>
      </c>
      <c r="G7592">
        <v>726</v>
      </c>
      <c r="H7592" t="s">
        <v>80</v>
      </c>
      <c r="I7592" t="s">
        <v>81</v>
      </c>
      <c r="J7592">
        <v>704</v>
      </c>
      <c r="K7592">
        <v>74887</v>
      </c>
      <c r="L7592">
        <v>70858</v>
      </c>
    </row>
    <row r="7593" spans="1:12" x14ac:dyDescent="0.3">
      <c r="A7593" t="s">
        <v>1060</v>
      </c>
      <c r="B7593" t="s">
        <v>1061</v>
      </c>
      <c r="C7593" t="s">
        <v>1335</v>
      </c>
      <c r="D7593">
        <v>2018</v>
      </c>
      <c r="E7593">
        <v>70302</v>
      </c>
      <c r="F7593">
        <v>70617</v>
      </c>
      <c r="G7593">
        <v>512</v>
      </c>
      <c r="H7593" t="s">
        <v>88</v>
      </c>
      <c r="I7593" t="s">
        <v>89</v>
      </c>
      <c r="J7593">
        <v>509</v>
      </c>
      <c r="K7593">
        <v>73947</v>
      </c>
      <c r="L7593">
        <v>70858</v>
      </c>
    </row>
    <row r="7594" spans="1:12" x14ac:dyDescent="0.3">
      <c r="A7594" t="s">
        <v>1062</v>
      </c>
      <c r="B7594" t="s">
        <v>1063</v>
      </c>
      <c r="C7594" t="s">
        <v>1335</v>
      </c>
      <c r="D7594">
        <v>2018</v>
      </c>
      <c r="E7594">
        <v>75872</v>
      </c>
      <c r="F7594">
        <v>82450</v>
      </c>
      <c r="G7594">
        <v>486</v>
      </c>
      <c r="H7594" t="s">
        <v>42</v>
      </c>
      <c r="I7594" t="s">
        <v>43</v>
      </c>
      <c r="J7594">
        <v>459</v>
      </c>
      <c r="K7594">
        <v>73223</v>
      </c>
      <c r="L7594">
        <v>70858</v>
      </c>
    </row>
    <row r="7595" spans="1:12" x14ac:dyDescent="0.3">
      <c r="A7595" t="s">
        <v>1064</v>
      </c>
      <c r="B7595" t="s">
        <v>1065</v>
      </c>
      <c r="C7595" t="s">
        <v>1335</v>
      </c>
      <c r="D7595">
        <v>2018</v>
      </c>
      <c r="E7595">
        <v>79218</v>
      </c>
      <c r="F7595">
        <v>80788</v>
      </c>
      <c r="G7595">
        <v>595</v>
      </c>
      <c r="H7595" t="s">
        <v>42</v>
      </c>
      <c r="I7595" t="s">
        <v>43</v>
      </c>
      <c r="J7595">
        <v>588</v>
      </c>
      <c r="K7595">
        <v>73223</v>
      </c>
      <c r="L7595">
        <v>70858</v>
      </c>
    </row>
    <row r="7596" spans="1:12" x14ac:dyDescent="0.3">
      <c r="A7596" t="s">
        <v>1066</v>
      </c>
      <c r="B7596" t="s">
        <v>1067</v>
      </c>
      <c r="C7596" t="s">
        <v>1335</v>
      </c>
      <c r="D7596">
        <v>2018</v>
      </c>
      <c r="E7596">
        <v>83940</v>
      </c>
      <c r="F7596">
        <v>85161</v>
      </c>
      <c r="G7596">
        <v>436</v>
      </c>
      <c r="H7596" t="s">
        <v>80</v>
      </c>
      <c r="I7596" t="s">
        <v>81</v>
      </c>
      <c r="J7596">
        <v>434</v>
      </c>
      <c r="K7596">
        <v>74887</v>
      </c>
      <c r="L7596">
        <v>70858</v>
      </c>
    </row>
    <row r="7597" spans="1:12" x14ac:dyDescent="0.3">
      <c r="A7597" t="s">
        <v>1068</v>
      </c>
      <c r="B7597" t="s">
        <v>1069</v>
      </c>
      <c r="C7597" t="s">
        <v>1335</v>
      </c>
      <c r="D7597">
        <v>2018</v>
      </c>
      <c r="E7597">
        <v>88039</v>
      </c>
      <c r="F7597">
        <v>90594</v>
      </c>
      <c r="G7597">
        <v>616</v>
      </c>
      <c r="H7597" t="s">
        <v>42</v>
      </c>
      <c r="I7597" t="s">
        <v>43</v>
      </c>
      <c r="J7597">
        <v>602</v>
      </c>
      <c r="K7597">
        <v>73223</v>
      </c>
      <c r="L7597">
        <v>70858</v>
      </c>
    </row>
    <row r="7598" spans="1:12" x14ac:dyDescent="0.3">
      <c r="A7598" t="s">
        <v>1070</v>
      </c>
      <c r="B7598" t="s">
        <v>1071</v>
      </c>
      <c r="C7598" t="s">
        <v>1335</v>
      </c>
      <c r="D7598">
        <v>2018</v>
      </c>
      <c r="E7598">
        <v>74275</v>
      </c>
      <c r="F7598">
        <v>75144</v>
      </c>
      <c r="G7598">
        <v>536</v>
      </c>
      <c r="H7598" t="s">
        <v>36</v>
      </c>
      <c r="I7598" t="s">
        <v>37</v>
      </c>
      <c r="J7598">
        <v>529</v>
      </c>
      <c r="K7598">
        <v>69526</v>
      </c>
      <c r="L7598">
        <v>70858</v>
      </c>
    </row>
    <row r="7599" spans="1:12" x14ac:dyDescent="0.3">
      <c r="A7599" t="s">
        <v>1072</v>
      </c>
      <c r="B7599" t="s">
        <v>1073</v>
      </c>
      <c r="C7599" t="s">
        <v>1335</v>
      </c>
      <c r="D7599">
        <v>2018</v>
      </c>
      <c r="E7599">
        <v>62353</v>
      </c>
      <c r="F7599">
        <v>62836</v>
      </c>
      <c r="G7599">
        <v>568</v>
      </c>
      <c r="H7599" t="s">
        <v>114</v>
      </c>
      <c r="I7599" t="s">
        <v>115</v>
      </c>
      <c r="J7599">
        <v>559</v>
      </c>
      <c r="K7599">
        <v>65125</v>
      </c>
      <c r="L7599">
        <v>70858</v>
      </c>
    </row>
    <row r="7600" spans="1:12" x14ac:dyDescent="0.3">
      <c r="A7600" t="s">
        <v>1074</v>
      </c>
      <c r="B7600" t="s">
        <v>1075</v>
      </c>
      <c r="C7600" t="s">
        <v>1335</v>
      </c>
      <c r="D7600">
        <v>2018</v>
      </c>
      <c r="E7600">
        <v>73286</v>
      </c>
      <c r="F7600">
        <v>73567</v>
      </c>
      <c r="G7600">
        <v>667</v>
      </c>
      <c r="H7600" t="s">
        <v>32</v>
      </c>
      <c r="I7600" t="s">
        <v>33</v>
      </c>
      <c r="J7600">
        <v>666</v>
      </c>
      <c r="K7600">
        <v>68428</v>
      </c>
      <c r="L7600">
        <v>70858</v>
      </c>
    </row>
    <row r="7601" spans="1:12" x14ac:dyDescent="0.3">
      <c r="A7601" t="s">
        <v>1076</v>
      </c>
      <c r="B7601" t="s">
        <v>1077</v>
      </c>
      <c r="C7601" t="s">
        <v>1335</v>
      </c>
      <c r="D7601">
        <v>2018</v>
      </c>
      <c r="E7601">
        <v>74331</v>
      </c>
      <c r="F7601">
        <v>74921</v>
      </c>
      <c r="G7601">
        <v>511</v>
      </c>
      <c r="H7601" t="s">
        <v>80</v>
      </c>
      <c r="I7601" t="s">
        <v>81</v>
      </c>
      <c r="J7601">
        <v>510</v>
      </c>
      <c r="K7601">
        <v>74887</v>
      </c>
      <c r="L7601">
        <v>70858</v>
      </c>
    </row>
    <row r="7602" spans="1:12" x14ac:dyDescent="0.3">
      <c r="A7602" t="s">
        <v>1078</v>
      </c>
      <c r="B7602" t="s">
        <v>1079</v>
      </c>
      <c r="C7602" t="s">
        <v>1335</v>
      </c>
      <c r="D7602">
        <v>2018</v>
      </c>
      <c r="E7602">
        <v>73666</v>
      </c>
      <c r="F7602">
        <v>81217</v>
      </c>
      <c r="G7602">
        <v>559</v>
      </c>
      <c r="H7602" t="s">
        <v>88</v>
      </c>
      <c r="I7602" t="s">
        <v>89</v>
      </c>
      <c r="J7602">
        <v>500</v>
      </c>
      <c r="K7602">
        <v>73947</v>
      </c>
      <c r="L7602">
        <v>70858</v>
      </c>
    </row>
    <row r="7603" spans="1:12" x14ac:dyDescent="0.3">
      <c r="A7603" t="s">
        <v>1080</v>
      </c>
      <c r="B7603" t="s">
        <v>1081</v>
      </c>
      <c r="C7603" t="s">
        <v>1335</v>
      </c>
      <c r="D7603">
        <v>2018</v>
      </c>
      <c r="E7603">
        <v>70450</v>
      </c>
      <c r="F7603">
        <v>72309</v>
      </c>
      <c r="G7603">
        <v>500</v>
      </c>
      <c r="H7603" t="s">
        <v>28</v>
      </c>
      <c r="I7603" t="s">
        <v>29</v>
      </c>
      <c r="J7603">
        <v>492</v>
      </c>
      <c r="K7603">
        <v>75952</v>
      </c>
      <c r="L7603">
        <v>70858</v>
      </c>
    </row>
    <row r="7604" spans="1:12" x14ac:dyDescent="0.3">
      <c r="A7604" t="s">
        <v>1082</v>
      </c>
      <c r="B7604" t="s">
        <v>1083</v>
      </c>
      <c r="C7604" t="s">
        <v>1335</v>
      </c>
      <c r="D7604">
        <v>2018</v>
      </c>
      <c r="E7604">
        <v>78189</v>
      </c>
      <c r="F7604">
        <v>82309</v>
      </c>
      <c r="G7604">
        <v>571</v>
      </c>
      <c r="H7604" t="s">
        <v>80</v>
      </c>
      <c r="I7604" t="s">
        <v>81</v>
      </c>
      <c r="J7604">
        <v>540</v>
      </c>
      <c r="K7604">
        <v>74887</v>
      </c>
      <c r="L7604">
        <v>70858</v>
      </c>
    </row>
    <row r="7605" spans="1:12" x14ac:dyDescent="0.3">
      <c r="A7605" t="s">
        <v>1084</v>
      </c>
      <c r="B7605" t="s">
        <v>1085</v>
      </c>
      <c r="C7605" t="s">
        <v>1335</v>
      </c>
      <c r="D7605">
        <v>2018</v>
      </c>
      <c r="E7605">
        <v>69907</v>
      </c>
      <c r="F7605">
        <v>70199</v>
      </c>
      <c r="G7605">
        <v>667</v>
      </c>
      <c r="H7605" t="s">
        <v>88</v>
      </c>
      <c r="I7605" t="s">
        <v>89</v>
      </c>
      <c r="J7605">
        <v>663</v>
      </c>
      <c r="K7605">
        <v>73947</v>
      </c>
      <c r="L7605">
        <v>70858</v>
      </c>
    </row>
    <row r="7606" spans="1:12" x14ac:dyDescent="0.3">
      <c r="A7606" t="s">
        <v>1086</v>
      </c>
      <c r="B7606" t="s">
        <v>1087</v>
      </c>
      <c r="C7606" t="s">
        <v>1335</v>
      </c>
      <c r="D7606">
        <v>2018</v>
      </c>
      <c r="E7606">
        <v>78703</v>
      </c>
      <c r="F7606">
        <v>81188</v>
      </c>
      <c r="G7606">
        <v>647</v>
      </c>
      <c r="H7606" t="s">
        <v>80</v>
      </c>
      <c r="I7606" t="s">
        <v>81</v>
      </c>
      <c r="J7606">
        <v>631</v>
      </c>
      <c r="K7606">
        <v>74887</v>
      </c>
      <c r="L7606">
        <v>70858</v>
      </c>
    </row>
    <row r="7607" spans="1:12" x14ac:dyDescent="0.3">
      <c r="A7607" t="s">
        <v>1088</v>
      </c>
      <c r="B7607" t="s">
        <v>1089</v>
      </c>
      <c r="C7607" t="s">
        <v>1335</v>
      </c>
      <c r="D7607">
        <v>2018</v>
      </c>
      <c r="E7607">
        <v>75723</v>
      </c>
      <c r="F7607">
        <v>79480</v>
      </c>
      <c r="G7607">
        <v>498</v>
      </c>
      <c r="H7607" t="s">
        <v>80</v>
      </c>
      <c r="I7607" t="s">
        <v>81</v>
      </c>
      <c r="J7607">
        <v>474</v>
      </c>
      <c r="K7607">
        <v>74887</v>
      </c>
      <c r="L7607">
        <v>70858</v>
      </c>
    </row>
    <row r="7608" spans="1:12" x14ac:dyDescent="0.3">
      <c r="A7608" t="s">
        <v>1090</v>
      </c>
      <c r="B7608" t="s">
        <v>1091</v>
      </c>
      <c r="C7608" t="s">
        <v>1335</v>
      </c>
      <c r="D7608">
        <v>2018</v>
      </c>
      <c r="E7608">
        <v>76346</v>
      </c>
      <c r="F7608">
        <v>78164</v>
      </c>
      <c r="G7608">
        <v>685</v>
      </c>
      <c r="H7608" t="s">
        <v>28</v>
      </c>
      <c r="I7608" t="s">
        <v>29</v>
      </c>
      <c r="J7608">
        <v>675</v>
      </c>
      <c r="K7608">
        <v>75952</v>
      </c>
      <c r="L7608">
        <v>70858</v>
      </c>
    </row>
    <row r="7609" spans="1:12" x14ac:dyDescent="0.3">
      <c r="A7609" t="s">
        <v>1092</v>
      </c>
      <c r="B7609" t="s">
        <v>1093</v>
      </c>
      <c r="C7609" t="s">
        <v>1335</v>
      </c>
      <c r="D7609">
        <v>2018</v>
      </c>
      <c r="E7609">
        <v>74892</v>
      </c>
      <c r="F7609">
        <v>76913</v>
      </c>
      <c r="G7609">
        <v>490</v>
      </c>
      <c r="H7609" t="s">
        <v>88</v>
      </c>
      <c r="I7609" t="s">
        <v>89</v>
      </c>
      <c r="J7609">
        <v>480</v>
      </c>
      <c r="K7609">
        <v>73947</v>
      </c>
      <c r="L7609">
        <v>70858</v>
      </c>
    </row>
    <row r="7610" spans="1:12" x14ac:dyDescent="0.3">
      <c r="A7610" t="s">
        <v>1094</v>
      </c>
      <c r="B7610" t="s">
        <v>1095</v>
      </c>
      <c r="C7610" t="s">
        <v>1335</v>
      </c>
      <c r="D7610">
        <v>2018</v>
      </c>
      <c r="E7610">
        <v>68589</v>
      </c>
      <c r="F7610">
        <v>74091</v>
      </c>
      <c r="G7610">
        <v>405</v>
      </c>
      <c r="H7610" t="s">
        <v>28</v>
      </c>
      <c r="I7610" t="s">
        <v>29</v>
      </c>
      <c r="J7610">
        <v>379</v>
      </c>
      <c r="K7610">
        <v>75952</v>
      </c>
      <c r="L7610">
        <v>70858</v>
      </c>
    </row>
    <row r="7611" spans="1:12" x14ac:dyDescent="0.3">
      <c r="A7611" t="s">
        <v>1096</v>
      </c>
      <c r="B7611" t="s">
        <v>1097</v>
      </c>
      <c r="C7611" t="s">
        <v>1335</v>
      </c>
      <c r="D7611">
        <v>2018</v>
      </c>
      <c r="E7611">
        <v>65990</v>
      </c>
      <c r="F7611">
        <v>74065</v>
      </c>
      <c r="G7611">
        <v>442</v>
      </c>
      <c r="H7611" t="s">
        <v>28</v>
      </c>
      <c r="I7611" t="s">
        <v>29</v>
      </c>
      <c r="J7611">
        <v>398</v>
      </c>
      <c r="K7611">
        <v>75952</v>
      </c>
      <c r="L7611">
        <v>70858</v>
      </c>
    </row>
    <row r="7612" spans="1:12" x14ac:dyDescent="0.3">
      <c r="A7612" t="s">
        <v>1098</v>
      </c>
      <c r="B7612" t="s">
        <v>1099</v>
      </c>
      <c r="C7612" t="s">
        <v>1335</v>
      </c>
      <c r="D7612">
        <v>2018</v>
      </c>
      <c r="E7612">
        <v>66469</v>
      </c>
      <c r="F7612">
        <v>67911</v>
      </c>
      <c r="G7612">
        <v>522</v>
      </c>
      <c r="H7612" t="s">
        <v>80</v>
      </c>
      <c r="I7612" t="s">
        <v>81</v>
      </c>
      <c r="J7612">
        <v>511</v>
      </c>
      <c r="K7612">
        <v>74887</v>
      </c>
      <c r="L7612">
        <v>70858</v>
      </c>
    </row>
    <row r="7613" spans="1:12" x14ac:dyDescent="0.3">
      <c r="A7613" t="s">
        <v>1100</v>
      </c>
      <c r="B7613" t="s">
        <v>1101</v>
      </c>
      <c r="C7613" t="s">
        <v>1335</v>
      </c>
      <c r="D7613">
        <v>2018</v>
      </c>
      <c r="E7613">
        <v>69410</v>
      </c>
      <c r="F7613">
        <v>71138</v>
      </c>
      <c r="G7613">
        <v>425</v>
      </c>
      <c r="H7613" t="s">
        <v>36</v>
      </c>
      <c r="I7613" t="s">
        <v>37</v>
      </c>
      <c r="J7613">
        <v>416</v>
      </c>
      <c r="K7613">
        <v>69526</v>
      </c>
      <c r="L7613">
        <v>70858</v>
      </c>
    </row>
    <row r="7614" spans="1:12" x14ac:dyDescent="0.3">
      <c r="A7614" t="s">
        <v>1102</v>
      </c>
      <c r="B7614" t="s">
        <v>1103</v>
      </c>
      <c r="C7614" t="s">
        <v>1335</v>
      </c>
      <c r="D7614">
        <v>2018</v>
      </c>
      <c r="E7614">
        <v>71341</v>
      </c>
      <c r="F7614">
        <v>75721</v>
      </c>
      <c r="G7614">
        <v>620</v>
      </c>
      <c r="H7614" t="s">
        <v>28</v>
      </c>
      <c r="I7614" t="s">
        <v>29</v>
      </c>
      <c r="J7614">
        <v>604</v>
      </c>
      <c r="K7614">
        <v>75952</v>
      </c>
      <c r="L7614">
        <v>70858</v>
      </c>
    </row>
    <row r="7615" spans="1:12" x14ac:dyDescent="0.3">
      <c r="A7615" t="s">
        <v>1104</v>
      </c>
      <c r="B7615" t="s">
        <v>1105</v>
      </c>
      <c r="C7615" t="s">
        <v>1335</v>
      </c>
      <c r="D7615">
        <v>2018</v>
      </c>
      <c r="E7615">
        <v>71026</v>
      </c>
      <c r="F7615">
        <v>74759</v>
      </c>
      <c r="G7615">
        <v>747</v>
      </c>
      <c r="H7615" t="s">
        <v>80</v>
      </c>
      <c r="I7615" t="s">
        <v>81</v>
      </c>
      <c r="J7615">
        <v>731</v>
      </c>
      <c r="K7615">
        <v>74887</v>
      </c>
      <c r="L7615">
        <v>70858</v>
      </c>
    </row>
    <row r="7616" spans="1:12" x14ac:dyDescent="0.3">
      <c r="A7616" t="s">
        <v>1106</v>
      </c>
      <c r="B7616" t="s">
        <v>1107</v>
      </c>
      <c r="C7616" t="s">
        <v>1335</v>
      </c>
      <c r="D7616">
        <v>2018</v>
      </c>
      <c r="E7616">
        <v>77451</v>
      </c>
      <c r="F7616">
        <v>78538</v>
      </c>
      <c r="G7616">
        <v>529</v>
      </c>
      <c r="H7616" t="s">
        <v>88</v>
      </c>
      <c r="I7616" t="s">
        <v>89</v>
      </c>
      <c r="J7616">
        <v>524</v>
      </c>
      <c r="K7616">
        <v>73947</v>
      </c>
      <c r="L7616">
        <v>70858</v>
      </c>
    </row>
    <row r="7617" spans="1:12" x14ac:dyDescent="0.3">
      <c r="A7617" t="s">
        <v>1108</v>
      </c>
      <c r="B7617" t="s">
        <v>1109</v>
      </c>
      <c r="C7617" t="s">
        <v>1335</v>
      </c>
      <c r="D7617">
        <v>2018</v>
      </c>
      <c r="E7617">
        <v>74715</v>
      </c>
      <c r="F7617">
        <v>75715</v>
      </c>
      <c r="G7617">
        <v>560</v>
      </c>
      <c r="H7617" t="s">
        <v>36</v>
      </c>
      <c r="I7617" t="s">
        <v>37</v>
      </c>
      <c r="J7617">
        <v>557</v>
      </c>
      <c r="K7617">
        <v>69526</v>
      </c>
      <c r="L7617">
        <v>70858</v>
      </c>
    </row>
    <row r="7618" spans="1:12" x14ac:dyDescent="0.3">
      <c r="A7618" t="s">
        <v>1110</v>
      </c>
      <c r="B7618" t="s">
        <v>1111</v>
      </c>
      <c r="C7618" t="s">
        <v>1335</v>
      </c>
      <c r="D7618">
        <v>2018</v>
      </c>
      <c r="E7618">
        <v>77837</v>
      </c>
      <c r="F7618">
        <v>78870</v>
      </c>
      <c r="G7618">
        <v>524</v>
      </c>
      <c r="H7618" t="s">
        <v>36</v>
      </c>
      <c r="I7618" t="s">
        <v>37</v>
      </c>
      <c r="J7618">
        <v>519</v>
      </c>
      <c r="K7618">
        <v>69526</v>
      </c>
      <c r="L7618">
        <v>70858</v>
      </c>
    </row>
    <row r="7619" spans="1:12" x14ac:dyDescent="0.3">
      <c r="A7619" t="s">
        <v>1112</v>
      </c>
      <c r="B7619" t="s">
        <v>1113</v>
      </c>
      <c r="C7619" t="s">
        <v>1335</v>
      </c>
      <c r="D7619">
        <v>2018</v>
      </c>
      <c r="E7619">
        <v>65291</v>
      </c>
      <c r="F7619">
        <v>65975</v>
      </c>
      <c r="G7619">
        <v>438</v>
      </c>
      <c r="H7619" t="s">
        <v>88</v>
      </c>
      <c r="I7619" t="s">
        <v>89</v>
      </c>
      <c r="J7619">
        <v>433</v>
      </c>
      <c r="K7619">
        <v>73947</v>
      </c>
      <c r="L7619">
        <v>70858</v>
      </c>
    </row>
    <row r="7620" spans="1:12" x14ac:dyDescent="0.3">
      <c r="A7620" t="s">
        <v>1114</v>
      </c>
      <c r="B7620" t="s">
        <v>1115</v>
      </c>
      <c r="C7620" t="s">
        <v>1335</v>
      </c>
      <c r="D7620">
        <v>2018</v>
      </c>
      <c r="E7620">
        <v>70848</v>
      </c>
      <c r="F7620">
        <v>72283</v>
      </c>
      <c r="G7620">
        <v>557</v>
      </c>
      <c r="H7620" t="s">
        <v>32</v>
      </c>
      <c r="I7620" t="s">
        <v>33</v>
      </c>
      <c r="J7620">
        <v>551</v>
      </c>
      <c r="K7620">
        <v>68428</v>
      </c>
      <c r="L7620">
        <v>70858</v>
      </c>
    </row>
    <row r="7621" spans="1:12" x14ac:dyDescent="0.3">
      <c r="A7621" t="s">
        <v>1116</v>
      </c>
      <c r="B7621" t="s">
        <v>1117</v>
      </c>
      <c r="C7621" t="s">
        <v>1335</v>
      </c>
      <c r="D7621">
        <v>2018</v>
      </c>
      <c r="E7621">
        <v>62917</v>
      </c>
      <c r="F7621">
        <v>63032</v>
      </c>
      <c r="G7621">
        <v>399</v>
      </c>
      <c r="H7621" t="s">
        <v>32</v>
      </c>
      <c r="I7621" t="s">
        <v>33</v>
      </c>
      <c r="J7621">
        <v>394</v>
      </c>
      <c r="K7621">
        <v>68428</v>
      </c>
      <c r="L7621">
        <v>70858</v>
      </c>
    </row>
    <row r="7622" spans="1:12" x14ac:dyDescent="0.3">
      <c r="A7622" t="s">
        <v>1118</v>
      </c>
      <c r="B7622" t="s">
        <v>1119</v>
      </c>
      <c r="C7622" t="s">
        <v>1335</v>
      </c>
      <c r="D7622">
        <v>2018</v>
      </c>
      <c r="E7622">
        <v>71578</v>
      </c>
      <c r="F7622">
        <v>72517</v>
      </c>
      <c r="G7622">
        <v>244</v>
      </c>
      <c r="H7622" t="s">
        <v>36</v>
      </c>
      <c r="I7622" t="s">
        <v>37</v>
      </c>
      <c r="J7622">
        <v>239</v>
      </c>
      <c r="K7622">
        <v>69526</v>
      </c>
      <c r="L7622">
        <v>70858</v>
      </c>
    </row>
    <row r="7623" spans="1:12" x14ac:dyDescent="0.3">
      <c r="A7623" t="s">
        <v>1120</v>
      </c>
      <c r="B7623" t="s">
        <v>1121</v>
      </c>
      <c r="C7623" t="s">
        <v>1335</v>
      </c>
      <c r="D7623">
        <v>2018</v>
      </c>
      <c r="E7623">
        <v>68994</v>
      </c>
      <c r="F7623">
        <v>71784</v>
      </c>
      <c r="G7623">
        <v>495</v>
      </c>
      <c r="H7623" t="s">
        <v>80</v>
      </c>
      <c r="I7623" t="s">
        <v>81</v>
      </c>
      <c r="J7623">
        <v>480</v>
      </c>
      <c r="K7623">
        <v>74887</v>
      </c>
      <c r="L7623">
        <v>70858</v>
      </c>
    </row>
    <row r="7624" spans="1:12" x14ac:dyDescent="0.3">
      <c r="A7624" t="s">
        <v>1124</v>
      </c>
      <c r="B7624" t="s">
        <v>1125</v>
      </c>
      <c r="C7624" t="s">
        <v>1335</v>
      </c>
      <c r="D7624">
        <v>2018</v>
      </c>
      <c r="E7624">
        <v>62688</v>
      </c>
      <c r="F7624">
        <v>64056</v>
      </c>
      <c r="G7624">
        <v>415</v>
      </c>
      <c r="H7624" t="s">
        <v>36</v>
      </c>
      <c r="I7624" t="s">
        <v>37</v>
      </c>
      <c r="J7624">
        <v>405</v>
      </c>
      <c r="K7624">
        <v>69526</v>
      </c>
      <c r="L7624">
        <v>70858</v>
      </c>
    </row>
    <row r="7625" spans="1:12" x14ac:dyDescent="0.3">
      <c r="A7625" t="s">
        <v>1126</v>
      </c>
      <c r="B7625" t="s">
        <v>1127</v>
      </c>
      <c r="C7625" t="s">
        <v>1335</v>
      </c>
      <c r="D7625">
        <v>2018</v>
      </c>
      <c r="E7625">
        <v>64326</v>
      </c>
      <c r="F7625">
        <v>64856</v>
      </c>
      <c r="G7625">
        <v>431</v>
      </c>
      <c r="H7625" t="s">
        <v>114</v>
      </c>
      <c r="I7625" t="s">
        <v>115</v>
      </c>
      <c r="J7625">
        <v>427</v>
      </c>
      <c r="K7625">
        <v>65125</v>
      </c>
      <c r="L7625">
        <v>70858</v>
      </c>
    </row>
    <row r="7626" spans="1:12" x14ac:dyDescent="0.3">
      <c r="A7626" t="s">
        <v>1128</v>
      </c>
      <c r="B7626" t="s">
        <v>1129</v>
      </c>
      <c r="C7626" t="s">
        <v>1335</v>
      </c>
      <c r="D7626">
        <v>2018</v>
      </c>
      <c r="E7626">
        <v>74308</v>
      </c>
      <c r="F7626">
        <v>74747</v>
      </c>
      <c r="G7626">
        <v>584</v>
      </c>
      <c r="H7626" t="s">
        <v>114</v>
      </c>
      <c r="I7626" t="s">
        <v>115</v>
      </c>
      <c r="J7626">
        <v>581</v>
      </c>
      <c r="K7626">
        <v>65125</v>
      </c>
      <c r="L7626">
        <v>70858</v>
      </c>
    </row>
    <row r="7627" spans="1:12" x14ac:dyDescent="0.3">
      <c r="A7627" t="s">
        <v>1130</v>
      </c>
      <c r="B7627" t="s">
        <v>1131</v>
      </c>
      <c r="C7627" t="s">
        <v>1335</v>
      </c>
      <c r="D7627">
        <v>2018</v>
      </c>
      <c r="E7627">
        <v>55898</v>
      </c>
      <c r="F7627">
        <v>58949</v>
      </c>
      <c r="G7627">
        <v>314</v>
      </c>
      <c r="H7627" t="s">
        <v>32</v>
      </c>
      <c r="I7627" t="s">
        <v>33</v>
      </c>
      <c r="J7627">
        <v>290</v>
      </c>
      <c r="K7627">
        <v>68428</v>
      </c>
      <c r="L7627">
        <v>70858</v>
      </c>
    </row>
    <row r="7628" spans="1:12" x14ac:dyDescent="0.3">
      <c r="A7628" t="s">
        <v>1132</v>
      </c>
      <c r="B7628" t="s">
        <v>1133</v>
      </c>
      <c r="C7628" t="s">
        <v>1335</v>
      </c>
      <c r="D7628">
        <v>2018</v>
      </c>
      <c r="E7628">
        <v>69831</v>
      </c>
      <c r="F7628">
        <v>71776</v>
      </c>
      <c r="G7628">
        <v>426</v>
      </c>
      <c r="H7628" t="s">
        <v>32</v>
      </c>
      <c r="I7628" t="s">
        <v>33</v>
      </c>
      <c r="J7628">
        <v>411</v>
      </c>
      <c r="K7628">
        <v>68428</v>
      </c>
      <c r="L7628">
        <v>70858</v>
      </c>
    </row>
    <row r="7629" spans="1:12" x14ac:dyDescent="0.3">
      <c r="A7629" t="s">
        <v>1134</v>
      </c>
      <c r="B7629" t="s">
        <v>1135</v>
      </c>
      <c r="C7629" t="s">
        <v>1335</v>
      </c>
      <c r="D7629">
        <v>2018</v>
      </c>
      <c r="E7629">
        <v>65646</v>
      </c>
      <c r="F7629">
        <v>66850</v>
      </c>
      <c r="G7629">
        <v>372</v>
      </c>
      <c r="H7629" t="s">
        <v>32</v>
      </c>
      <c r="I7629" t="s">
        <v>33</v>
      </c>
      <c r="J7629">
        <v>365</v>
      </c>
      <c r="K7629">
        <v>68428</v>
      </c>
      <c r="L7629">
        <v>70858</v>
      </c>
    </row>
    <row r="7630" spans="1:12" x14ac:dyDescent="0.3">
      <c r="A7630" t="s">
        <v>1136</v>
      </c>
      <c r="B7630" t="s">
        <v>1137</v>
      </c>
      <c r="C7630" t="s">
        <v>1335</v>
      </c>
      <c r="D7630">
        <v>2018</v>
      </c>
      <c r="E7630">
        <v>68307</v>
      </c>
      <c r="F7630">
        <v>68553</v>
      </c>
      <c r="G7630">
        <v>530</v>
      </c>
      <c r="H7630" t="s">
        <v>32</v>
      </c>
      <c r="I7630" t="s">
        <v>33</v>
      </c>
      <c r="J7630">
        <v>527</v>
      </c>
      <c r="K7630">
        <v>68428</v>
      </c>
      <c r="L7630">
        <v>70858</v>
      </c>
    </row>
    <row r="7631" spans="1:12" x14ac:dyDescent="0.3">
      <c r="A7631" t="s">
        <v>1138</v>
      </c>
      <c r="B7631" t="s">
        <v>1139</v>
      </c>
      <c r="C7631" t="s">
        <v>1335</v>
      </c>
      <c r="D7631">
        <v>2018</v>
      </c>
      <c r="E7631">
        <v>69058</v>
      </c>
      <c r="F7631">
        <v>69380</v>
      </c>
      <c r="G7631">
        <v>472</v>
      </c>
      <c r="H7631" t="s">
        <v>32</v>
      </c>
      <c r="I7631" t="s">
        <v>33</v>
      </c>
      <c r="J7631">
        <v>465</v>
      </c>
      <c r="K7631">
        <v>68428</v>
      </c>
      <c r="L7631">
        <v>70858</v>
      </c>
    </row>
    <row r="7632" spans="1:12" x14ac:dyDescent="0.3">
      <c r="A7632" t="s">
        <v>1142</v>
      </c>
      <c r="B7632" t="s">
        <v>1143</v>
      </c>
      <c r="C7632" t="s">
        <v>1335</v>
      </c>
      <c r="D7632">
        <v>2018</v>
      </c>
      <c r="E7632">
        <v>70800</v>
      </c>
      <c r="F7632">
        <v>72691</v>
      </c>
      <c r="G7632">
        <v>433</v>
      </c>
      <c r="H7632" t="s">
        <v>32</v>
      </c>
      <c r="I7632" t="s">
        <v>33</v>
      </c>
      <c r="J7632">
        <v>420</v>
      </c>
      <c r="K7632">
        <v>68428</v>
      </c>
      <c r="L7632">
        <v>70858</v>
      </c>
    </row>
    <row r="7633" spans="1:12" x14ac:dyDescent="0.3">
      <c r="A7633" t="s">
        <v>1144</v>
      </c>
      <c r="B7633" t="s">
        <v>1145</v>
      </c>
      <c r="C7633" t="s">
        <v>1335</v>
      </c>
      <c r="D7633">
        <v>2018</v>
      </c>
      <c r="E7633">
        <v>73570</v>
      </c>
      <c r="F7633">
        <v>84395</v>
      </c>
      <c r="G7633">
        <v>315</v>
      </c>
      <c r="H7633" t="s">
        <v>68</v>
      </c>
      <c r="I7633" t="s">
        <v>69</v>
      </c>
      <c r="J7633">
        <v>273</v>
      </c>
      <c r="K7633">
        <v>71885</v>
      </c>
      <c r="L7633">
        <v>70858</v>
      </c>
    </row>
    <row r="7634" spans="1:12" x14ac:dyDescent="0.3">
      <c r="A7634" t="s">
        <v>1146</v>
      </c>
      <c r="B7634" t="s">
        <v>1147</v>
      </c>
      <c r="C7634" t="s">
        <v>1335</v>
      </c>
      <c r="D7634">
        <v>2018</v>
      </c>
      <c r="E7634">
        <v>70622</v>
      </c>
      <c r="F7634">
        <v>72377</v>
      </c>
      <c r="G7634">
        <v>466</v>
      </c>
      <c r="H7634" t="s">
        <v>36</v>
      </c>
      <c r="I7634" t="s">
        <v>37</v>
      </c>
      <c r="J7634">
        <v>455</v>
      </c>
      <c r="K7634">
        <v>69526</v>
      </c>
      <c r="L7634">
        <v>70858</v>
      </c>
    </row>
    <row r="7635" spans="1:12" x14ac:dyDescent="0.3">
      <c r="A7635" t="s">
        <v>1148</v>
      </c>
      <c r="B7635" t="s">
        <v>1149</v>
      </c>
      <c r="C7635" t="s">
        <v>1335</v>
      </c>
      <c r="D7635">
        <v>2018</v>
      </c>
      <c r="E7635">
        <v>81913</v>
      </c>
      <c r="F7635">
        <v>83234</v>
      </c>
      <c r="G7635">
        <v>726</v>
      </c>
      <c r="H7635" t="s">
        <v>88</v>
      </c>
      <c r="I7635" t="s">
        <v>89</v>
      </c>
      <c r="J7635">
        <v>719</v>
      </c>
      <c r="K7635">
        <v>73947</v>
      </c>
      <c r="L7635">
        <v>70858</v>
      </c>
    </row>
    <row r="7636" spans="1:12" x14ac:dyDescent="0.3">
      <c r="A7636" t="s">
        <v>1150</v>
      </c>
      <c r="B7636" t="s">
        <v>1151</v>
      </c>
      <c r="C7636" t="s">
        <v>1335</v>
      </c>
      <c r="D7636">
        <v>2018</v>
      </c>
      <c r="E7636">
        <v>76934</v>
      </c>
      <c r="F7636">
        <v>79819</v>
      </c>
      <c r="G7636">
        <v>329</v>
      </c>
      <c r="H7636" t="s">
        <v>80</v>
      </c>
      <c r="I7636" t="s">
        <v>81</v>
      </c>
      <c r="J7636">
        <v>318</v>
      </c>
      <c r="K7636">
        <v>74887</v>
      </c>
      <c r="L7636">
        <v>70858</v>
      </c>
    </row>
    <row r="7637" spans="1:12" x14ac:dyDescent="0.3">
      <c r="A7637" t="s">
        <v>1152</v>
      </c>
      <c r="B7637" t="s">
        <v>1153</v>
      </c>
      <c r="C7637" t="s">
        <v>1335</v>
      </c>
      <c r="D7637">
        <v>2018</v>
      </c>
      <c r="E7637">
        <v>70637</v>
      </c>
      <c r="F7637">
        <v>71496</v>
      </c>
      <c r="G7637">
        <v>413</v>
      </c>
      <c r="H7637" t="s">
        <v>114</v>
      </c>
      <c r="I7637" t="s">
        <v>115</v>
      </c>
      <c r="J7637">
        <v>407</v>
      </c>
      <c r="K7637">
        <v>65125</v>
      </c>
      <c r="L7637">
        <v>70858</v>
      </c>
    </row>
    <row r="7638" spans="1:12" x14ac:dyDescent="0.3">
      <c r="A7638" t="s">
        <v>1154</v>
      </c>
      <c r="B7638" t="s">
        <v>1155</v>
      </c>
      <c r="C7638" t="s">
        <v>1335</v>
      </c>
      <c r="D7638">
        <v>2018</v>
      </c>
      <c r="E7638">
        <v>79386</v>
      </c>
      <c r="F7638">
        <v>81824</v>
      </c>
      <c r="G7638">
        <v>615</v>
      </c>
      <c r="H7638" t="s">
        <v>28</v>
      </c>
      <c r="I7638" t="s">
        <v>29</v>
      </c>
      <c r="J7638">
        <v>606</v>
      </c>
      <c r="K7638">
        <v>75952</v>
      </c>
      <c r="L7638">
        <v>70858</v>
      </c>
    </row>
    <row r="7639" spans="1:12" x14ac:dyDescent="0.3">
      <c r="A7639" t="s">
        <v>1156</v>
      </c>
      <c r="B7639" t="s">
        <v>1157</v>
      </c>
      <c r="C7639" t="s">
        <v>1335</v>
      </c>
      <c r="D7639">
        <v>2018</v>
      </c>
      <c r="E7639">
        <v>70821</v>
      </c>
      <c r="F7639">
        <v>76856</v>
      </c>
      <c r="G7639">
        <v>876</v>
      </c>
      <c r="H7639" t="s">
        <v>68</v>
      </c>
      <c r="I7639" t="s">
        <v>69</v>
      </c>
      <c r="J7639">
        <v>807</v>
      </c>
      <c r="K7639">
        <v>71885</v>
      </c>
      <c r="L7639">
        <v>70858</v>
      </c>
    </row>
    <row r="7640" spans="1:12" x14ac:dyDescent="0.3">
      <c r="A7640" t="s">
        <v>1158</v>
      </c>
      <c r="B7640" t="s">
        <v>1159</v>
      </c>
      <c r="C7640" t="s">
        <v>1335</v>
      </c>
      <c r="D7640">
        <v>2018</v>
      </c>
      <c r="E7640">
        <v>72461</v>
      </c>
      <c r="F7640">
        <v>73329</v>
      </c>
      <c r="G7640">
        <v>469</v>
      </c>
      <c r="H7640" t="s">
        <v>32</v>
      </c>
      <c r="I7640" t="s">
        <v>33</v>
      </c>
      <c r="J7640">
        <v>466</v>
      </c>
      <c r="K7640">
        <v>68428</v>
      </c>
      <c r="L7640">
        <v>70858</v>
      </c>
    </row>
    <row r="7641" spans="1:12" x14ac:dyDescent="0.3">
      <c r="A7641" t="s">
        <v>1160</v>
      </c>
      <c r="B7641" t="s">
        <v>1161</v>
      </c>
      <c r="C7641" t="s">
        <v>1335</v>
      </c>
      <c r="D7641">
        <v>2018</v>
      </c>
      <c r="E7641">
        <v>56395</v>
      </c>
      <c r="F7641">
        <v>57813</v>
      </c>
      <c r="G7641">
        <v>321</v>
      </c>
      <c r="H7641" t="s">
        <v>14</v>
      </c>
      <c r="I7641" t="s">
        <v>15</v>
      </c>
      <c r="J7641">
        <v>311</v>
      </c>
      <c r="K7641">
        <v>55753</v>
      </c>
      <c r="L7641">
        <v>70858</v>
      </c>
    </row>
    <row r="7642" spans="1:12" x14ac:dyDescent="0.3">
      <c r="A7642" t="s">
        <v>1162</v>
      </c>
      <c r="B7642" t="s">
        <v>1163</v>
      </c>
      <c r="C7642" t="s">
        <v>1335</v>
      </c>
      <c r="D7642">
        <v>2018</v>
      </c>
      <c r="E7642">
        <v>53169</v>
      </c>
      <c r="F7642">
        <v>54868</v>
      </c>
      <c r="G7642">
        <v>260</v>
      </c>
      <c r="H7642" t="s">
        <v>14</v>
      </c>
      <c r="I7642" t="s">
        <v>15</v>
      </c>
      <c r="J7642">
        <v>245</v>
      </c>
      <c r="K7642">
        <v>55753</v>
      </c>
      <c r="L7642">
        <v>70858</v>
      </c>
    </row>
    <row r="7643" spans="1:12" x14ac:dyDescent="0.3">
      <c r="A7643" t="s">
        <v>1164</v>
      </c>
      <c r="B7643" t="s">
        <v>1165</v>
      </c>
      <c r="C7643" t="s">
        <v>1335</v>
      </c>
      <c r="D7643">
        <v>2018</v>
      </c>
      <c r="E7643">
        <v>70200</v>
      </c>
      <c r="F7643">
        <v>71968</v>
      </c>
      <c r="G7643">
        <v>503</v>
      </c>
      <c r="H7643" t="s">
        <v>32</v>
      </c>
      <c r="I7643" t="s">
        <v>33</v>
      </c>
      <c r="J7643">
        <v>495</v>
      </c>
      <c r="K7643">
        <v>68428</v>
      </c>
      <c r="L7643">
        <v>70858</v>
      </c>
    </row>
    <row r="7644" spans="1:12" x14ac:dyDescent="0.3">
      <c r="A7644" t="s">
        <v>1166</v>
      </c>
      <c r="B7644" t="s">
        <v>1167</v>
      </c>
      <c r="C7644" t="s">
        <v>1335</v>
      </c>
      <c r="D7644">
        <v>2018</v>
      </c>
      <c r="E7644">
        <v>67480</v>
      </c>
      <c r="F7644">
        <v>68460</v>
      </c>
      <c r="G7644">
        <v>450</v>
      </c>
      <c r="H7644" t="s">
        <v>36</v>
      </c>
      <c r="I7644" t="s">
        <v>37</v>
      </c>
      <c r="J7644">
        <v>444</v>
      </c>
      <c r="K7644">
        <v>69526</v>
      </c>
      <c r="L7644">
        <v>70858</v>
      </c>
    </row>
    <row r="7645" spans="1:12" x14ac:dyDescent="0.3">
      <c r="A7645" t="s">
        <v>1168</v>
      </c>
      <c r="B7645" t="s">
        <v>1169</v>
      </c>
      <c r="C7645" t="s">
        <v>1335</v>
      </c>
      <c r="D7645">
        <v>2018</v>
      </c>
      <c r="E7645">
        <v>83657</v>
      </c>
      <c r="F7645">
        <v>85743</v>
      </c>
      <c r="G7645">
        <v>461</v>
      </c>
      <c r="H7645" t="s">
        <v>88</v>
      </c>
      <c r="I7645" t="s">
        <v>89</v>
      </c>
      <c r="J7645">
        <v>453</v>
      </c>
      <c r="K7645">
        <v>73947</v>
      </c>
      <c r="L7645">
        <v>70858</v>
      </c>
    </row>
    <row r="7646" spans="1:12" x14ac:dyDescent="0.3">
      <c r="A7646" t="s">
        <v>1170</v>
      </c>
      <c r="B7646" t="s">
        <v>1171</v>
      </c>
      <c r="C7646" t="s">
        <v>1335</v>
      </c>
      <c r="D7646">
        <v>2018</v>
      </c>
      <c r="E7646">
        <v>66766</v>
      </c>
      <c r="F7646">
        <v>69016</v>
      </c>
      <c r="G7646">
        <v>429</v>
      </c>
      <c r="H7646" t="s">
        <v>32</v>
      </c>
      <c r="I7646" t="s">
        <v>33</v>
      </c>
      <c r="J7646">
        <v>414</v>
      </c>
      <c r="K7646">
        <v>68428</v>
      </c>
      <c r="L7646">
        <v>70858</v>
      </c>
    </row>
    <row r="7647" spans="1:12" x14ac:dyDescent="0.3">
      <c r="A7647" t="s">
        <v>1172</v>
      </c>
      <c r="B7647" t="s">
        <v>1173</v>
      </c>
      <c r="C7647" t="s">
        <v>1335</v>
      </c>
      <c r="D7647">
        <v>2018</v>
      </c>
      <c r="E7647">
        <v>81853</v>
      </c>
      <c r="F7647">
        <v>83779</v>
      </c>
      <c r="G7647">
        <v>619</v>
      </c>
      <c r="H7647" t="s">
        <v>88</v>
      </c>
      <c r="I7647" t="s">
        <v>89</v>
      </c>
      <c r="J7647">
        <v>601</v>
      </c>
      <c r="K7647">
        <v>73947</v>
      </c>
      <c r="L7647">
        <v>70858</v>
      </c>
    </row>
    <row r="7648" spans="1:12" x14ac:dyDescent="0.3">
      <c r="A7648" t="s">
        <v>1174</v>
      </c>
      <c r="B7648" t="s">
        <v>1175</v>
      </c>
      <c r="C7648" t="s">
        <v>1335</v>
      </c>
      <c r="D7648">
        <v>2018</v>
      </c>
      <c r="E7648">
        <v>79490</v>
      </c>
      <c r="F7648">
        <v>80423</v>
      </c>
      <c r="G7648">
        <v>571</v>
      </c>
      <c r="H7648" t="s">
        <v>88</v>
      </c>
      <c r="I7648" t="s">
        <v>89</v>
      </c>
      <c r="J7648">
        <v>567</v>
      </c>
      <c r="K7648">
        <v>73947</v>
      </c>
      <c r="L7648">
        <v>70858</v>
      </c>
    </row>
    <row r="7649" spans="1:12" x14ac:dyDescent="0.3">
      <c r="A7649" t="s">
        <v>1176</v>
      </c>
      <c r="B7649" t="s">
        <v>1177</v>
      </c>
      <c r="C7649" t="s">
        <v>1335</v>
      </c>
      <c r="D7649">
        <v>2018</v>
      </c>
      <c r="E7649">
        <v>68629</v>
      </c>
      <c r="F7649">
        <v>70895</v>
      </c>
      <c r="G7649">
        <v>551</v>
      </c>
      <c r="H7649" t="s">
        <v>32</v>
      </c>
      <c r="I7649" t="s">
        <v>33</v>
      </c>
      <c r="J7649">
        <v>531</v>
      </c>
      <c r="K7649">
        <v>68428</v>
      </c>
      <c r="L7649">
        <v>70858</v>
      </c>
    </row>
    <row r="7650" spans="1:12" x14ac:dyDescent="0.3">
      <c r="A7650" t="s">
        <v>1178</v>
      </c>
      <c r="B7650" t="s">
        <v>1179</v>
      </c>
      <c r="C7650" t="s">
        <v>1335</v>
      </c>
      <c r="D7650">
        <v>2018</v>
      </c>
      <c r="E7650">
        <v>78177</v>
      </c>
      <c r="F7650">
        <v>79084</v>
      </c>
      <c r="G7650">
        <v>508</v>
      </c>
      <c r="H7650" t="s">
        <v>72</v>
      </c>
      <c r="I7650" t="s">
        <v>73</v>
      </c>
      <c r="J7650">
        <v>504</v>
      </c>
      <c r="K7650">
        <v>70828</v>
      </c>
      <c r="L7650">
        <v>70858</v>
      </c>
    </row>
    <row r="7651" spans="1:12" x14ac:dyDescent="0.3">
      <c r="A7651" t="s">
        <v>1180</v>
      </c>
      <c r="B7651" t="s">
        <v>1181</v>
      </c>
      <c r="C7651" t="s">
        <v>1335</v>
      </c>
      <c r="D7651">
        <v>2018</v>
      </c>
      <c r="E7651">
        <v>66712</v>
      </c>
      <c r="F7651">
        <v>67560</v>
      </c>
      <c r="G7651">
        <v>416</v>
      </c>
      <c r="H7651" t="s">
        <v>88</v>
      </c>
      <c r="I7651" t="s">
        <v>89</v>
      </c>
      <c r="J7651">
        <v>411</v>
      </c>
      <c r="K7651">
        <v>73947</v>
      </c>
      <c r="L7651">
        <v>70858</v>
      </c>
    </row>
    <row r="7652" spans="1:12" x14ac:dyDescent="0.3">
      <c r="A7652" t="s">
        <v>1182</v>
      </c>
      <c r="B7652" t="s">
        <v>1183</v>
      </c>
      <c r="C7652" t="s">
        <v>1335</v>
      </c>
      <c r="D7652">
        <v>2018</v>
      </c>
      <c r="E7652">
        <v>77629</v>
      </c>
      <c r="F7652">
        <v>85844</v>
      </c>
      <c r="G7652">
        <v>692</v>
      </c>
      <c r="H7652" t="s">
        <v>80</v>
      </c>
      <c r="I7652" t="s">
        <v>81</v>
      </c>
      <c r="J7652">
        <v>638</v>
      </c>
      <c r="K7652">
        <v>74887</v>
      </c>
      <c r="L7652">
        <v>70858</v>
      </c>
    </row>
    <row r="7653" spans="1:12" x14ac:dyDescent="0.3">
      <c r="A7653" t="s">
        <v>1184</v>
      </c>
      <c r="B7653" t="s">
        <v>1185</v>
      </c>
      <c r="C7653" t="s">
        <v>1335</v>
      </c>
      <c r="D7653">
        <v>2018</v>
      </c>
      <c r="E7653">
        <v>81164</v>
      </c>
      <c r="F7653">
        <v>82216</v>
      </c>
      <c r="G7653">
        <v>619</v>
      </c>
      <c r="H7653" t="s">
        <v>88</v>
      </c>
      <c r="I7653" t="s">
        <v>89</v>
      </c>
      <c r="J7653">
        <v>610</v>
      </c>
      <c r="K7653">
        <v>73947</v>
      </c>
      <c r="L7653">
        <v>70858</v>
      </c>
    </row>
    <row r="7654" spans="1:12" x14ac:dyDescent="0.3">
      <c r="A7654" t="s">
        <v>1186</v>
      </c>
      <c r="B7654" t="s">
        <v>1187</v>
      </c>
      <c r="C7654" t="s">
        <v>1335</v>
      </c>
      <c r="D7654">
        <v>2018</v>
      </c>
      <c r="E7654">
        <v>77383</v>
      </c>
      <c r="F7654">
        <v>78859</v>
      </c>
      <c r="G7654">
        <v>563</v>
      </c>
      <c r="H7654" t="s">
        <v>28</v>
      </c>
      <c r="I7654" t="s">
        <v>29</v>
      </c>
      <c r="J7654">
        <v>553</v>
      </c>
      <c r="K7654">
        <v>75952</v>
      </c>
      <c r="L7654">
        <v>70858</v>
      </c>
    </row>
    <row r="7655" spans="1:12" x14ac:dyDescent="0.3">
      <c r="A7655" t="s">
        <v>1188</v>
      </c>
      <c r="B7655" t="s">
        <v>1189</v>
      </c>
      <c r="C7655" t="s">
        <v>1335</v>
      </c>
      <c r="D7655">
        <v>2018</v>
      </c>
      <c r="E7655">
        <v>68879</v>
      </c>
      <c r="F7655">
        <v>75592</v>
      </c>
      <c r="G7655">
        <v>334</v>
      </c>
      <c r="H7655" t="s">
        <v>68</v>
      </c>
      <c r="I7655" t="s">
        <v>69</v>
      </c>
      <c r="J7655">
        <v>298</v>
      </c>
      <c r="K7655">
        <v>71885</v>
      </c>
      <c r="L7655">
        <v>70858</v>
      </c>
    </row>
    <row r="7656" spans="1:12" x14ac:dyDescent="0.3">
      <c r="A7656" t="s">
        <v>1190</v>
      </c>
      <c r="B7656" t="s">
        <v>1191</v>
      </c>
      <c r="C7656" t="s">
        <v>1335</v>
      </c>
      <c r="D7656">
        <v>2018</v>
      </c>
      <c r="E7656">
        <v>71954</v>
      </c>
      <c r="F7656">
        <v>73535</v>
      </c>
      <c r="G7656">
        <v>410</v>
      </c>
      <c r="H7656" t="s">
        <v>88</v>
      </c>
      <c r="I7656" t="s">
        <v>89</v>
      </c>
      <c r="J7656">
        <v>398</v>
      </c>
      <c r="K7656">
        <v>73947</v>
      </c>
      <c r="L7656">
        <v>70858</v>
      </c>
    </row>
    <row r="7657" spans="1:12" x14ac:dyDescent="0.3">
      <c r="A7657" t="s">
        <v>1192</v>
      </c>
      <c r="B7657" t="s">
        <v>1193</v>
      </c>
      <c r="C7657" t="s">
        <v>1335</v>
      </c>
      <c r="D7657">
        <v>2018</v>
      </c>
      <c r="E7657">
        <v>61043</v>
      </c>
      <c r="F7657">
        <v>61365</v>
      </c>
      <c r="G7657">
        <v>297</v>
      </c>
      <c r="H7657" t="s">
        <v>14</v>
      </c>
      <c r="I7657" t="s">
        <v>15</v>
      </c>
      <c r="J7657">
        <v>296</v>
      </c>
      <c r="K7657">
        <v>55753</v>
      </c>
      <c r="L7657">
        <v>70858</v>
      </c>
    </row>
    <row r="7658" spans="1:12" x14ac:dyDescent="0.3">
      <c r="A7658" t="s">
        <v>1194</v>
      </c>
      <c r="B7658" t="s">
        <v>1195</v>
      </c>
      <c r="C7658" t="s">
        <v>1335</v>
      </c>
      <c r="D7658">
        <v>2018</v>
      </c>
      <c r="E7658">
        <v>78279</v>
      </c>
      <c r="F7658">
        <v>78580</v>
      </c>
      <c r="G7658">
        <v>489</v>
      </c>
      <c r="H7658" t="s">
        <v>88</v>
      </c>
      <c r="I7658" t="s">
        <v>89</v>
      </c>
      <c r="J7658">
        <v>482</v>
      </c>
      <c r="K7658">
        <v>73947</v>
      </c>
      <c r="L7658">
        <v>70858</v>
      </c>
    </row>
    <row r="7659" spans="1:12" x14ac:dyDescent="0.3">
      <c r="A7659" t="s">
        <v>1196</v>
      </c>
      <c r="B7659" t="s">
        <v>1197</v>
      </c>
      <c r="C7659" t="s">
        <v>1335</v>
      </c>
      <c r="D7659">
        <v>2018</v>
      </c>
      <c r="E7659">
        <v>66234</v>
      </c>
      <c r="F7659">
        <v>66797</v>
      </c>
      <c r="G7659">
        <v>399</v>
      </c>
      <c r="H7659" t="s">
        <v>88</v>
      </c>
      <c r="I7659" t="s">
        <v>89</v>
      </c>
      <c r="J7659">
        <v>395</v>
      </c>
      <c r="K7659">
        <v>73947</v>
      </c>
      <c r="L7659">
        <v>70858</v>
      </c>
    </row>
    <row r="7660" spans="1:12" x14ac:dyDescent="0.3">
      <c r="A7660" t="s">
        <v>1198</v>
      </c>
      <c r="B7660" t="s">
        <v>1199</v>
      </c>
      <c r="C7660" t="s">
        <v>1335</v>
      </c>
      <c r="D7660">
        <v>2018</v>
      </c>
      <c r="E7660">
        <v>71660</v>
      </c>
      <c r="F7660">
        <v>85250</v>
      </c>
      <c r="G7660">
        <v>480</v>
      </c>
      <c r="H7660" t="s">
        <v>68</v>
      </c>
      <c r="I7660" t="s">
        <v>69</v>
      </c>
      <c r="J7660">
        <v>424</v>
      </c>
      <c r="K7660">
        <v>71885</v>
      </c>
      <c r="L7660">
        <v>70858</v>
      </c>
    </row>
    <row r="7661" spans="1:12" x14ac:dyDescent="0.3">
      <c r="A7661" t="s">
        <v>1200</v>
      </c>
      <c r="B7661" t="s">
        <v>1201</v>
      </c>
      <c r="C7661" t="s">
        <v>1335</v>
      </c>
      <c r="D7661">
        <v>2018</v>
      </c>
      <c r="E7661">
        <v>71546</v>
      </c>
      <c r="F7661">
        <v>72450</v>
      </c>
      <c r="G7661">
        <v>519</v>
      </c>
      <c r="H7661" t="s">
        <v>88</v>
      </c>
      <c r="I7661" t="s">
        <v>89</v>
      </c>
      <c r="J7661">
        <v>512</v>
      </c>
      <c r="K7661">
        <v>73947</v>
      </c>
      <c r="L7661">
        <v>70858</v>
      </c>
    </row>
    <row r="7662" spans="1:12" x14ac:dyDescent="0.3">
      <c r="A7662" t="s">
        <v>1202</v>
      </c>
      <c r="B7662" t="s">
        <v>1203</v>
      </c>
      <c r="C7662" t="s">
        <v>1335</v>
      </c>
      <c r="D7662">
        <v>2018</v>
      </c>
      <c r="E7662">
        <v>72271</v>
      </c>
      <c r="F7662">
        <v>74852</v>
      </c>
      <c r="G7662">
        <v>592</v>
      </c>
      <c r="H7662" t="s">
        <v>28</v>
      </c>
      <c r="I7662" t="s">
        <v>29</v>
      </c>
      <c r="J7662">
        <v>579</v>
      </c>
      <c r="K7662">
        <v>75952</v>
      </c>
      <c r="L7662">
        <v>70858</v>
      </c>
    </row>
    <row r="7663" spans="1:12" x14ac:dyDescent="0.3">
      <c r="A7663" t="s">
        <v>1204</v>
      </c>
      <c r="B7663" t="s">
        <v>1205</v>
      </c>
      <c r="C7663" t="s">
        <v>1335</v>
      </c>
      <c r="D7663">
        <v>2018</v>
      </c>
      <c r="E7663">
        <v>80215</v>
      </c>
      <c r="F7663">
        <v>85678</v>
      </c>
      <c r="G7663">
        <v>586</v>
      </c>
      <c r="H7663" t="s">
        <v>68</v>
      </c>
      <c r="I7663" t="s">
        <v>69</v>
      </c>
      <c r="J7663">
        <v>572</v>
      </c>
      <c r="K7663">
        <v>71885</v>
      </c>
      <c r="L7663">
        <v>70858</v>
      </c>
    </row>
    <row r="7664" spans="1:12" x14ac:dyDescent="0.3">
      <c r="A7664" t="s">
        <v>1206</v>
      </c>
      <c r="B7664" t="s">
        <v>1207</v>
      </c>
      <c r="C7664" t="s">
        <v>1335</v>
      </c>
      <c r="D7664">
        <v>2018</v>
      </c>
      <c r="E7664">
        <v>75341</v>
      </c>
      <c r="F7664">
        <v>75878</v>
      </c>
      <c r="G7664">
        <v>394</v>
      </c>
      <c r="H7664" t="s">
        <v>114</v>
      </c>
      <c r="I7664" t="s">
        <v>115</v>
      </c>
      <c r="J7664">
        <v>390</v>
      </c>
      <c r="K7664">
        <v>65125</v>
      </c>
      <c r="L7664">
        <v>70858</v>
      </c>
    </row>
    <row r="7665" spans="1:12" x14ac:dyDescent="0.3">
      <c r="A7665" t="s">
        <v>1210</v>
      </c>
      <c r="B7665" t="s">
        <v>1211</v>
      </c>
      <c r="C7665" t="s">
        <v>1335</v>
      </c>
      <c r="D7665">
        <v>2018</v>
      </c>
      <c r="E7665">
        <v>65975</v>
      </c>
      <c r="F7665">
        <v>71045</v>
      </c>
      <c r="G7665">
        <v>466</v>
      </c>
      <c r="H7665" t="s">
        <v>68</v>
      </c>
      <c r="I7665" t="s">
        <v>69</v>
      </c>
      <c r="J7665">
        <v>432</v>
      </c>
      <c r="K7665">
        <v>71885</v>
      </c>
      <c r="L7665">
        <v>70858</v>
      </c>
    </row>
    <row r="7666" spans="1:12" x14ac:dyDescent="0.3">
      <c r="A7666" t="s">
        <v>1212</v>
      </c>
      <c r="B7666" t="s">
        <v>1213</v>
      </c>
      <c r="C7666" t="s">
        <v>1335</v>
      </c>
      <c r="D7666">
        <v>2018</v>
      </c>
      <c r="E7666">
        <v>55499</v>
      </c>
      <c r="F7666">
        <v>55925</v>
      </c>
      <c r="G7666">
        <v>313</v>
      </c>
      <c r="H7666" t="s">
        <v>14</v>
      </c>
      <c r="I7666" t="s">
        <v>15</v>
      </c>
      <c r="J7666">
        <v>312</v>
      </c>
      <c r="K7666">
        <v>55753</v>
      </c>
      <c r="L7666">
        <v>70858</v>
      </c>
    </row>
    <row r="7667" spans="1:12" x14ac:dyDescent="0.3">
      <c r="A7667" t="s">
        <v>1214</v>
      </c>
      <c r="B7667" t="s">
        <v>1215</v>
      </c>
      <c r="C7667" t="s">
        <v>1335</v>
      </c>
      <c r="D7667">
        <v>2018</v>
      </c>
      <c r="E7667">
        <v>73510</v>
      </c>
      <c r="F7667">
        <v>74015</v>
      </c>
      <c r="G7667">
        <v>463</v>
      </c>
      <c r="H7667" t="s">
        <v>14</v>
      </c>
      <c r="I7667" t="s">
        <v>15</v>
      </c>
      <c r="J7667">
        <v>462</v>
      </c>
      <c r="K7667">
        <v>55753</v>
      </c>
      <c r="L7667">
        <v>70858</v>
      </c>
    </row>
    <row r="7668" spans="1:12" x14ac:dyDescent="0.3">
      <c r="A7668" t="s">
        <v>1216</v>
      </c>
      <c r="B7668" t="s">
        <v>1217</v>
      </c>
      <c r="C7668" t="s">
        <v>1335</v>
      </c>
      <c r="D7668">
        <v>2018</v>
      </c>
      <c r="E7668">
        <v>75055</v>
      </c>
      <c r="F7668">
        <v>86568</v>
      </c>
      <c r="G7668">
        <v>320</v>
      </c>
      <c r="H7668" t="s">
        <v>68</v>
      </c>
      <c r="I7668" t="s">
        <v>69</v>
      </c>
      <c r="J7668">
        <v>270</v>
      </c>
      <c r="K7668">
        <v>71885</v>
      </c>
      <c r="L7668">
        <v>70858</v>
      </c>
    </row>
    <row r="7669" spans="1:12" x14ac:dyDescent="0.3">
      <c r="A7669" t="s">
        <v>1218</v>
      </c>
      <c r="B7669" t="s">
        <v>1219</v>
      </c>
      <c r="C7669" t="s">
        <v>1335</v>
      </c>
      <c r="D7669">
        <v>2018</v>
      </c>
      <c r="E7669">
        <v>68078</v>
      </c>
      <c r="F7669">
        <v>70835</v>
      </c>
      <c r="G7669">
        <v>309</v>
      </c>
      <c r="H7669" t="s">
        <v>72</v>
      </c>
      <c r="I7669" t="s">
        <v>73</v>
      </c>
      <c r="J7669">
        <v>301</v>
      </c>
      <c r="K7669">
        <v>70828</v>
      </c>
      <c r="L7669">
        <v>70858</v>
      </c>
    </row>
    <row r="7670" spans="1:12" x14ac:dyDescent="0.3">
      <c r="A7670" t="s">
        <v>1220</v>
      </c>
      <c r="B7670" t="s">
        <v>1221</v>
      </c>
      <c r="C7670" t="s">
        <v>1335</v>
      </c>
      <c r="D7670">
        <v>2018</v>
      </c>
      <c r="E7670">
        <v>64451</v>
      </c>
      <c r="F7670">
        <v>64982</v>
      </c>
      <c r="G7670">
        <v>441</v>
      </c>
      <c r="H7670" t="s">
        <v>36</v>
      </c>
      <c r="I7670" t="s">
        <v>37</v>
      </c>
      <c r="J7670">
        <v>438</v>
      </c>
      <c r="K7670">
        <v>69526</v>
      </c>
      <c r="L7670">
        <v>70858</v>
      </c>
    </row>
    <row r="7671" spans="1:12" x14ac:dyDescent="0.3">
      <c r="A7671" t="s">
        <v>1222</v>
      </c>
      <c r="B7671" t="s">
        <v>1223</v>
      </c>
      <c r="C7671" t="s">
        <v>1335</v>
      </c>
      <c r="D7671">
        <v>2018</v>
      </c>
      <c r="E7671">
        <v>66438</v>
      </c>
      <c r="F7671">
        <v>68719</v>
      </c>
      <c r="G7671">
        <v>494</v>
      </c>
      <c r="H7671" t="s">
        <v>32</v>
      </c>
      <c r="I7671" t="s">
        <v>33</v>
      </c>
      <c r="J7671">
        <v>479</v>
      </c>
      <c r="K7671">
        <v>68428</v>
      </c>
      <c r="L7671">
        <v>70858</v>
      </c>
    </row>
    <row r="7672" spans="1:12" x14ac:dyDescent="0.3">
      <c r="A7672" t="s">
        <v>1224</v>
      </c>
      <c r="B7672" t="s">
        <v>1225</v>
      </c>
      <c r="C7672" t="s">
        <v>1335</v>
      </c>
      <c r="D7672">
        <v>2018</v>
      </c>
      <c r="E7672">
        <v>66766</v>
      </c>
      <c r="F7672">
        <v>70031</v>
      </c>
      <c r="G7672">
        <v>623</v>
      </c>
      <c r="H7672" t="s">
        <v>32</v>
      </c>
      <c r="I7672" t="s">
        <v>33</v>
      </c>
      <c r="J7672">
        <v>586</v>
      </c>
      <c r="K7672">
        <v>68428</v>
      </c>
      <c r="L7672">
        <v>70858</v>
      </c>
    </row>
    <row r="7673" spans="1:12" x14ac:dyDescent="0.3">
      <c r="A7673" t="s">
        <v>1226</v>
      </c>
      <c r="B7673" t="s">
        <v>1227</v>
      </c>
      <c r="C7673" t="s">
        <v>1335</v>
      </c>
      <c r="D7673">
        <v>2018</v>
      </c>
      <c r="E7673">
        <v>65935</v>
      </c>
      <c r="F7673">
        <v>77007</v>
      </c>
      <c r="G7673">
        <v>474</v>
      </c>
      <c r="H7673" t="s">
        <v>68</v>
      </c>
      <c r="I7673" t="s">
        <v>69</v>
      </c>
      <c r="J7673">
        <v>417</v>
      </c>
      <c r="K7673">
        <v>71885</v>
      </c>
      <c r="L7673">
        <v>70858</v>
      </c>
    </row>
    <row r="7674" spans="1:12" x14ac:dyDescent="0.3">
      <c r="A7674" t="s">
        <v>1228</v>
      </c>
      <c r="B7674" t="s">
        <v>1229</v>
      </c>
      <c r="C7674" t="s">
        <v>1335</v>
      </c>
      <c r="D7674">
        <v>2018</v>
      </c>
      <c r="E7674">
        <v>60898</v>
      </c>
      <c r="F7674">
        <v>61084</v>
      </c>
      <c r="G7674">
        <v>245</v>
      </c>
      <c r="H7674" t="s">
        <v>114</v>
      </c>
      <c r="I7674" t="s">
        <v>115</v>
      </c>
      <c r="J7674">
        <v>245</v>
      </c>
      <c r="K7674">
        <v>65125</v>
      </c>
      <c r="L7674">
        <v>70858</v>
      </c>
    </row>
    <row r="7675" spans="1:12" x14ac:dyDescent="0.3">
      <c r="A7675" t="s">
        <v>1230</v>
      </c>
      <c r="B7675" t="s">
        <v>1231</v>
      </c>
      <c r="C7675" t="s">
        <v>1335</v>
      </c>
      <c r="D7675">
        <v>2018</v>
      </c>
      <c r="E7675">
        <v>86243</v>
      </c>
      <c r="F7675">
        <v>88842</v>
      </c>
      <c r="G7675">
        <v>594</v>
      </c>
      <c r="H7675" t="s">
        <v>28</v>
      </c>
      <c r="I7675" t="s">
        <v>29</v>
      </c>
      <c r="J7675">
        <v>586</v>
      </c>
      <c r="K7675">
        <v>75952</v>
      </c>
      <c r="L7675">
        <v>70858</v>
      </c>
    </row>
    <row r="7676" spans="1:12" x14ac:dyDescent="0.3">
      <c r="A7676" t="s">
        <v>1232</v>
      </c>
      <c r="B7676" t="s">
        <v>1233</v>
      </c>
      <c r="C7676" t="s">
        <v>1335</v>
      </c>
      <c r="D7676">
        <v>2018</v>
      </c>
      <c r="E7676">
        <v>59604</v>
      </c>
      <c r="F7676">
        <v>63486</v>
      </c>
      <c r="G7676">
        <v>446</v>
      </c>
      <c r="H7676" t="s">
        <v>32</v>
      </c>
      <c r="I7676" t="s">
        <v>33</v>
      </c>
      <c r="J7676">
        <v>399</v>
      </c>
      <c r="K7676">
        <v>68428</v>
      </c>
      <c r="L7676">
        <v>70858</v>
      </c>
    </row>
    <row r="7677" spans="1:12" x14ac:dyDescent="0.3">
      <c r="A7677" t="s">
        <v>1234</v>
      </c>
      <c r="B7677" t="s">
        <v>1235</v>
      </c>
      <c r="C7677" t="s">
        <v>1335</v>
      </c>
      <c r="D7677">
        <v>2018</v>
      </c>
      <c r="E7677">
        <v>71699</v>
      </c>
      <c r="F7677">
        <v>74302</v>
      </c>
      <c r="G7677">
        <v>485</v>
      </c>
      <c r="H7677" t="s">
        <v>36</v>
      </c>
      <c r="I7677" t="s">
        <v>37</v>
      </c>
      <c r="J7677">
        <v>473</v>
      </c>
      <c r="K7677">
        <v>69526</v>
      </c>
      <c r="L7677">
        <v>70858</v>
      </c>
    </row>
    <row r="7678" spans="1:12" x14ac:dyDescent="0.3">
      <c r="A7678" t="s">
        <v>1236</v>
      </c>
      <c r="B7678" t="s">
        <v>1237</v>
      </c>
      <c r="C7678" t="s">
        <v>1335</v>
      </c>
      <c r="D7678">
        <v>2018</v>
      </c>
      <c r="E7678">
        <v>84741</v>
      </c>
      <c r="F7678">
        <v>87011</v>
      </c>
      <c r="G7678">
        <v>692</v>
      </c>
      <c r="H7678" t="s">
        <v>36</v>
      </c>
      <c r="I7678" t="s">
        <v>37</v>
      </c>
      <c r="J7678">
        <v>668</v>
      </c>
      <c r="K7678">
        <v>69526</v>
      </c>
      <c r="L7678">
        <v>70858</v>
      </c>
    </row>
    <row r="7679" spans="1:12" x14ac:dyDescent="0.3">
      <c r="A7679" t="s">
        <v>1238</v>
      </c>
      <c r="B7679" t="s">
        <v>1239</v>
      </c>
      <c r="C7679" t="s">
        <v>1335</v>
      </c>
      <c r="D7679">
        <v>2018</v>
      </c>
      <c r="E7679">
        <v>72167</v>
      </c>
      <c r="F7679">
        <v>76055</v>
      </c>
      <c r="G7679">
        <v>450</v>
      </c>
      <c r="H7679" t="s">
        <v>32</v>
      </c>
      <c r="I7679" t="s">
        <v>33</v>
      </c>
      <c r="J7679">
        <v>431</v>
      </c>
      <c r="K7679">
        <v>68428</v>
      </c>
      <c r="L7679">
        <v>70858</v>
      </c>
    </row>
    <row r="7680" spans="1:12" x14ac:dyDescent="0.3">
      <c r="A7680" t="s">
        <v>1240</v>
      </c>
      <c r="B7680" t="s">
        <v>1241</v>
      </c>
      <c r="C7680" t="s">
        <v>1335</v>
      </c>
      <c r="D7680">
        <v>2018</v>
      </c>
      <c r="E7680">
        <v>65461</v>
      </c>
      <c r="F7680">
        <v>65933</v>
      </c>
      <c r="G7680">
        <v>469</v>
      </c>
      <c r="H7680" t="s">
        <v>114</v>
      </c>
      <c r="I7680" t="s">
        <v>115</v>
      </c>
      <c r="J7680">
        <v>467</v>
      </c>
      <c r="K7680">
        <v>65125</v>
      </c>
      <c r="L7680">
        <v>70858</v>
      </c>
    </row>
    <row r="7681" spans="1:12" x14ac:dyDescent="0.3">
      <c r="A7681" t="s">
        <v>1242</v>
      </c>
      <c r="B7681" t="s">
        <v>1243</v>
      </c>
      <c r="C7681" t="s">
        <v>1335</v>
      </c>
      <c r="D7681">
        <v>2018</v>
      </c>
      <c r="E7681">
        <v>81607</v>
      </c>
      <c r="F7681">
        <v>89582</v>
      </c>
      <c r="G7681">
        <v>602</v>
      </c>
      <c r="H7681" t="s">
        <v>80</v>
      </c>
      <c r="I7681" t="s">
        <v>81</v>
      </c>
      <c r="J7681">
        <v>552</v>
      </c>
      <c r="K7681">
        <v>74887</v>
      </c>
      <c r="L7681">
        <v>70858</v>
      </c>
    </row>
    <row r="7682" spans="1:12" x14ac:dyDescent="0.3">
      <c r="A7682" t="s">
        <v>1244</v>
      </c>
      <c r="B7682" t="s">
        <v>1245</v>
      </c>
      <c r="C7682" t="s">
        <v>1335</v>
      </c>
      <c r="D7682">
        <v>2018</v>
      </c>
      <c r="E7682">
        <v>82425</v>
      </c>
      <c r="F7682">
        <v>83492</v>
      </c>
      <c r="G7682">
        <v>473</v>
      </c>
      <c r="H7682" t="s">
        <v>80</v>
      </c>
      <c r="I7682" t="s">
        <v>81</v>
      </c>
      <c r="J7682">
        <v>463</v>
      </c>
      <c r="K7682">
        <v>74887</v>
      </c>
      <c r="L7682">
        <v>70858</v>
      </c>
    </row>
    <row r="7683" spans="1:12" x14ac:dyDescent="0.3">
      <c r="A7683" t="s">
        <v>1246</v>
      </c>
      <c r="B7683" t="s">
        <v>1247</v>
      </c>
      <c r="C7683" t="s">
        <v>1335</v>
      </c>
      <c r="D7683">
        <v>2018</v>
      </c>
      <c r="E7683">
        <v>81543</v>
      </c>
      <c r="F7683">
        <v>82990</v>
      </c>
      <c r="G7683">
        <v>714</v>
      </c>
      <c r="H7683" t="s">
        <v>28</v>
      </c>
      <c r="I7683" t="s">
        <v>29</v>
      </c>
      <c r="J7683">
        <v>708</v>
      </c>
      <c r="K7683">
        <v>75952</v>
      </c>
      <c r="L7683">
        <v>70858</v>
      </c>
    </row>
    <row r="7684" spans="1:12" x14ac:dyDescent="0.3">
      <c r="A7684" t="s">
        <v>1248</v>
      </c>
      <c r="B7684" t="s">
        <v>1249</v>
      </c>
      <c r="C7684" t="s">
        <v>1335</v>
      </c>
      <c r="D7684">
        <v>2018</v>
      </c>
      <c r="E7684">
        <v>69393</v>
      </c>
      <c r="F7684">
        <v>70292</v>
      </c>
      <c r="G7684">
        <v>477</v>
      </c>
      <c r="H7684" t="s">
        <v>36</v>
      </c>
      <c r="I7684" t="s">
        <v>37</v>
      </c>
      <c r="J7684">
        <v>466</v>
      </c>
      <c r="K7684">
        <v>69526</v>
      </c>
      <c r="L7684">
        <v>70858</v>
      </c>
    </row>
    <row r="7685" spans="1:12" x14ac:dyDescent="0.3">
      <c r="A7685" t="s">
        <v>1250</v>
      </c>
      <c r="B7685" t="s">
        <v>1251</v>
      </c>
      <c r="C7685" t="s">
        <v>1335</v>
      </c>
      <c r="D7685">
        <v>2018</v>
      </c>
      <c r="E7685">
        <v>78776</v>
      </c>
      <c r="F7685">
        <v>84846</v>
      </c>
      <c r="G7685">
        <v>612</v>
      </c>
      <c r="H7685" t="s">
        <v>42</v>
      </c>
      <c r="I7685" t="s">
        <v>43</v>
      </c>
      <c r="J7685">
        <v>581</v>
      </c>
      <c r="K7685">
        <v>73223</v>
      </c>
      <c r="L7685">
        <v>70858</v>
      </c>
    </row>
    <row r="7686" spans="1:12" x14ac:dyDescent="0.3">
      <c r="A7686" t="s">
        <v>1252</v>
      </c>
      <c r="B7686" t="s">
        <v>1253</v>
      </c>
      <c r="C7686" t="s">
        <v>1335</v>
      </c>
      <c r="D7686">
        <v>2018</v>
      </c>
      <c r="E7686">
        <v>81126</v>
      </c>
      <c r="F7686">
        <v>82578</v>
      </c>
      <c r="G7686">
        <v>484</v>
      </c>
      <c r="H7686" t="s">
        <v>88</v>
      </c>
      <c r="I7686" t="s">
        <v>89</v>
      </c>
      <c r="J7686">
        <v>475</v>
      </c>
      <c r="K7686">
        <v>73947</v>
      </c>
      <c r="L7686">
        <v>70858</v>
      </c>
    </row>
    <row r="7687" spans="1:12" x14ac:dyDescent="0.3">
      <c r="A7687" t="s">
        <v>1254</v>
      </c>
      <c r="B7687" t="s">
        <v>1255</v>
      </c>
      <c r="C7687" t="s">
        <v>1335</v>
      </c>
      <c r="D7687">
        <v>2018</v>
      </c>
      <c r="E7687">
        <v>71063</v>
      </c>
      <c r="F7687">
        <v>75674</v>
      </c>
      <c r="G7687">
        <v>635</v>
      </c>
      <c r="H7687" t="s">
        <v>80</v>
      </c>
      <c r="I7687" t="s">
        <v>81</v>
      </c>
      <c r="J7687">
        <v>615</v>
      </c>
      <c r="K7687">
        <v>74887</v>
      </c>
      <c r="L7687">
        <v>70858</v>
      </c>
    </row>
    <row r="7688" spans="1:12" x14ac:dyDescent="0.3">
      <c r="A7688" t="s">
        <v>1256</v>
      </c>
      <c r="B7688" t="s">
        <v>1257</v>
      </c>
      <c r="C7688" t="s">
        <v>1335</v>
      </c>
      <c r="D7688">
        <v>2018</v>
      </c>
      <c r="E7688">
        <v>73635</v>
      </c>
      <c r="F7688">
        <v>74432</v>
      </c>
      <c r="G7688">
        <v>491</v>
      </c>
      <c r="H7688" t="s">
        <v>72</v>
      </c>
      <c r="I7688" t="s">
        <v>73</v>
      </c>
      <c r="J7688">
        <v>482</v>
      </c>
      <c r="K7688">
        <v>70828</v>
      </c>
      <c r="L7688">
        <v>70858</v>
      </c>
    </row>
    <row r="7689" spans="1:12" x14ac:dyDescent="0.3">
      <c r="A7689" t="s">
        <v>1260</v>
      </c>
      <c r="B7689" t="s">
        <v>1261</v>
      </c>
      <c r="C7689" t="s">
        <v>1335</v>
      </c>
      <c r="D7689">
        <v>2018</v>
      </c>
      <c r="E7689">
        <v>60297</v>
      </c>
      <c r="F7689">
        <v>63904</v>
      </c>
      <c r="G7689">
        <v>509</v>
      </c>
      <c r="H7689" t="s">
        <v>32</v>
      </c>
      <c r="I7689" t="s">
        <v>33</v>
      </c>
      <c r="J7689">
        <v>449</v>
      </c>
      <c r="K7689">
        <v>68428</v>
      </c>
      <c r="L7689">
        <v>70858</v>
      </c>
    </row>
    <row r="7690" spans="1:12" x14ac:dyDescent="0.3">
      <c r="A7690" t="s">
        <v>1262</v>
      </c>
      <c r="B7690" t="s">
        <v>1263</v>
      </c>
      <c r="C7690" t="s">
        <v>1335</v>
      </c>
      <c r="D7690">
        <v>2018</v>
      </c>
      <c r="E7690">
        <v>62152</v>
      </c>
      <c r="F7690">
        <v>65476</v>
      </c>
      <c r="G7690">
        <v>454</v>
      </c>
      <c r="H7690" t="s">
        <v>32</v>
      </c>
      <c r="I7690" t="s">
        <v>33</v>
      </c>
      <c r="J7690">
        <v>423</v>
      </c>
      <c r="K7690">
        <v>68428</v>
      </c>
      <c r="L7690">
        <v>70858</v>
      </c>
    </row>
    <row r="7691" spans="1:12" x14ac:dyDescent="0.3">
      <c r="A7691" t="s">
        <v>1264</v>
      </c>
      <c r="B7691" t="s">
        <v>1265</v>
      </c>
      <c r="C7691" t="s">
        <v>1335</v>
      </c>
      <c r="D7691">
        <v>2018</v>
      </c>
      <c r="E7691">
        <v>78240</v>
      </c>
      <c r="F7691">
        <v>78867</v>
      </c>
      <c r="G7691">
        <v>552</v>
      </c>
      <c r="H7691" t="s">
        <v>88</v>
      </c>
      <c r="I7691" t="s">
        <v>89</v>
      </c>
      <c r="J7691">
        <v>551</v>
      </c>
      <c r="K7691">
        <v>73947</v>
      </c>
      <c r="L7691">
        <v>70858</v>
      </c>
    </row>
    <row r="7692" spans="1:12" x14ac:dyDescent="0.3">
      <c r="A7692" t="s">
        <v>1268</v>
      </c>
      <c r="B7692" t="s">
        <v>1269</v>
      </c>
      <c r="C7692" t="s">
        <v>1335</v>
      </c>
      <c r="D7692">
        <v>2018</v>
      </c>
      <c r="E7692">
        <v>90048</v>
      </c>
      <c r="F7692">
        <v>109185</v>
      </c>
      <c r="G7692">
        <v>656</v>
      </c>
      <c r="H7692" t="s">
        <v>68</v>
      </c>
      <c r="I7692" t="s">
        <v>69</v>
      </c>
      <c r="J7692">
        <v>559</v>
      </c>
      <c r="K7692">
        <v>71885</v>
      </c>
      <c r="L7692">
        <v>70858</v>
      </c>
    </row>
    <row r="7693" spans="1:12" x14ac:dyDescent="0.3">
      <c r="A7693" t="s">
        <v>1270</v>
      </c>
      <c r="B7693" t="s">
        <v>1271</v>
      </c>
      <c r="C7693" t="s">
        <v>1335</v>
      </c>
      <c r="D7693">
        <v>2018</v>
      </c>
      <c r="E7693">
        <v>69908</v>
      </c>
      <c r="F7693">
        <v>71415</v>
      </c>
      <c r="G7693">
        <v>582</v>
      </c>
      <c r="H7693" t="s">
        <v>36</v>
      </c>
      <c r="I7693" t="s">
        <v>37</v>
      </c>
      <c r="J7693">
        <v>573</v>
      </c>
      <c r="K7693">
        <v>69526</v>
      </c>
      <c r="L7693">
        <v>70858</v>
      </c>
    </row>
    <row r="7694" spans="1:12" x14ac:dyDescent="0.3">
      <c r="A7694" t="s">
        <v>1272</v>
      </c>
      <c r="B7694" t="s">
        <v>1273</v>
      </c>
      <c r="C7694" t="s">
        <v>1335</v>
      </c>
      <c r="D7694">
        <v>2018</v>
      </c>
      <c r="E7694">
        <v>76491</v>
      </c>
      <c r="F7694">
        <v>80099</v>
      </c>
      <c r="G7694">
        <v>631</v>
      </c>
      <c r="H7694" t="s">
        <v>80</v>
      </c>
      <c r="I7694" t="s">
        <v>81</v>
      </c>
      <c r="J7694">
        <v>606</v>
      </c>
      <c r="K7694">
        <v>74887</v>
      </c>
      <c r="L7694">
        <v>70858</v>
      </c>
    </row>
    <row r="7695" spans="1:12" x14ac:dyDescent="0.3">
      <c r="A7695" t="s">
        <v>1276</v>
      </c>
      <c r="B7695" t="s">
        <v>1277</v>
      </c>
      <c r="C7695" t="s">
        <v>1335</v>
      </c>
      <c r="D7695">
        <v>2018</v>
      </c>
      <c r="E7695">
        <v>74048</v>
      </c>
      <c r="F7695">
        <v>74711</v>
      </c>
      <c r="G7695">
        <v>561</v>
      </c>
      <c r="H7695" t="s">
        <v>32</v>
      </c>
      <c r="I7695" t="s">
        <v>33</v>
      </c>
      <c r="J7695">
        <v>557</v>
      </c>
      <c r="K7695">
        <v>68428</v>
      </c>
      <c r="L7695">
        <v>70858</v>
      </c>
    </row>
    <row r="7696" spans="1:12" x14ac:dyDescent="0.3">
      <c r="A7696" t="s">
        <v>1278</v>
      </c>
      <c r="B7696" t="s">
        <v>1279</v>
      </c>
      <c r="C7696" t="s">
        <v>1335</v>
      </c>
      <c r="D7696">
        <v>2018</v>
      </c>
      <c r="E7696">
        <v>61320</v>
      </c>
      <c r="F7696">
        <v>72272</v>
      </c>
      <c r="G7696">
        <v>323</v>
      </c>
      <c r="H7696" t="s">
        <v>68</v>
      </c>
      <c r="I7696" t="s">
        <v>69</v>
      </c>
      <c r="J7696">
        <v>292</v>
      </c>
      <c r="K7696">
        <v>71885</v>
      </c>
      <c r="L7696">
        <v>70858</v>
      </c>
    </row>
    <row r="7697" spans="1:12" x14ac:dyDescent="0.3">
      <c r="A7697" t="s">
        <v>1280</v>
      </c>
      <c r="B7697" t="s">
        <v>1281</v>
      </c>
      <c r="C7697" t="s">
        <v>1335</v>
      </c>
      <c r="D7697">
        <v>2018</v>
      </c>
      <c r="E7697">
        <v>65786</v>
      </c>
      <c r="F7697">
        <v>67030</v>
      </c>
      <c r="G7697">
        <v>340</v>
      </c>
      <c r="H7697" t="s">
        <v>36</v>
      </c>
      <c r="I7697" t="s">
        <v>37</v>
      </c>
      <c r="J7697">
        <v>335</v>
      </c>
      <c r="K7697">
        <v>69526</v>
      </c>
      <c r="L7697">
        <v>70858</v>
      </c>
    </row>
    <row r="7698" spans="1:12" x14ac:dyDescent="0.3">
      <c r="A7698" t="s">
        <v>1282</v>
      </c>
      <c r="B7698" t="s">
        <v>1283</v>
      </c>
      <c r="C7698" t="s">
        <v>1335</v>
      </c>
      <c r="D7698">
        <v>2018</v>
      </c>
      <c r="E7698">
        <v>80604</v>
      </c>
      <c r="F7698">
        <v>83437</v>
      </c>
      <c r="G7698">
        <v>556</v>
      </c>
      <c r="H7698" t="s">
        <v>88</v>
      </c>
      <c r="I7698" t="s">
        <v>89</v>
      </c>
      <c r="J7698">
        <v>545</v>
      </c>
      <c r="K7698">
        <v>73947</v>
      </c>
      <c r="L7698">
        <v>70858</v>
      </c>
    </row>
    <row r="7699" spans="1:12" x14ac:dyDescent="0.3">
      <c r="A7699" t="s">
        <v>1284</v>
      </c>
      <c r="B7699" t="s">
        <v>1285</v>
      </c>
      <c r="C7699" t="s">
        <v>1335</v>
      </c>
      <c r="D7699">
        <v>2018</v>
      </c>
      <c r="E7699">
        <v>73782</v>
      </c>
      <c r="F7699">
        <v>75322</v>
      </c>
      <c r="G7699">
        <v>436</v>
      </c>
      <c r="H7699" t="s">
        <v>36</v>
      </c>
      <c r="I7699" t="s">
        <v>37</v>
      </c>
      <c r="J7699">
        <v>428</v>
      </c>
      <c r="K7699">
        <v>69526</v>
      </c>
      <c r="L7699">
        <v>70858</v>
      </c>
    </row>
    <row r="7700" spans="1:12" x14ac:dyDescent="0.3">
      <c r="A7700" t="s">
        <v>1286</v>
      </c>
      <c r="B7700" t="s">
        <v>1287</v>
      </c>
      <c r="C7700" t="s">
        <v>1335</v>
      </c>
      <c r="D7700">
        <v>2018</v>
      </c>
      <c r="E7700">
        <v>64329</v>
      </c>
      <c r="F7700">
        <v>72355</v>
      </c>
      <c r="G7700">
        <v>522</v>
      </c>
      <c r="H7700" t="s">
        <v>68</v>
      </c>
      <c r="I7700" t="s">
        <v>69</v>
      </c>
      <c r="J7700">
        <v>495</v>
      </c>
      <c r="K7700">
        <v>71885</v>
      </c>
      <c r="L7700">
        <v>70858</v>
      </c>
    </row>
    <row r="7701" spans="1:12" x14ac:dyDescent="0.3">
      <c r="A7701" t="s">
        <v>1288</v>
      </c>
      <c r="B7701" t="s">
        <v>1289</v>
      </c>
      <c r="C7701" t="s">
        <v>1335</v>
      </c>
      <c r="D7701">
        <v>2018</v>
      </c>
      <c r="E7701">
        <v>70479</v>
      </c>
      <c r="F7701">
        <v>72085</v>
      </c>
      <c r="G7701">
        <v>489</v>
      </c>
      <c r="H7701" t="s">
        <v>28</v>
      </c>
      <c r="I7701" t="s">
        <v>29</v>
      </c>
      <c r="J7701">
        <v>479</v>
      </c>
      <c r="K7701">
        <v>75952</v>
      </c>
      <c r="L7701">
        <v>70858</v>
      </c>
    </row>
    <row r="7702" spans="1:12" x14ac:dyDescent="0.3">
      <c r="A7702" t="s">
        <v>1290</v>
      </c>
      <c r="B7702" t="s">
        <v>1291</v>
      </c>
      <c r="C7702" t="s">
        <v>1335</v>
      </c>
      <c r="D7702">
        <v>2018</v>
      </c>
      <c r="E7702">
        <v>72756</v>
      </c>
      <c r="F7702">
        <v>76460</v>
      </c>
      <c r="G7702">
        <v>595</v>
      </c>
      <c r="H7702" t="s">
        <v>28</v>
      </c>
      <c r="I7702" t="s">
        <v>29</v>
      </c>
      <c r="J7702">
        <v>569</v>
      </c>
      <c r="K7702">
        <v>75952</v>
      </c>
      <c r="L7702">
        <v>70858</v>
      </c>
    </row>
    <row r="7703" spans="1:12" x14ac:dyDescent="0.3">
      <c r="A7703" t="s">
        <v>1292</v>
      </c>
      <c r="B7703" t="s">
        <v>1293</v>
      </c>
      <c r="C7703" t="s">
        <v>1335</v>
      </c>
      <c r="D7703">
        <v>2018</v>
      </c>
      <c r="E7703">
        <v>56350</v>
      </c>
      <c r="F7703">
        <v>56719</v>
      </c>
      <c r="G7703">
        <v>467</v>
      </c>
      <c r="H7703" t="s">
        <v>36</v>
      </c>
      <c r="I7703" t="s">
        <v>37</v>
      </c>
      <c r="J7703">
        <v>465</v>
      </c>
      <c r="K7703">
        <v>69526</v>
      </c>
      <c r="L7703">
        <v>70858</v>
      </c>
    </row>
    <row r="7704" spans="1:12" x14ac:dyDescent="0.3">
      <c r="A7704" t="s">
        <v>1294</v>
      </c>
      <c r="B7704" t="s">
        <v>1295</v>
      </c>
      <c r="C7704" t="s">
        <v>1335</v>
      </c>
      <c r="D7704">
        <v>2018</v>
      </c>
      <c r="E7704">
        <v>54249</v>
      </c>
      <c r="F7704">
        <v>54454</v>
      </c>
      <c r="G7704">
        <v>412</v>
      </c>
      <c r="H7704" t="s">
        <v>36</v>
      </c>
      <c r="I7704" t="s">
        <v>37</v>
      </c>
      <c r="J7704">
        <v>410</v>
      </c>
      <c r="K7704">
        <v>69526</v>
      </c>
      <c r="L7704">
        <v>70858</v>
      </c>
    </row>
    <row r="7705" spans="1:12" x14ac:dyDescent="0.3">
      <c r="A7705" t="s">
        <v>1296</v>
      </c>
      <c r="B7705" t="s">
        <v>1297</v>
      </c>
      <c r="C7705" t="s">
        <v>1335</v>
      </c>
      <c r="D7705">
        <v>2018</v>
      </c>
      <c r="E7705">
        <v>68538</v>
      </c>
      <c r="F7705">
        <v>69409</v>
      </c>
      <c r="G7705">
        <v>456</v>
      </c>
      <c r="H7705" t="s">
        <v>80</v>
      </c>
      <c r="I7705" t="s">
        <v>81</v>
      </c>
      <c r="J7705">
        <v>449</v>
      </c>
      <c r="K7705">
        <v>74887</v>
      </c>
      <c r="L7705">
        <v>70858</v>
      </c>
    </row>
    <row r="7706" spans="1:12" x14ac:dyDescent="0.3">
      <c r="A7706" t="s">
        <v>1298</v>
      </c>
      <c r="B7706" t="s">
        <v>1299</v>
      </c>
      <c r="C7706" t="s">
        <v>1335</v>
      </c>
      <c r="D7706">
        <v>2018</v>
      </c>
      <c r="E7706">
        <v>79644</v>
      </c>
      <c r="F7706">
        <v>81181</v>
      </c>
      <c r="G7706">
        <v>504</v>
      </c>
      <c r="H7706" t="s">
        <v>28</v>
      </c>
      <c r="I7706" t="s">
        <v>29</v>
      </c>
      <c r="J7706">
        <v>492</v>
      </c>
      <c r="K7706">
        <v>75952</v>
      </c>
      <c r="L7706">
        <v>70858</v>
      </c>
    </row>
    <row r="7707" spans="1:12" x14ac:dyDescent="0.3">
      <c r="A7707" t="s">
        <v>1300</v>
      </c>
      <c r="B7707" t="s">
        <v>1301</v>
      </c>
      <c r="C7707" t="s">
        <v>1335</v>
      </c>
      <c r="D7707">
        <v>2018</v>
      </c>
      <c r="E7707">
        <v>72691</v>
      </c>
      <c r="F7707">
        <v>77231</v>
      </c>
      <c r="G7707">
        <v>556</v>
      </c>
      <c r="H7707" t="s">
        <v>28</v>
      </c>
      <c r="I7707" t="s">
        <v>29</v>
      </c>
      <c r="J7707">
        <v>535</v>
      </c>
      <c r="K7707">
        <v>75952</v>
      </c>
      <c r="L7707">
        <v>70858</v>
      </c>
    </row>
    <row r="7708" spans="1:12" x14ac:dyDescent="0.3">
      <c r="A7708" t="s">
        <v>1302</v>
      </c>
      <c r="B7708" t="s">
        <v>1303</v>
      </c>
      <c r="C7708" t="s">
        <v>1335</v>
      </c>
      <c r="D7708">
        <v>2018</v>
      </c>
      <c r="E7708">
        <v>78647</v>
      </c>
      <c r="F7708">
        <v>81102</v>
      </c>
      <c r="G7708">
        <v>627</v>
      </c>
      <c r="H7708" t="s">
        <v>28</v>
      </c>
      <c r="I7708" t="s">
        <v>29</v>
      </c>
      <c r="J7708">
        <v>614</v>
      </c>
      <c r="K7708">
        <v>75952</v>
      </c>
      <c r="L7708">
        <v>70858</v>
      </c>
    </row>
    <row r="7709" spans="1:12" x14ac:dyDescent="0.3">
      <c r="A7709" t="s">
        <v>1304</v>
      </c>
      <c r="B7709" t="s">
        <v>1305</v>
      </c>
      <c r="C7709" t="s">
        <v>1335</v>
      </c>
      <c r="D7709">
        <v>2018</v>
      </c>
      <c r="E7709">
        <v>59367</v>
      </c>
      <c r="F7709">
        <v>62504</v>
      </c>
      <c r="G7709">
        <v>512</v>
      </c>
      <c r="H7709" t="s">
        <v>32</v>
      </c>
      <c r="I7709" t="s">
        <v>33</v>
      </c>
      <c r="J7709">
        <v>466</v>
      </c>
      <c r="K7709">
        <v>68428</v>
      </c>
      <c r="L7709">
        <v>70858</v>
      </c>
    </row>
    <row r="7710" spans="1:12" x14ac:dyDescent="0.3">
      <c r="A7710" t="s">
        <v>1306</v>
      </c>
      <c r="B7710" t="s">
        <v>1307</v>
      </c>
      <c r="C7710" t="s">
        <v>1335</v>
      </c>
      <c r="D7710">
        <v>2018</v>
      </c>
      <c r="E7710">
        <v>60536</v>
      </c>
      <c r="F7710">
        <v>64225</v>
      </c>
      <c r="G7710">
        <v>529</v>
      </c>
      <c r="H7710" t="s">
        <v>32</v>
      </c>
      <c r="I7710" t="s">
        <v>33</v>
      </c>
      <c r="J7710">
        <v>473</v>
      </c>
      <c r="K7710">
        <v>68428</v>
      </c>
      <c r="L7710">
        <v>70858</v>
      </c>
    </row>
    <row r="7711" spans="1:12" x14ac:dyDescent="0.3">
      <c r="A7711" t="s">
        <v>1308</v>
      </c>
      <c r="B7711" t="s">
        <v>1309</v>
      </c>
      <c r="C7711" t="s">
        <v>1335</v>
      </c>
      <c r="D7711">
        <v>2018</v>
      </c>
      <c r="E7711">
        <v>57478</v>
      </c>
      <c r="F7711">
        <v>60378</v>
      </c>
      <c r="G7711">
        <v>511</v>
      </c>
      <c r="H7711" t="s">
        <v>32</v>
      </c>
      <c r="I7711" t="s">
        <v>33</v>
      </c>
      <c r="J7711">
        <v>488</v>
      </c>
      <c r="K7711">
        <v>68428</v>
      </c>
      <c r="L7711">
        <v>70858</v>
      </c>
    </row>
    <row r="7712" spans="1:12" x14ac:dyDescent="0.3">
      <c r="A7712" t="s">
        <v>1310</v>
      </c>
      <c r="B7712" t="s">
        <v>1311</v>
      </c>
      <c r="C7712" t="s">
        <v>1335</v>
      </c>
      <c r="D7712">
        <v>2018</v>
      </c>
      <c r="E7712">
        <v>73889</v>
      </c>
      <c r="F7712">
        <v>77683</v>
      </c>
      <c r="G7712">
        <v>500</v>
      </c>
      <c r="H7712" t="s">
        <v>32</v>
      </c>
      <c r="I7712" t="s">
        <v>33</v>
      </c>
      <c r="J7712">
        <v>487</v>
      </c>
      <c r="K7712">
        <v>68428</v>
      </c>
      <c r="L7712">
        <v>70858</v>
      </c>
    </row>
    <row r="7713" spans="1:12" x14ac:dyDescent="0.3">
      <c r="A7713" t="s">
        <v>1312</v>
      </c>
      <c r="B7713" t="s">
        <v>1313</v>
      </c>
      <c r="C7713" t="s">
        <v>1335</v>
      </c>
      <c r="D7713">
        <v>2018</v>
      </c>
      <c r="E7713">
        <v>59623</v>
      </c>
      <c r="F7713">
        <v>60037</v>
      </c>
      <c r="G7713">
        <v>436</v>
      </c>
      <c r="H7713" t="s">
        <v>36</v>
      </c>
      <c r="I7713" t="s">
        <v>37</v>
      </c>
      <c r="J7713">
        <v>433</v>
      </c>
      <c r="K7713">
        <v>69526</v>
      </c>
      <c r="L7713">
        <v>70858</v>
      </c>
    </row>
    <row r="7714" spans="1:12" x14ac:dyDescent="0.3">
      <c r="A7714" t="s">
        <v>1314</v>
      </c>
      <c r="B7714" t="s">
        <v>1315</v>
      </c>
      <c r="C7714" t="s">
        <v>1335</v>
      </c>
      <c r="D7714">
        <v>2018</v>
      </c>
      <c r="E7714">
        <v>72941</v>
      </c>
      <c r="F7714">
        <v>75646</v>
      </c>
      <c r="G7714">
        <v>548</v>
      </c>
      <c r="H7714" t="s">
        <v>36</v>
      </c>
      <c r="I7714" t="s">
        <v>37</v>
      </c>
      <c r="J7714">
        <v>524</v>
      </c>
      <c r="K7714">
        <v>69526</v>
      </c>
      <c r="L7714">
        <v>70858</v>
      </c>
    </row>
    <row r="7715" spans="1:12" x14ac:dyDescent="0.3">
      <c r="A7715" t="s">
        <v>1316</v>
      </c>
      <c r="B7715" t="s">
        <v>1317</v>
      </c>
      <c r="C7715" t="s">
        <v>1335</v>
      </c>
      <c r="D7715">
        <v>2018</v>
      </c>
      <c r="E7715">
        <v>76444</v>
      </c>
      <c r="F7715">
        <v>78716</v>
      </c>
      <c r="G7715">
        <v>502</v>
      </c>
      <c r="H7715" t="s">
        <v>28</v>
      </c>
      <c r="I7715" t="s">
        <v>29</v>
      </c>
      <c r="J7715">
        <v>492</v>
      </c>
      <c r="K7715">
        <v>75952</v>
      </c>
      <c r="L7715">
        <v>70858</v>
      </c>
    </row>
    <row r="7716" spans="1:12" x14ac:dyDescent="0.3">
      <c r="A7716" t="s">
        <v>1318</v>
      </c>
      <c r="B7716" t="s">
        <v>1319</v>
      </c>
      <c r="C7716" t="s">
        <v>1335</v>
      </c>
      <c r="D7716">
        <v>2018</v>
      </c>
      <c r="E7716">
        <v>49511</v>
      </c>
      <c r="F7716">
        <v>52404</v>
      </c>
      <c r="G7716">
        <v>259</v>
      </c>
      <c r="H7716" t="s">
        <v>14</v>
      </c>
      <c r="I7716" t="s">
        <v>15</v>
      </c>
      <c r="J7716">
        <v>254</v>
      </c>
      <c r="K7716">
        <v>55753</v>
      </c>
      <c r="L7716">
        <v>70858</v>
      </c>
    </row>
    <row r="7717" spans="1:12" x14ac:dyDescent="0.3">
      <c r="A7717" t="s">
        <v>1320</v>
      </c>
      <c r="B7717" t="s">
        <v>1321</v>
      </c>
      <c r="C7717" t="s">
        <v>1335</v>
      </c>
      <c r="D7717">
        <v>2018</v>
      </c>
      <c r="E7717">
        <v>75409</v>
      </c>
      <c r="F7717">
        <v>79774</v>
      </c>
      <c r="G7717">
        <v>597</v>
      </c>
      <c r="H7717" t="s">
        <v>28</v>
      </c>
      <c r="I7717" t="s">
        <v>29</v>
      </c>
      <c r="J7717">
        <v>571</v>
      </c>
      <c r="K7717">
        <v>75952</v>
      </c>
      <c r="L7717">
        <v>70858</v>
      </c>
    </row>
    <row r="7718" spans="1:12" x14ac:dyDescent="0.3">
      <c r="A7718" t="s">
        <v>1322</v>
      </c>
      <c r="B7718" t="s">
        <v>1323</v>
      </c>
      <c r="C7718" t="s">
        <v>1335</v>
      </c>
      <c r="D7718">
        <v>2018</v>
      </c>
      <c r="E7718">
        <v>73116</v>
      </c>
      <c r="F7718">
        <v>73487</v>
      </c>
      <c r="G7718">
        <v>522</v>
      </c>
      <c r="H7718" t="s">
        <v>36</v>
      </c>
      <c r="I7718" t="s">
        <v>37</v>
      </c>
      <c r="J7718">
        <v>520</v>
      </c>
      <c r="K7718">
        <v>69526</v>
      </c>
      <c r="L7718">
        <v>70858</v>
      </c>
    </row>
    <row r="7719" spans="1:12" x14ac:dyDescent="0.3">
      <c r="A7719" t="s">
        <v>1324</v>
      </c>
      <c r="B7719" t="s">
        <v>1325</v>
      </c>
      <c r="C7719" t="s">
        <v>1335</v>
      </c>
      <c r="D7719">
        <v>2018</v>
      </c>
      <c r="E7719">
        <v>75718</v>
      </c>
      <c r="F7719">
        <v>76881</v>
      </c>
      <c r="G7719">
        <v>491</v>
      </c>
      <c r="H7719" t="s">
        <v>32</v>
      </c>
      <c r="I7719" t="s">
        <v>33</v>
      </c>
      <c r="J7719">
        <v>485</v>
      </c>
      <c r="K7719">
        <v>68428</v>
      </c>
      <c r="L7719">
        <v>70858</v>
      </c>
    </row>
    <row r="7720" spans="1:12" x14ac:dyDescent="0.3">
      <c r="A7720" t="s">
        <v>1326</v>
      </c>
      <c r="B7720" t="s">
        <v>1327</v>
      </c>
      <c r="C7720" t="s">
        <v>1335</v>
      </c>
      <c r="D7720">
        <v>2018</v>
      </c>
      <c r="E7720">
        <v>74902</v>
      </c>
      <c r="F7720">
        <v>78759</v>
      </c>
      <c r="G7720">
        <v>538</v>
      </c>
      <c r="H7720" t="s">
        <v>36</v>
      </c>
      <c r="I7720" t="s">
        <v>37</v>
      </c>
      <c r="J7720">
        <v>506</v>
      </c>
      <c r="K7720">
        <v>69526</v>
      </c>
      <c r="L7720">
        <v>70858</v>
      </c>
    </row>
    <row r="7721" spans="1:12" x14ac:dyDescent="0.3">
      <c r="A7721" t="s">
        <v>1328</v>
      </c>
      <c r="B7721" t="s">
        <v>1329</v>
      </c>
      <c r="C7721" t="s">
        <v>1335</v>
      </c>
      <c r="D7721">
        <v>2018</v>
      </c>
      <c r="E7721">
        <v>79907</v>
      </c>
      <c r="F7721">
        <v>82438</v>
      </c>
      <c r="G7721">
        <v>440</v>
      </c>
      <c r="H7721" t="s">
        <v>88</v>
      </c>
      <c r="I7721" t="s">
        <v>89</v>
      </c>
      <c r="J7721">
        <v>425</v>
      </c>
      <c r="K7721">
        <v>73947</v>
      </c>
      <c r="L7721">
        <v>70858</v>
      </c>
    </row>
    <row r="7722" spans="1:12" x14ac:dyDescent="0.3">
      <c r="A7722" t="s">
        <v>1354</v>
      </c>
      <c r="B7722" t="s">
        <v>1330</v>
      </c>
      <c r="C7722" t="s">
        <v>1335</v>
      </c>
      <c r="D7722">
        <v>2018</v>
      </c>
      <c r="E7722">
        <v>50332</v>
      </c>
      <c r="F7722">
        <v>50551</v>
      </c>
      <c r="G7722">
        <v>289</v>
      </c>
      <c r="H7722" t="s">
        <v>14</v>
      </c>
      <c r="I7722" t="s">
        <v>15</v>
      </c>
      <c r="J7722">
        <v>289</v>
      </c>
      <c r="K7722">
        <v>55753</v>
      </c>
      <c r="L7722">
        <v>70858</v>
      </c>
    </row>
    <row r="7723" spans="1:12" x14ac:dyDescent="0.3">
      <c r="A7723" t="s">
        <v>1331</v>
      </c>
      <c r="B7723" t="s">
        <v>1332</v>
      </c>
      <c r="C7723" t="s">
        <v>1335</v>
      </c>
      <c r="D7723">
        <v>2018</v>
      </c>
      <c r="E7723">
        <v>69076</v>
      </c>
      <c r="F7723">
        <v>71332</v>
      </c>
      <c r="G7723">
        <v>306</v>
      </c>
      <c r="H7723" t="s">
        <v>72</v>
      </c>
      <c r="I7723" t="s">
        <v>73</v>
      </c>
      <c r="J7723">
        <v>296</v>
      </c>
      <c r="K7723">
        <v>70828</v>
      </c>
      <c r="L7723">
        <v>70858</v>
      </c>
    </row>
    <row r="7724" spans="1:12" x14ac:dyDescent="0.3">
      <c r="A7724" t="s">
        <v>1333</v>
      </c>
      <c r="B7724" t="s">
        <v>1334</v>
      </c>
      <c r="C7724" t="s">
        <v>1335</v>
      </c>
      <c r="D7724">
        <v>2018</v>
      </c>
      <c r="E7724">
        <v>72364</v>
      </c>
      <c r="F7724">
        <v>73057</v>
      </c>
      <c r="G7724">
        <v>460</v>
      </c>
      <c r="H7724" t="s">
        <v>72</v>
      </c>
      <c r="I7724" t="s">
        <v>73</v>
      </c>
      <c r="J7724">
        <v>453</v>
      </c>
      <c r="K7724">
        <v>70828</v>
      </c>
      <c r="L7724">
        <v>70858</v>
      </c>
    </row>
    <row r="7725" spans="1:12" x14ac:dyDescent="0.3">
      <c r="A7725" t="s">
        <v>40</v>
      </c>
      <c r="B7725" t="s">
        <v>41</v>
      </c>
      <c r="C7725" t="s">
        <v>1336</v>
      </c>
      <c r="D7725">
        <v>2019</v>
      </c>
      <c r="E7725">
        <v>69976</v>
      </c>
      <c r="H7725" t="s">
        <v>1372</v>
      </c>
      <c r="I7725" t="s">
        <v>43</v>
      </c>
      <c r="K7725">
        <v>75934</v>
      </c>
      <c r="L7725">
        <v>73181</v>
      </c>
    </row>
    <row r="7726" spans="1:12" x14ac:dyDescent="0.3">
      <c r="A7726" t="s">
        <v>52</v>
      </c>
      <c r="B7726" t="s">
        <v>53</v>
      </c>
      <c r="C7726" t="s">
        <v>1336</v>
      </c>
      <c r="D7726">
        <v>2019</v>
      </c>
      <c r="E7726">
        <v>78204</v>
      </c>
      <c r="H7726" t="s">
        <v>1372</v>
      </c>
      <c r="I7726" t="s">
        <v>43</v>
      </c>
      <c r="K7726">
        <v>75934</v>
      </c>
      <c r="L7726">
        <v>73181</v>
      </c>
    </row>
    <row r="7727" spans="1:12" x14ac:dyDescent="0.3">
      <c r="A7727" t="s">
        <v>84</v>
      </c>
      <c r="B7727" t="s">
        <v>85</v>
      </c>
      <c r="C7727" t="s">
        <v>1336</v>
      </c>
      <c r="D7727">
        <v>2019</v>
      </c>
      <c r="E7727">
        <v>80024</v>
      </c>
      <c r="H7727" t="s">
        <v>1372</v>
      </c>
      <c r="I7727" t="s">
        <v>43</v>
      </c>
      <c r="K7727">
        <v>75934</v>
      </c>
      <c r="L7727">
        <v>73181</v>
      </c>
    </row>
    <row r="7728" spans="1:12" x14ac:dyDescent="0.3">
      <c r="A7728" t="s">
        <v>164</v>
      </c>
      <c r="B7728" t="s">
        <v>165</v>
      </c>
      <c r="C7728" t="s">
        <v>1336</v>
      </c>
      <c r="D7728">
        <v>2019</v>
      </c>
      <c r="E7728">
        <v>75161</v>
      </c>
      <c r="H7728" t="s">
        <v>1372</v>
      </c>
      <c r="I7728" t="s">
        <v>43</v>
      </c>
      <c r="K7728">
        <v>75934</v>
      </c>
      <c r="L7728">
        <v>73181</v>
      </c>
    </row>
    <row r="7729" spans="1:12" x14ac:dyDescent="0.3">
      <c r="A7729" t="s">
        <v>174</v>
      </c>
      <c r="B7729" t="s">
        <v>175</v>
      </c>
      <c r="C7729" t="s">
        <v>1336</v>
      </c>
      <c r="D7729">
        <v>2019</v>
      </c>
      <c r="E7729">
        <v>69381</v>
      </c>
      <c r="H7729" t="s">
        <v>1372</v>
      </c>
      <c r="I7729" t="s">
        <v>43</v>
      </c>
      <c r="K7729">
        <v>75934</v>
      </c>
      <c r="L7729">
        <v>73181</v>
      </c>
    </row>
    <row r="7730" spans="1:12" x14ac:dyDescent="0.3">
      <c r="A7730" t="s">
        <v>176</v>
      </c>
      <c r="B7730" t="s">
        <v>177</v>
      </c>
      <c r="C7730" t="s">
        <v>1336</v>
      </c>
      <c r="D7730">
        <v>2019</v>
      </c>
      <c r="E7730">
        <v>81542</v>
      </c>
      <c r="H7730" t="s">
        <v>1372</v>
      </c>
      <c r="I7730" t="s">
        <v>43</v>
      </c>
      <c r="K7730">
        <v>75934</v>
      </c>
      <c r="L7730">
        <v>73181</v>
      </c>
    </row>
    <row r="7731" spans="1:12" x14ac:dyDescent="0.3">
      <c r="A7731" t="s">
        <v>228</v>
      </c>
      <c r="B7731" t="s">
        <v>229</v>
      </c>
      <c r="C7731" t="s">
        <v>1336</v>
      </c>
      <c r="D7731">
        <v>2019</v>
      </c>
      <c r="E7731">
        <v>73052</v>
      </c>
      <c r="H7731" t="s">
        <v>1372</v>
      </c>
      <c r="I7731" t="s">
        <v>43</v>
      </c>
      <c r="K7731">
        <v>75934</v>
      </c>
      <c r="L7731">
        <v>73181</v>
      </c>
    </row>
    <row r="7732" spans="1:12" x14ac:dyDescent="0.3">
      <c r="A7732" t="s">
        <v>284</v>
      </c>
      <c r="B7732" t="s">
        <v>285</v>
      </c>
      <c r="C7732" t="s">
        <v>1336</v>
      </c>
      <c r="D7732">
        <v>2019</v>
      </c>
      <c r="E7732">
        <v>79534</v>
      </c>
      <c r="H7732" t="s">
        <v>1372</v>
      </c>
      <c r="I7732" t="s">
        <v>43</v>
      </c>
      <c r="K7732">
        <v>75934</v>
      </c>
      <c r="L7732">
        <v>73181</v>
      </c>
    </row>
    <row r="7733" spans="1:12" x14ac:dyDescent="0.3">
      <c r="A7733" t="s">
        <v>298</v>
      </c>
      <c r="B7733" t="s">
        <v>299</v>
      </c>
      <c r="C7733" t="s">
        <v>1336</v>
      </c>
      <c r="D7733">
        <v>2019</v>
      </c>
      <c r="E7733">
        <v>71034</v>
      </c>
      <c r="H7733" t="s">
        <v>1372</v>
      </c>
      <c r="I7733" t="s">
        <v>43</v>
      </c>
      <c r="K7733">
        <v>75934</v>
      </c>
      <c r="L7733">
        <v>73181</v>
      </c>
    </row>
    <row r="7734" spans="1:12" x14ac:dyDescent="0.3">
      <c r="A7734" t="s">
        <v>336</v>
      </c>
      <c r="B7734" t="s">
        <v>337</v>
      </c>
      <c r="C7734" t="s">
        <v>1336</v>
      </c>
      <c r="D7734">
        <v>2019</v>
      </c>
      <c r="E7734">
        <v>86153</v>
      </c>
      <c r="H7734" t="s">
        <v>1372</v>
      </c>
      <c r="I7734" t="s">
        <v>43</v>
      </c>
      <c r="K7734">
        <v>75934</v>
      </c>
      <c r="L7734">
        <v>73181</v>
      </c>
    </row>
    <row r="7735" spans="1:12" x14ac:dyDescent="0.3">
      <c r="A7735" t="s">
        <v>364</v>
      </c>
      <c r="B7735" t="s">
        <v>365</v>
      </c>
      <c r="C7735" t="s">
        <v>1336</v>
      </c>
      <c r="D7735">
        <v>2019</v>
      </c>
      <c r="E7735">
        <v>77423</v>
      </c>
      <c r="H7735" t="s">
        <v>1372</v>
      </c>
      <c r="I7735" t="s">
        <v>43</v>
      </c>
      <c r="K7735">
        <v>75934</v>
      </c>
      <c r="L7735">
        <v>73181</v>
      </c>
    </row>
    <row r="7736" spans="1:12" x14ac:dyDescent="0.3">
      <c r="A7736" t="s">
        <v>370</v>
      </c>
      <c r="B7736" t="s">
        <v>371</v>
      </c>
      <c r="C7736" t="s">
        <v>1336</v>
      </c>
      <c r="D7736">
        <v>2019</v>
      </c>
      <c r="E7736">
        <v>73199</v>
      </c>
      <c r="H7736" t="s">
        <v>1372</v>
      </c>
      <c r="I7736" t="s">
        <v>43</v>
      </c>
      <c r="K7736">
        <v>75934</v>
      </c>
      <c r="L7736">
        <v>73181</v>
      </c>
    </row>
    <row r="7737" spans="1:12" x14ac:dyDescent="0.3">
      <c r="A7737" t="s">
        <v>374</v>
      </c>
      <c r="B7737" t="s">
        <v>375</v>
      </c>
      <c r="C7737" t="s">
        <v>1336</v>
      </c>
      <c r="D7737">
        <v>2019</v>
      </c>
      <c r="E7737">
        <v>65080</v>
      </c>
      <c r="H7737" t="s">
        <v>1372</v>
      </c>
      <c r="I7737" t="s">
        <v>43</v>
      </c>
      <c r="K7737">
        <v>75934</v>
      </c>
      <c r="L7737">
        <v>73181</v>
      </c>
    </row>
    <row r="7738" spans="1:12" x14ac:dyDescent="0.3">
      <c r="A7738" t="s">
        <v>372</v>
      </c>
      <c r="B7738" t="s">
        <v>373</v>
      </c>
      <c r="C7738" t="s">
        <v>1336</v>
      </c>
      <c r="D7738">
        <v>2019</v>
      </c>
      <c r="E7738">
        <v>73062</v>
      </c>
      <c r="H7738" t="s">
        <v>1372</v>
      </c>
      <c r="I7738" t="s">
        <v>43</v>
      </c>
      <c r="K7738">
        <v>75934</v>
      </c>
      <c r="L7738">
        <v>73181</v>
      </c>
    </row>
    <row r="7739" spans="1:12" x14ac:dyDescent="0.3">
      <c r="A7739" t="s">
        <v>470</v>
      </c>
      <c r="B7739" t="s">
        <v>471</v>
      </c>
      <c r="C7739" t="s">
        <v>1336</v>
      </c>
      <c r="D7739">
        <v>2019</v>
      </c>
      <c r="E7739">
        <v>72523</v>
      </c>
      <c r="H7739" t="s">
        <v>1372</v>
      </c>
      <c r="I7739" t="s">
        <v>43</v>
      </c>
      <c r="K7739">
        <v>75934</v>
      </c>
      <c r="L7739">
        <v>73181</v>
      </c>
    </row>
    <row r="7740" spans="1:12" x14ac:dyDescent="0.3">
      <c r="A7740" t="s">
        <v>500</v>
      </c>
      <c r="B7740" t="s">
        <v>501</v>
      </c>
      <c r="C7740" t="s">
        <v>1336</v>
      </c>
      <c r="D7740">
        <v>2019</v>
      </c>
      <c r="E7740">
        <v>76343</v>
      </c>
      <c r="H7740" t="s">
        <v>1372</v>
      </c>
      <c r="I7740" t="s">
        <v>43</v>
      </c>
      <c r="K7740">
        <v>75934</v>
      </c>
      <c r="L7740">
        <v>73181</v>
      </c>
    </row>
    <row r="7741" spans="1:12" x14ac:dyDescent="0.3">
      <c r="A7741" t="s">
        <v>506</v>
      </c>
      <c r="B7741" t="s">
        <v>507</v>
      </c>
      <c r="C7741" t="s">
        <v>1336</v>
      </c>
      <c r="D7741">
        <v>2019</v>
      </c>
      <c r="E7741">
        <v>71366</v>
      </c>
      <c r="H7741" t="s">
        <v>1372</v>
      </c>
      <c r="I7741" t="s">
        <v>43</v>
      </c>
      <c r="K7741">
        <v>75934</v>
      </c>
      <c r="L7741">
        <v>73181</v>
      </c>
    </row>
    <row r="7742" spans="1:12" x14ac:dyDescent="0.3">
      <c r="A7742" t="s">
        <v>534</v>
      </c>
      <c r="B7742" t="s">
        <v>535</v>
      </c>
      <c r="C7742" t="s">
        <v>1336</v>
      </c>
      <c r="D7742">
        <v>2019</v>
      </c>
      <c r="E7742">
        <v>81502</v>
      </c>
      <c r="H7742" t="s">
        <v>1372</v>
      </c>
      <c r="I7742" t="s">
        <v>43</v>
      </c>
      <c r="K7742">
        <v>75934</v>
      </c>
      <c r="L7742">
        <v>73181</v>
      </c>
    </row>
    <row r="7743" spans="1:12" x14ac:dyDescent="0.3">
      <c r="A7743" t="s">
        <v>562</v>
      </c>
      <c r="B7743" t="s">
        <v>563</v>
      </c>
      <c r="C7743" t="s">
        <v>1336</v>
      </c>
      <c r="D7743">
        <v>2019</v>
      </c>
      <c r="E7743">
        <v>80151</v>
      </c>
      <c r="H7743" t="s">
        <v>1372</v>
      </c>
      <c r="I7743" t="s">
        <v>43</v>
      </c>
      <c r="K7743">
        <v>75934</v>
      </c>
      <c r="L7743">
        <v>73181</v>
      </c>
    </row>
    <row r="7744" spans="1:12" x14ac:dyDescent="0.3">
      <c r="A7744" t="s">
        <v>602</v>
      </c>
      <c r="B7744" t="s">
        <v>603</v>
      </c>
      <c r="C7744" t="s">
        <v>1336</v>
      </c>
      <c r="D7744">
        <v>2019</v>
      </c>
      <c r="E7744">
        <v>74265</v>
      </c>
      <c r="H7744" t="s">
        <v>1372</v>
      </c>
      <c r="I7744" t="s">
        <v>43</v>
      </c>
      <c r="K7744">
        <v>75934</v>
      </c>
      <c r="L7744">
        <v>73181</v>
      </c>
    </row>
    <row r="7745" spans="1:12" x14ac:dyDescent="0.3">
      <c r="A7745" t="s">
        <v>650</v>
      </c>
      <c r="B7745" t="s">
        <v>651</v>
      </c>
      <c r="C7745" t="s">
        <v>1336</v>
      </c>
      <c r="D7745">
        <v>2019</v>
      </c>
      <c r="E7745">
        <v>73164</v>
      </c>
      <c r="H7745" t="s">
        <v>1372</v>
      </c>
      <c r="I7745" t="s">
        <v>43</v>
      </c>
      <c r="K7745">
        <v>75934</v>
      </c>
      <c r="L7745">
        <v>73181</v>
      </c>
    </row>
    <row r="7746" spans="1:12" x14ac:dyDescent="0.3">
      <c r="A7746" t="s">
        <v>684</v>
      </c>
      <c r="B7746" t="s">
        <v>685</v>
      </c>
      <c r="C7746" t="s">
        <v>1336</v>
      </c>
      <c r="D7746">
        <v>2019</v>
      </c>
      <c r="E7746">
        <v>78433</v>
      </c>
      <c r="H7746" t="s">
        <v>1372</v>
      </c>
      <c r="I7746" t="s">
        <v>43</v>
      </c>
      <c r="K7746">
        <v>75934</v>
      </c>
      <c r="L7746">
        <v>73181</v>
      </c>
    </row>
    <row r="7747" spans="1:12" x14ac:dyDescent="0.3">
      <c r="A7747" t="s">
        <v>686</v>
      </c>
      <c r="B7747" t="s">
        <v>687</v>
      </c>
      <c r="C7747" t="s">
        <v>1336</v>
      </c>
      <c r="D7747">
        <v>2019</v>
      </c>
      <c r="E7747">
        <v>77708</v>
      </c>
      <c r="H7747" t="s">
        <v>1372</v>
      </c>
      <c r="I7747" t="s">
        <v>43</v>
      </c>
      <c r="K7747">
        <v>75934</v>
      </c>
      <c r="L7747">
        <v>73181</v>
      </c>
    </row>
    <row r="7748" spans="1:12" x14ac:dyDescent="0.3">
      <c r="A7748" t="s">
        <v>688</v>
      </c>
      <c r="B7748" t="s">
        <v>689</v>
      </c>
      <c r="C7748" t="s">
        <v>1336</v>
      </c>
      <c r="D7748">
        <v>2019</v>
      </c>
      <c r="E7748">
        <v>64940</v>
      </c>
      <c r="H7748" t="s">
        <v>1372</v>
      </c>
      <c r="I7748" t="s">
        <v>43</v>
      </c>
      <c r="K7748">
        <v>75934</v>
      </c>
      <c r="L7748">
        <v>73181</v>
      </c>
    </row>
    <row r="7749" spans="1:12" x14ac:dyDescent="0.3">
      <c r="A7749" t="s">
        <v>704</v>
      </c>
      <c r="B7749" t="s">
        <v>705</v>
      </c>
      <c r="C7749" t="s">
        <v>1336</v>
      </c>
      <c r="D7749">
        <v>2019</v>
      </c>
      <c r="E7749">
        <v>74942</v>
      </c>
      <c r="H7749" t="s">
        <v>1372</v>
      </c>
      <c r="I7749" t="s">
        <v>43</v>
      </c>
      <c r="K7749">
        <v>75934</v>
      </c>
      <c r="L7749">
        <v>73181</v>
      </c>
    </row>
    <row r="7750" spans="1:12" x14ac:dyDescent="0.3">
      <c r="A7750" t="s">
        <v>720</v>
      </c>
      <c r="B7750" t="s">
        <v>721</v>
      </c>
      <c r="C7750" t="s">
        <v>1336</v>
      </c>
      <c r="D7750">
        <v>2019</v>
      </c>
      <c r="E7750">
        <v>79764</v>
      </c>
      <c r="H7750" t="s">
        <v>1372</v>
      </c>
      <c r="I7750" t="s">
        <v>43</v>
      </c>
      <c r="K7750">
        <v>75934</v>
      </c>
      <c r="L7750">
        <v>73181</v>
      </c>
    </row>
    <row r="7751" spans="1:12" x14ac:dyDescent="0.3">
      <c r="A7751" t="s">
        <v>722</v>
      </c>
      <c r="B7751" t="s">
        <v>723</v>
      </c>
      <c r="C7751" t="s">
        <v>1336</v>
      </c>
      <c r="D7751">
        <v>2019</v>
      </c>
      <c r="E7751">
        <v>79634</v>
      </c>
      <c r="H7751" t="s">
        <v>1372</v>
      </c>
      <c r="I7751" t="s">
        <v>43</v>
      </c>
      <c r="K7751">
        <v>75934</v>
      </c>
      <c r="L7751">
        <v>73181</v>
      </c>
    </row>
    <row r="7752" spans="1:12" x14ac:dyDescent="0.3">
      <c r="A7752" t="s">
        <v>746</v>
      </c>
      <c r="B7752" t="s">
        <v>747</v>
      </c>
      <c r="C7752" t="s">
        <v>1336</v>
      </c>
      <c r="D7752">
        <v>2019</v>
      </c>
      <c r="E7752">
        <v>77131</v>
      </c>
      <c r="H7752" t="s">
        <v>1372</v>
      </c>
      <c r="I7752" t="s">
        <v>43</v>
      </c>
      <c r="K7752">
        <v>75934</v>
      </c>
      <c r="L7752">
        <v>73181</v>
      </c>
    </row>
    <row r="7753" spans="1:12" x14ac:dyDescent="0.3">
      <c r="A7753" t="s">
        <v>756</v>
      </c>
      <c r="B7753" t="s">
        <v>757</v>
      </c>
      <c r="C7753" t="s">
        <v>1336</v>
      </c>
      <c r="D7753">
        <v>2019</v>
      </c>
      <c r="E7753">
        <v>67442</v>
      </c>
      <c r="H7753" t="s">
        <v>1372</v>
      </c>
      <c r="I7753" t="s">
        <v>43</v>
      </c>
      <c r="K7753">
        <v>75934</v>
      </c>
      <c r="L7753">
        <v>73181</v>
      </c>
    </row>
    <row r="7754" spans="1:12" x14ac:dyDescent="0.3">
      <c r="A7754" t="s">
        <v>1373</v>
      </c>
      <c r="B7754" t="s">
        <v>807</v>
      </c>
      <c r="C7754" t="s">
        <v>1336</v>
      </c>
      <c r="D7754">
        <v>2019</v>
      </c>
      <c r="E7754">
        <v>68211</v>
      </c>
      <c r="H7754" t="s">
        <v>1374</v>
      </c>
      <c r="I7754" t="s">
        <v>43</v>
      </c>
      <c r="K7754">
        <v>75934</v>
      </c>
      <c r="L7754">
        <v>73181</v>
      </c>
    </row>
    <row r="7755" spans="1:12" x14ac:dyDescent="0.3">
      <c r="A7755" t="s">
        <v>838</v>
      </c>
      <c r="B7755" t="s">
        <v>839</v>
      </c>
      <c r="C7755" t="s">
        <v>1336</v>
      </c>
      <c r="D7755">
        <v>2019</v>
      </c>
      <c r="E7755">
        <v>90678</v>
      </c>
      <c r="H7755" t="s">
        <v>1375</v>
      </c>
      <c r="I7755" t="s">
        <v>43</v>
      </c>
      <c r="K7755">
        <v>75934</v>
      </c>
      <c r="L7755">
        <v>73181</v>
      </c>
    </row>
    <row r="7756" spans="1:12" x14ac:dyDescent="0.3">
      <c r="A7756" t="s">
        <v>870</v>
      </c>
      <c r="B7756" t="s">
        <v>871</v>
      </c>
      <c r="C7756" t="s">
        <v>1336</v>
      </c>
      <c r="D7756">
        <v>2019</v>
      </c>
      <c r="E7756">
        <v>72166</v>
      </c>
      <c r="H7756" t="s">
        <v>1376</v>
      </c>
      <c r="I7756" t="s">
        <v>43</v>
      </c>
      <c r="K7756">
        <v>75934</v>
      </c>
      <c r="L7756">
        <v>73181</v>
      </c>
    </row>
    <row r="7757" spans="1:12" x14ac:dyDescent="0.3">
      <c r="A7757" t="s">
        <v>876</v>
      </c>
      <c r="B7757" t="s">
        <v>877</v>
      </c>
      <c r="C7757" t="s">
        <v>1336</v>
      </c>
      <c r="D7757">
        <v>2019</v>
      </c>
      <c r="E7757">
        <v>72080</v>
      </c>
      <c r="H7757" t="s">
        <v>1375</v>
      </c>
      <c r="I7757" t="s">
        <v>43</v>
      </c>
      <c r="K7757">
        <v>75934</v>
      </c>
      <c r="L7757">
        <v>73181</v>
      </c>
    </row>
    <row r="7758" spans="1:12" x14ac:dyDescent="0.3">
      <c r="A7758" t="s">
        <v>878</v>
      </c>
      <c r="B7758" t="s">
        <v>879</v>
      </c>
      <c r="C7758" t="s">
        <v>1336</v>
      </c>
      <c r="D7758">
        <v>2019</v>
      </c>
      <c r="E7758">
        <v>73280</v>
      </c>
      <c r="H7758" t="s">
        <v>1377</v>
      </c>
      <c r="I7758" t="s">
        <v>43</v>
      </c>
      <c r="K7758">
        <v>75934</v>
      </c>
      <c r="L7758">
        <v>73181</v>
      </c>
    </row>
    <row r="7759" spans="1:12" x14ac:dyDescent="0.3">
      <c r="A7759" t="s">
        <v>888</v>
      </c>
      <c r="B7759" t="s">
        <v>889</v>
      </c>
      <c r="C7759" t="s">
        <v>1336</v>
      </c>
      <c r="D7759">
        <v>2019</v>
      </c>
      <c r="E7759">
        <v>66262</v>
      </c>
      <c r="H7759" t="s">
        <v>1372</v>
      </c>
      <c r="I7759" t="s">
        <v>43</v>
      </c>
      <c r="K7759">
        <v>75934</v>
      </c>
      <c r="L7759">
        <v>73181</v>
      </c>
    </row>
    <row r="7760" spans="1:12" x14ac:dyDescent="0.3">
      <c r="A7760" t="s">
        <v>890</v>
      </c>
      <c r="B7760" t="s">
        <v>891</v>
      </c>
      <c r="C7760" t="s">
        <v>1336</v>
      </c>
      <c r="D7760">
        <v>2019</v>
      </c>
      <c r="E7760">
        <v>66495</v>
      </c>
      <c r="H7760" t="s">
        <v>1372</v>
      </c>
      <c r="I7760" t="s">
        <v>43</v>
      </c>
      <c r="K7760">
        <v>75934</v>
      </c>
      <c r="L7760">
        <v>73181</v>
      </c>
    </row>
    <row r="7761" spans="1:12" x14ac:dyDescent="0.3">
      <c r="A7761" t="s">
        <v>892</v>
      </c>
      <c r="B7761" t="s">
        <v>893</v>
      </c>
      <c r="C7761" t="s">
        <v>1336</v>
      </c>
      <c r="D7761">
        <v>2019</v>
      </c>
      <c r="E7761">
        <v>79485</v>
      </c>
      <c r="H7761" t="s">
        <v>1372</v>
      </c>
      <c r="I7761" t="s">
        <v>43</v>
      </c>
      <c r="K7761">
        <v>75934</v>
      </c>
      <c r="L7761">
        <v>73181</v>
      </c>
    </row>
    <row r="7762" spans="1:12" x14ac:dyDescent="0.3">
      <c r="A7762" t="s">
        <v>994</v>
      </c>
      <c r="B7762" t="s">
        <v>995</v>
      </c>
      <c r="C7762" t="s">
        <v>1336</v>
      </c>
      <c r="D7762">
        <v>2019</v>
      </c>
      <c r="E7762">
        <v>77047</v>
      </c>
      <c r="H7762" t="s">
        <v>1372</v>
      </c>
      <c r="I7762" t="s">
        <v>43</v>
      </c>
      <c r="K7762">
        <v>75934</v>
      </c>
      <c r="L7762">
        <v>73181</v>
      </c>
    </row>
    <row r="7763" spans="1:12" x14ac:dyDescent="0.3">
      <c r="A7763" t="s">
        <v>998</v>
      </c>
      <c r="B7763" t="s">
        <v>999</v>
      </c>
      <c r="C7763" t="s">
        <v>1336</v>
      </c>
      <c r="D7763">
        <v>2019</v>
      </c>
      <c r="E7763">
        <v>82705</v>
      </c>
      <c r="H7763" t="s">
        <v>1372</v>
      </c>
      <c r="I7763" t="s">
        <v>43</v>
      </c>
      <c r="K7763">
        <v>75934</v>
      </c>
      <c r="L7763">
        <v>73181</v>
      </c>
    </row>
    <row r="7764" spans="1:12" x14ac:dyDescent="0.3">
      <c r="A7764" t="s">
        <v>1028</v>
      </c>
      <c r="B7764" t="s">
        <v>1029</v>
      </c>
      <c r="C7764" t="s">
        <v>1336</v>
      </c>
      <c r="D7764">
        <v>2019</v>
      </c>
      <c r="E7764">
        <v>77888</v>
      </c>
      <c r="H7764" t="s">
        <v>1372</v>
      </c>
      <c r="I7764" t="s">
        <v>43</v>
      </c>
      <c r="K7764">
        <v>75934</v>
      </c>
      <c r="L7764">
        <v>73181</v>
      </c>
    </row>
    <row r="7765" spans="1:12" x14ac:dyDescent="0.3">
      <c r="A7765" t="s">
        <v>1038</v>
      </c>
      <c r="B7765" t="s">
        <v>1039</v>
      </c>
      <c r="C7765" t="s">
        <v>1336</v>
      </c>
      <c r="D7765">
        <v>2019</v>
      </c>
      <c r="E7765">
        <v>94761</v>
      </c>
      <c r="H7765" t="s">
        <v>1372</v>
      </c>
      <c r="I7765" t="s">
        <v>43</v>
      </c>
      <c r="K7765">
        <v>75934</v>
      </c>
      <c r="L7765">
        <v>73181</v>
      </c>
    </row>
    <row r="7766" spans="1:12" x14ac:dyDescent="0.3">
      <c r="A7766" t="s">
        <v>1048</v>
      </c>
      <c r="B7766" t="s">
        <v>1049</v>
      </c>
      <c r="C7766" t="s">
        <v>1336</v>
      </c>
      <c r="D7766">
        <v>2019</v>
      </c>
      <c r="E7766">
        <v>74441</v>
      </c>
      <c r="H7766" t="s">
        <v>1375</v>
      </c>
      <c r="I7766" t="s">
        <v>43</v>
      </c>
      <c r="K7766">
        <v>75934</v>
      </c>
      <c r="L7766">
        <v>73181</v>
      </c>
    </row>
    <row r="7767" spans="1:12" x14ac:dyDescent="0.3">
      <c r="A7767" t="s">
        <v>1058</v>
      </c>
      <c r="B7767" t="s">
        <v>1059</v>
      </c>
      <c r="C7767" t="s">
        <v>1336</v>
      </c>
      <c r="D7767">
        <v>2019</v>
      </c>
      <c r="E7767">
        <v>86769</v>
      </c>
      <c r="H7767" t="s">
        <v>1375</v>
      </c>
      <c r="I7767" t="s">
        <v>43</v>
      </c>
      <c r="K7767">
        <v>75934</v>
      </c>
      <c r="L7767">
        <v>73181</v>
      </c>
    </row>
    <row r="7768" spans="1:12" x14ac:dyDescent="0.3">
      <c r="A7768" t="s">
        <v>1060</v>
      </c>
      <c r="B7768" t="s">
        <v>1061</v>
      </c>
      <c r="C7768" t="s">
        <v>1336</v>
      </c>
      <c r="D7768">
        <v>2019</v>
      </c>
      <c r="E7768">
        <v>71825</v>
      </c>
      <c r="H7768" t="s">
        <v>1377</v>
      </c>
      <c r="I7768" t="s">
        <v>43</v>
      </c>
      <c r="K7768">
        <v>75934</v>
      </c>
      <c r="L7768">
        <v>73181</v>
      </c>
    </row>
    <row r="7769" spans="1:12" x14ac:dyDescent="0.3">
      <c r="A7769" t="s">
        <v>1062</v>
      </c>
      <c r="B7769" t="s">
        <v>1063</v>
      </c>
      <c r="C7769" t="s">
        <v>1336</v>
      </c>
      <c r="D7769">
        <v>2019</v>
      </c>
      <c r="E7769">
        <v>75975</v>
      </c>
      <c r="H7769" t="s">
        <v>1372</v>
      </c>
      <c r="I7769" t="s">
        <v>43</v>
      </c>
      <c r="K7769">
        <v>75934</v>
      </c>
      <c r="L7769">
        <v>73181</v>
      </c>
    </row>
    <row r="7770" spans="1:12" x14ac:dyDescent="0.3">
      <c r="A7770" t="s">
        <v>1250</v>
      </c>
      <c r="B7770" t="s">
        <v>1251</v>
      </c>
      <c r="C7770" t="s">
        <v>1336</v>
      </c>
      <c r="D7770">
        <v>2019</v>
      </c>
      <c r="E7770">
        <v>80765</v>
      </c>
      <c r="H7770" t="s">
        <v>1372</v>
      </c>
      <c r="I7770" t="s">
        <v>43</v>
      </c>
      <c r="K7770">
        <v>75934</v>
      </c>
      <c r="L7770">
        <v>73181</v>
      </c>
    </row>
    <row r="7771" spans="1:12" x14ac:dyDescent="0.3">
      <c r="A7771" t="s">
        <v>78</v>
      </c>
      <c r="B7771" t="s">
        <v>79</v>
      </c>
      <c r="C7771" t="s">
        <v>1336</v>
      </c>
      <c r="D7771">
        <v>2019</v>
      </c>
      <c r="E7771">
        <v>69906</v>
      </c>
      <c r="H7771" t="s">
        <v>1375</v>
      </c>
      <c r="I7771" t="s">
        <v>81</v>
      </c>
      <c r="K7771">
        <v>74917</v>
      </c>
      <c r="L7771">
        <v>73181</v>
      </c>
    </row>
    <row r="7772" spans="1:12" x14ac:dyDescent="0.3">
      <c r="A7772" t="s">
        <v>98</v>
      </c>
      <c r="B7772" t="s">
        <v>99</v>
      </c>
      <c r="C7772" t="s">
        <v>1336</v>
      </c>
      <c r="D7772">
        <v>2019</v>
      </c>
      <c r="E7772">
        <v>71581</v>
      </c>
      <c r="H7772" t="s">
        <v>1375</v>
      </c>
      <c r="I7772" t="s">
        <v>81</v>
      </c>
      <c r="K7772">
        <v>74917</v>
      </c>
      <c r="L7772">
        <v>73181</v>
      </c>
    </row>
    <row r="7773" spans="1:12" x14ac:dyDescent="0.3">
      <c r="A7773" t="s">
        <v>190</v>
      </c>
      <c r="B7773" t="s">
        <v>191</v>
      </c>
      <c r="C7773" t="s">
        <v>1336</v>
      </c>
      <c r="D7773">
        <v>2019</v>
      </c>
      <c r="E7773">
        <v>75208</v>
      </c>
      <c r="H7773" t="s">
        <v>1375</v>
      </c>
      <c r="I7773" t="s">
        <v>81</v>
      </c>
      <c r="K7773">
        <v>74917</v>
      </c>
      <c r="L7773">
        <v>73181</v>
      </c>
    </row>
    <row r="7774" spans="1:12" x14ac:dyDescent="0.3">
      <c r="A7774" t="s">
        <v>200</v>
      </c>
      <c r="B7774" t="s">
        <v>201</v>
      </c>
      <c r="C7774" t="s">
        <v>1336</v>
      </c>
      <c r="D7774">
        <v>2019</v>
      </c>
      <c r="E7774">
        <v>75255</v>
      </c>
      <c r="H7774" t="s">
        <v>1375</v>
      </c>
      <c r="I7774" t="s">
        <v>81</v>
      </c>
      <c r="K7774">
        <v>74917</v>
      </c>
      <c r="L7774">
        <v>73181</v>
      </c>
    </row>
    <row r="7775" spans="1:12" x14ac:dyDescent="0.3">
      <c r="A7775" t="s">
        <v>220</v>
      </c>
      <c r="B7775" t="s">
        <v>221</v>
      </c>
      <c r="C7775" t="s">
        <v>1336</v>
      </c>
      <c r="D7775">
        <v>2019</v>
      </c>
      <c r="E7775">
        <v>78151</v>
      </c>
      <c r="H7775" t="s">
        <v>1375</v>
      </c>
      <c r="I7775" t="s">
        <v>81</v>
      </c>
      <c r="K7775">
        <v>74917</v>
      </c>
      <c r="L7775">
        <v>73181</v>
      </c>
    </row>
    <row r="7776" spans="1:12" x14ac:dyDescent="0.3">
      <c r="A7776" t="s">
        <v>226</v>
      </c>
      <c r="B7776" t="s">
        <v>227</v>
      </c>
      <c r="C7776" t="s">
        <v>1336</v>
      </c>
      <c r="D7776">
        <v>2019</v>
      </c>
      <c r="E7776">
        <v>73182</v>
      </c>
      <c r="H7776" t="s">
        <v>1375</v>
      </c>
      <c r="I7776" t="s">
        <v>81</v>
      </c>
      <c r="K7776">
        <v>74917</v>
      </c>
      <c r="L7776">
        <v>73181</v>
      </c>
    </row>
    <row r="7777" spans="1:12" x14ac:dyDescent="0.3">
      <c r="A7777" t="s">
        <v>240</v>
      </c>
      <c r="B7777" t="s">
        <v>241</v>
      </c>
      <c r="C7777" t="s">
        <v>1336</v>
      </c>
      <c r="D7777">
        <v>2019</v>
      </c>
      <c r="E7777">
        <v>89644</v>
      </c>
      <c r="H7777" t="s">
        <v>1375</v>
      </c>
      <c r="I7777" t="s">
        <v>81</v>
      </c>
      <c r="K7777">
        <v>74917</v>
      </c>
      <c r="L7777">
        <v>73181</v>
      </c>
    </row>
    <row r="7778" spans="1:12" x14ac:dyDescent="0.3">
      <c r="A7778" t="s">
        <v>252</v>
      </c>
      <c r="B7778" t="s">
        <v>253</v>
      </c>
      <c r="C7778" t="s">
        <v>1336</v>
      </c>
      <c r="D7778">
        <v>2019</v>
      </c>
      <c r="E7778">
        <v>79951</v>
      </c>
      <c r="H7778" t="s">
        <v>1375</v>
      </c>
      <c r="I7778" t="s">
        <v>81</v>
      </c>
      <c r="K7778">
        <v>74917</v>
      </c>
      <c r="L7778">
        <v>73181</v>
      </c>
    </row>
    <row r="7779" spans="1:12" x14ac:dyDescent="0.3">
      <c r="A7779" t="s">
        <v>274</v>
      </c>
      <c r="B7779" t="s">
        <v>275</v>
      </c>
      <c r="C7779" t="s">
        <v>1336</v>
      </c>
      <c r="D7779">
        <v>2019</v>
      </c>
      <c r="E7779">
        <v>69608</v>
      </c>
      <c r="H7779" t="s">
        <v>1375</v>
      </c>
      <c r="I7779" t="s">
        <v>81</v>
      </c>
      <c r="K7779">
        <v>74917</v>
      </c>
      <c r="L7779">
        <v>73181</v>
      </c>
    </row>
    <row r="7780" spans="1:12" x14ac:dyDescent="0.3">
      <c r="A7780" t="s">
        <v>280</v>
      </c>
      <c r="B7780" t="s">
        <v>281</v>
      </c>
      <c r="C7780" t="s">
        <v>1336</v>
      </c>
      <c r="D7780">
        <v>2019</v>
      </c>
      <c r="E7780">
        <v>80037</v>
      </c>
      <c r="H7780" t="s">
        <v>1375</v>
      </c>
      <c r="I7780" t="s">
        <v>81</v>
      </c>
      <c r="K7780">
        <v>74917</v>
      </c>
      <c r="L7780">
        <v>73181</v>
      </c>
    </row>
    <row r="7781" spans="1:12" x14ac:dyDescent="0.3">
      <c r="A7781" t="s">
        <v>290</v>
      </c>
      <c r="B7781" t="s">
        <v>291</v>
      </c>
      <c r="C7781" t="s">
        <v>1336</v>
      </c>
      <c r="D7781">
        <v>2019</v>
      </c>
      <c r="E7781">
        <v>80394</v>
      </c>
      <c r="H7781" t="s">
        <v>1375</v>
      </c>
      <c r="I7781" t="s">
        <v>81</v>
      </c>
      <c r="K7781">
        <v>74917</v>
      </c>
      <c r="L7781">
        <v>73181</v>
      </c>
    </row>
    <row r="7782" spans="1:12" x14ac:dyDescent="0.3">
      <c r="A7782" t="s">
        <v>318</v>
      </c>
      <c r="B7782" t="s">
        <v>319</v>
      </c>
      <c r="C7782" t="s">
        <v>1336</v>
      </c>
      <c r="D7782">
        <v>2019</v>
      </c>
      <c r="E7782">
        <v>70930</v>
      </c>
      <c r="H7782" t="s">
        <v>1375</v>
      </c>
      <c r="I7782" t="s">
        <v>81</v>
      </c>
      <c r="K7782">
        <v>74917</v>
      </c>
      <c r="L7782">
        <v>73181</v>
      </c>
    </row>
    <row r="7783" spans="1:12" x14ac:dyDescent="0.3">
      <c r="A7783" t="s">
        <v>328</v>
      </c>
      <c r="B7783" t="s">
        <v>329</v>
      </c>
      <c r="C7783" t="s">
        <v>1336</v>
      </c>
      <c r="D7783">
        <v>2019</v>
      </c>
      <c r="E7783">
        <v>82625</v>
      </c>
      <c r="H7783" t="s">
        <v>1375</v>
      </c>
      <c r="I7783" t="s">
        <v>81</v>
      </c>
      <c r="K7783">
        <v>74917</v>
      </c>
      <c r="L7783">
        <v>73181</v>
      </c>
    </row>
    <row r="7784" spans="1:12" x14ac:dyDescent="0.3">
      <c r="A7784" t="s">
        <v>466</v>
      </c>
      <c r="B7784" t="s">
        <v>467</v>
      </c>
      <c r="C7784" t="s">
        <v>1336</v>
      </c>
      <c r="D7784">
        <v>2019</v>
      </c>
      <c r="E7784">
        <v>74304</v>
      </c>
      <c r="H7784" t="s">
        <v>1375</v>
      </c>
      <c r="I7784" t="s">
        <v>81</v>
      </c>
      <c r="K7784">
        <v>74917</v>
      </c>
      <c r="L7784">
        <v>73181</v>
      </c>
    </row>
    <row r="7785" spans="1:12" x14ac:dyDescent="0.3">
      <c r="A7785" t="s">
        <v>540</v>
      </c>
      <c r="B7785" t="s">
        <v>541</v>
      </c>
      <c r="C7785" t="s">
        <v>1336</v>
      </c>
      <c r="D7785">
        <v>2019</v>
      </c>
      <c r="E7785">
        <v>71957</v>
      </c>
      <c r="H7785" t="s">
        <v>1375</v>
      </c>
      <c r="I7785" t="s">
        <v>81</v>
      </c>
      <c r="K7785">
        <v>74917</v>
      </c>
      <c r="L7785">
        <v>73181</v>
      </c>
    </row>
    <row r="7786" spans="1:12" x14ac:dyDescent="0.3">
      <c r="A7786" t="s">
        <v>564</v>
      </c>
      <c r="B7786" t="s">
        <v>565</v>
      </c>
      <c r="C7786" t="s">
        <v>1336</v>
      </c>
      <c r="D7786">
        <v>2019</v>
      </c>
      <c r="E7786">
        <v>68078</v>
      </c>
      <c r="H7786" t="s">
        <v>1375</v>
      </c>
      <c r="I7786" t="s">
        <v>81</v>
      </c>
      <c r="K7786">
        <v>74917</v>
      </c>
      <c r="L7786">
        <v>73181</v>
      </c>
    </row>
    <row r="7787" spans="1:12" x14ac:dyDescent="0.3">
      <c r="A7787" t="s">
        <v>574</v>
      </c>
      <c r="B7787" t="s">
        <v>575</v>
      </c>
      <c r="C7787" t="s">
        <v>1336</v>
      </c>
      <c r="D7787">
        <v>2019</v>
      </c>
      <c r="E7787">
        <v>74153</v>
      </c>
      <c r="H7787" t="s">
        <v>1375</v>
      </c>
      <c r="I7787" t="s">
        <v>81</v>
      </c>
      <c r="K7787">
        <v>74917</v>
      </c>
      <c r="L7787">
        <v>73181</v>
      </c>
    </row>
    <row r="7788" spans="1:12" x14ac:dyDescent="0.3">
      <c r="A7788" t="s">
        <v>584</v>
      </c>
      <c r="B7788" t="s">
        <v>585</v>
      </c>
      <c r="C7788" t="s">
        <v>1336</v>
      </c>
      <c r="D7788">
        <v>2019</v>
      </c>
      <c r="E7788">
        <v>74035</v>
      </c>
      <c r="H7788" t="s">
        <v>1375</v>
      </c>
      <c r="I7788" t="s">
        <v>81</v>
      </c>
      <c r="K7788">
        <v>74917</v>
      </c>
      <c r="L7788">
        <v>73181</v>
      </c>
    </row>
    <row r="7789" spans="1:12" x14ac:dyDescent="0.3">
      <c r="A7789" t="s">
        <v>594</v>
      </c>
      <c r="B7789" t="s">
        <v>595</v>
      </c>
      <c r="C7789" t="s">
        <v>1336</v>
      </c>
      <c r="D7789">
        <v>2019</v>
      </c>
      <c r="E7789">
        <v>81765</v>
      </c>
      <c r="H7789" t="s">
        <v>1375</v>
      </c>
      <c r="I7789" t="s">
        <v>81</v>
      </c>
      <c r="K7789">
        <v>74917</v>
      </c>
      <c r="L7789">
        <v>73181</v>
      </c>
    </row>
    <row r="7790" spans="1:12" x14ac:dyDescent="0.3">
      <c r="A7790" t="s">
        <v>596</v>
      </c>
      <c r="B7790" t="s">
        <v>597</v>
      </c>
      <c r="C7790" t="s">
        <v>1336</v>
      </c>
      <c r="D7790">
        <v>2019</v>
      </c>
      <c r="E7790">
        <v>73971</v>
      </c>
      <c r="H7790" t="s">
        <v>1375</v>
      </c>
      <c r="I7790" t="s">
        <v>81</v>
      </c>
      <c r="K7790">
        <v>74917</v>
      </c>
      <c r="L7790">
        <v>73181</v>
      </c>
    </row>
    <row r="7791" spans="1:12" x14ac:dyDescent="0.3">
      <c r="A7791" t="s">
        <v>604</v>
      </c>
      <c r="B7791" t="s">
        <v>605</v>
      </c>
      <c r="C7791" t="s">
        <v>1336</v>
      </c>
      <c r="D7791">
        <v>2019</v>
      </c>
      <c r="E7791">
        <v>76323</v>
      </c>
      <c r="H7791" t="s">
        <v>1375</v>
      </c>
      <c r="I7791" t="s">
        <v>81</v>
      </c>
      <c r="K7791">
        <v>74917</v>
      </c>
      <c r="L7791">
        <v>73181</v>
      </c>
    </row>
    <row r="7792" spans="1:12" x14ac:dyDescent="0.3">
      <c r="A7792" t="s">
        <v>620</v>
      </c>
      <c r="B7792" t="s">
        <v>621</v>
      </c>
      <c r="C7792" t="s">
        <v>1336</v>
      </c>
      <c r="D7792">
        <v>2019</v>
      </c>
      <c r="E7792">
        <v>84657</v>
      </c>
      <c r="H7792" t="s">
        <v>1375</v>
      </c>
      <c r="I7792" t="s">
        <v>81</v>
      </c>
      <c r="K7792">
        <v>74917</v>
      </c>
      <c r="L7792">
        <v>73181</v>
      </c>
    </row>
    <row r="7793" spans="1:12" x14ac:dyDescent="0.3">
      <c r="A7793" t="s">
        <v>632</v>
      </c>
      <c r="B7793" t="s">
        <v>633</v>
      </c>
      <c r="C7793" t="s">
        <v>1336</v>
      </c>
      <c r="D7793">
        <v>2019</v>
      </c>
      <c r="E7793">
        <v>75525</v>
      </c>
      <c r="H7793" t="s">
        <v>1375</v>
      </c>
      <c r="I7793" t="s">
        <v>81</v>
      </c>
      <c r="K7793">
        <v>74917</v>
      </c>
      <c r="L7793">
        <v>73181</v>
      </c>
    </row>
    <row r="7794" spans="1:12" x14ac:dyDescent="0.3">
      <c r="A7794" t="s">
        <v>726</v>
      </c>
      <c r="B7794" t="s">
        <v>727</v>
      </c>
      <c r="C7794" t="s">
        <v>1336</v>
      </c>
      <c r="D7794">
        <v>2019</v>
      </c>
      <c r="E7794">
        <v>68185</v>
      </c>
      <c r="H7794" t="s">
        <v>1375</v>
      </c>
      <c r="I7794" t="s">
        <v>81</v>
      </c>
      <c r="K7794">
        <v>74917</v>
      </c>
      <c r="L7794">
        <v>73181</v>
      </c>
    </row>
    <row r="7795" spans="1:12" x14ac:dyDescent="0.3">
      <c r="A7795" t="s">
        <v>728</v>
      </c>
      <c r="B7795" t="s">
        <v>729</v>
      </c>
      <c r="C7795" t="s">
        <v>1336</v>
      </c>
      <c r="D7795">
        <v>2019</v>
      </c>
      <c r="E7795">
        <v>69338</v>
      </c>
      <c r="H7795" t="s">
        <v>1375</v>
      </c>
      <c r="I7795" t="s">
        <v>81</v>
      </c>
      <c r="K7795">
        <v>74917</v>
      </c>
      <c r="L7795">
        <v>73181</v>
      </c>
    </row>
    <row r="7796" spans="1:12" x14ac:dyDescent="0.3">
      <c r="A7796" t="s">
        <v>738</v>
      </c>
      <c r="B7796" t="s">
        <v>739</v>
      </c>
      <c r="C7796" t="s">
        <v>1336</v>
      </c>
      <c r="D7796">
        <v>2019</v>
      </c>
      <c r="E7796">
        <v>72438</v>
      </c>
      <c r="H7796" t="s">
        <v>1375</v>
      </c>
      <c r="I7796" t="s">
        <v>81</v>
      </c>
      <c r="K7796">
        <v>74917</v>
      </c>
      <c r="L7796">
        <v>73181</v>
      </c>
    </row>
    <row r="7797" spans="1:12" x14ac:dyDescent="0.3">
      <c r="A7797" t="s">
        <v>754</v>
      </c>
      <c r="B7797" t="s">
        <v>755</v>
      </c>
      <c r="C7797" t="s">
        <v>1336</v>
      </c>
      <c r="D7797">
        <v>2019</v>
      </c>
      <c r="E7797">
        <v>87795</v>
      </c>
      <c r="H7797" t="s">
        <v>1375</v>
      </c>
      <c r="I7797" t="s">
        <v>81</v>
      </c>
      <c r="K7797">
        <v>74917</v>
      </c>
      <c r="L7797">
        <v>73181</v>
      </c>
    </row>
    <row r="7798" spans="1:12" x14ac:dyDescent="0.3">
      <c r="A7798" t="s">
        <v>770</v>
      </c>
      <c r="B7798" t="s">
        <v>771</v>
      </c>
      <c r="C7798" t="s">
        <v>1336</v>
      </c>
      <c r="D7798">
        <v>2019</v>
      </c>
      <c r="E7798">
        <v>72348</v>
      </c>
      <c r="H7798" t="s">
        <v>1376</v>
      </c>
      <c r="I7798" t="s">
        <v>81</v>
      </c>
      <c r="K7798">
        <v>74917</v>
      </c>
      <c r="L7798">
        <v>73181</v>
      </c>
    </row>
    <row r="7799" spans="1:12" x14ac:dyDescent="0.3">
      <c r="A7799" t="s">
        <v>834</v>
      </c>
      <c r="B7799" t="s">
        <v>835</v>
      </c>
      <c r="C7799" t="s">
        <v>1336</v>
      </c>
      <c r="D7799">
        <v>2019</v>
      </c>
      <c r="E7799">
        <v>67099</v>
      </c>
      <c r="H7799" t="s">
        <v>1378</v>
      </c>
      <c r="I7799" t="s">
        <v>81</v>
      </c>
      <c r="K7799">
        <v>74917</v>
      </c>
      <c r="L7799">
        <v>73181</v>
      </c>
    </row>
    <row r="7800" spans="1:12" x14ac:dyDescent="0.3">
      <c r="A7800" t="s">
        <v>836</v>
      </c>
      <c r="B7800" t="s">
        <v>837</v>
      </c>
      <c r="C7800" t="s">
        <v>1336</v>
      </c>
      <c r="D7800">
        <v>2019</v>
      </c>
      <c r="E7800">
        <v>66796</v>
      </c>
      <c r="H7800" t="s">
        <v>1376</v>
      </c>
      <c r="I7800" t="s">
        <v>81</v>
      </c>
      <c r="K7800">
        <v>74917</v>
      </c>
      <c r="L7800">
        <v>73181</v>
      </c>
    </row>
    <row r="7801" spans="1:12" x14ac:dyDescent="0.3">
      <c r="A7801" t="s">
        <v>844</v>
      </c>
      <c r="B7801" t="s">
        <v>845</v>
      </c>
      <c r="C7801" t="s">
        <v>1336</v>
      </c>
      <c r="D7801">
        <v>2019</v>
      </c>
      <c r="E7801">
        <v>60905</v>
      </c>
      <c r="H7801" t="s">
        <v>1379</v>
      </c>
      <c r="I7801" t="s">
        <v>81</v>
      </c>
      <c r="K7801">
        <v>74917</v>
      </c>
      <c r="L7801">
        <v>73181</v>
      </c>
    </row>
    <row r="7802" spans="1:12" x14ac:dyDescent="0.3">
      <c r="A7802" t="s">
        <v>850</v>
      </c>
      <c r="B7802" t="s">
        <v>851</v>
      </c>
      <c r="C7802" t="s">
        <v>1336</v>
      </c>
      <c r="D7802">
        <v>2019</v>
      </c>
      <c r="E7802">
        <v>73692</v>
      </c>
      <c r="H7802" t="s">
        <v>1377</v>
      </c>
      <c r="I7802" t="s">
        <v>81</v>
      </c>
      <c r="K7802">
        <v>74917</v>
      </c>
      <c r="L7802">
        <v>73181</v>
      </c>
    </row>
    <row r="7803" spans="1:12" x14ac:dyDescent="0.3">
      <c r="A7803" t="s">
        <v>864</v>
      </c>
      <c r="B7803" t="s">
        <v>865</v>
      </c>
      <c r="C7803" t="s">
        <v>1336</v>
      </c>
      <c r="D7803">
        <v>2019</v>
      </c>
      <c r="E7803">
        <v>78902</v>
      </c>
      <c r="H7803" t="s">
        <v>1376</v>
      </c>
      <c r="I7803" t="s">
        <v>81</v>
      </c>
      <c r="K7803">
        <v>74917</v>
      </c>
      <c r="L7803">
        <v>73181</v>
      </c>
    </row>
    <row r="7804" spans="1:12" x14ac:dyDescent="0.3">
      <c r="A7804" t="s">
        <v>872</v>
      </c>
      <c r="B7804" t="s">
        <v>873</v>
      </c>
      <c r="C7804" t="s">
        <v>1336</v>
      </c>
      <c r="D7804">
        <v>2019</v>
      </c>
      <c r="E7804">
        <v>83083</v>
      </c>
      <c r="H7804" t="s">
        <v>1380</v>
      </c>
      <c r="I7804" t="s">
        <v>81</v>
      </c>
      <c r="K7804">
        <v>74917</v>
      </c>
      <c r="L7804">
        <v>73181</v>
      </c>
    </row>
    <row r="7805" spans="1:12" x14ac:dyDescent="0.3">
      <c r="A7805" t="s">
        <v>884</v>
      </c>
      <c r="B7805" t="s">
        <v>885</v>
      </c>
      <c r="C7805" t="s">
        <v>1336</v>
      </c>
      <c r="D7805">
        <v>2019</v>
      </c>
      <c r="E7805">
        <v>67172</v>
      </c>
      <c r="H7805" t="s">
        <v>1375</v>
      </c>
      <c r="I7805" t="s">
        <v>81</v>
      </c>
      <c r="K7805">
        <v>74917</v>
      </c>
      <c r="L7805">
        <v>73181</v>
      </c>
    </row>
    <row r="7806" spans="1:12" x14ac:dyDescent="0.3">
      <c r="A7806" t="s">
        <v>886</v>
      </c>
      <c r="B7806" t="s">
        <v>887</v>
      </c>
      <c r="C7806" t="s">
        <v>1336</v>
      </c>
      <c r="D7806">
        <v>2019</v>
      </c>
      <c r="E7806">
        <v>77845</v>
      </c>
      <c r="H7806" t="s">
        <v>1375</v>
      </c>
      <c r="I7806" t="s">
        <v>81</v>
      </c>
      <c r="K7806">
        <v>74917</v>
      </c>
      <c r="L7806">
        <v>73181</v>
      </c>
    </row>
    <row r="7807" spans="1:12" x14ac:dyDescent="0.3">
      <c r="A7807" t="s">
        <v>926</v>
      </c>
      <c r="B7807" t="s">
        <v>927</v>
      </c>
      <c r="C7807" t="s">
        <v>1336</v>
      </c>
      <c r="D7807">
        <v>2019</v>
      </c>
      <c r="E7807">
        <v>72560</v>
      </c>
      <c r="H7807" t="s">
        <v>1375</v>
      </c>
      <c r="I7807" t="s">
        <v>81</v>
      </c>
      <c r="K7807">
        <v>74917</v>
      </c>
      <c r="L7807">
        <v>73181</v>
      </c>
    </row>
    <row r="7808" spans="1:12" x14ac:dyDescent="0.3">
      <c r="A7808" t="s">
        <v>950</v>
      </c>
      <c r="B7808" t="s">
        <v>951</v>
      </c>
      <c r="C7808" t="s">
        <v>1336</v>
      </c>
      <c r="D7808">
        <v>2019</v>
      </c>
      <c r="E7808">
        <v>78930</v>
      </c>
      <c r="H7808" t="s">
        <v>1375</v>
      </c>
      <c r="I7808" t="s">
        <v>81</v>
      </c>
      <c r="K7808">
        <v>74917</v>
      </c>
      <c r="L7808">
        <v>73181</v>
      </c>
    </row>
    <row r="7809" spans="1:12" x14ac:dyDescent="0.3">
      <c r="A7809" t="s">
        <v>974</v>
      </c>
      <c r="B7809" t="s">
        <v>975</v>
      </c>
      <c r="C7809" t="s">
        <v>1336</v>
      </c>
      <c r="D7809">
        <v>2019</v>
      </c>
      <c r="E7809">
        <v>75624</v>
      </c>
      <c r="H7809" t="s">
        <v>1375</v>
      </c>
      <c r="I7809" t="s">
        <v>81</v>
      </c>
      <c r="K7809">
        <v>74917</v>
      </c>
      <c r="L7809">
        <v>73181</v>
      </c>
    </row>
    <row r="7810" spans="1:12" x14ac:dyDescent="0.3">
      <c r="A7810" t="s">
        <v>1000</v>
      </c>
      <c r="B7810" t="s">
        <v>1001</v>
      </c>
      <c r="C7810" t="s">
        <v>1336</v>
      </c>
      <c r="D7810">
        <v>2019</v>
      </c>
      <c r="E7810">
        <v>87017</v>
      </c>
      <c r="H7810" t="s">
        <v>1375</v>
      </c>
      <c r="I7810" t="s">
        <v>81</v>
      </c>
      <c r="K7810">
        <v>74917</v>
      </c>
      <c r="L7810">
        <v>73181</v>
      </c>
    </row>
    <row r="7811" spans="1:12" x14ac:dyDescent="0.3">
      <c r="A7811" t="s">
        <v>1096</v>
      </c>
      <c r="B7811" t="s">
        <v>1097</v>
      </c>
      <c r="C7811" t="s">
        <v>1336</v>
      </c>
      <c r="D7811">
        <v>2019</v>
      </c>
      <c r="E7811">
        <v>70116</v>
      </c>
      <c r="H7811" t="s">
        <v>1380</v>
      </c>
      <c r="I7811" t="s">
        <v>81</v>
      </c>
      <c r="K7811">
        <v>74917</v>
      </c>
      <c r="L7811">
        <v>73181</v>
      </c>
    </row>
    <row r="7812" spans="1:12" x14ac:dyDescent="0.3">
      <c r="A7812" t="s">
        <v>1046</v>
      </c>
      <c r="B7812" t="s">
        <v>1047</v>
      </c>
      <c r="C7812" t="s">
        <v>1336</v>
      </c>
      <c r="D7812">
        <v>2019</v>
      </c>
      <c r="E7812">
        <v>71711</v>
      </c>
      <c r="H7812" t="s">
        <v>1378</v>
      </c>
      <c r="I7812" t="s">
        <v>81</v>
      </c>
      <c r="K7812">
        <v>74917</v>
      </c>
      <c r="L7812">
        <v>73181</v>
      </c>
    </row>
    <row r="7813" spans="1:12" x14ac:dyDescent="0.3">
      <c r="A7813" t="s">
        <v>1054</v>
      </c>
      <c r="B7813" t="s">
        <v>1055</v>
      </c>
      <c r="C7813" t="s">
        <v>1336</v>
      </c>
      <c r="D7813">
        <v>2019</v>
      </c>
      <c r="E7813">
        <v>73809</v>
      </c>
      <c r="H7813" t="s">
        <v>1377</v>
      </c>
      <c r="I7813" t="s">
        <v>81</v>
      </c>
      <c r="K7813">
        <v>74917</v>
      </c>
      <c r="L7813">
        <v>73181</v>
      </c>
    </row>
    <row r="7814" spans="1:12" x14ac:dyDescent="0.3">
      <c r="A7814" t="s">
        <v>1098</v>
      </c>
      <c r="B7814" t="s">
        <v>1099</v>
      </c>
      <c r="C7814" t="s">
        <v>1336</v>
      </c>
      <c r="D7814">
        <v>2019</v>
      </c>
      <c r="E7814">
        <v>69043</v>
      </c>
      <c r="H7814" t="s">
        <v>1375</v>
      </c>
      <c r="I7814" t="s">
        <v>81</v>
      </c>
      <c r="K7814">
        <v>74917</v>
      </c>
      <c r="L7814">
        <v>73181</v>
      </c>
    </row>
    <row r="7815" spans="1:12" x14ac:dyDescent="0.3">
      <c r="A7815" t="s">
        <v>1100</v>
      </c>
      <c r="B7815" t="s">
        <v>1101</v>
      </c>
      <c r="C7815" t="s">
        <v>1336</v>
      </c>
      <c r="D7815">
        <v>2019</v>
      </c>
      <c r="E7815">
        <v>70837</v>
      </c>
      <c r="H7815" t="s">
        <v>1381</v>
      </c>
      <c r="I7815" t="s">
        <v>81</v>
      </c>
      <c r="K7815">
        <v>74917</v>
      </c>
      <c r="L7815">
        <v>73181</v>
      </c>
    </row>
    <row r="7816" spans="1:12" x14ac:dyDescent="0.3">
      <c r="A7816" t="s">
        <v>1074</v>
      </c>
      <c r="B7816" t="s">
        <v>1075</v>
      </c>
      <c r="C7816" t="s">
        <v>1336</v>
      </c>
      <c r="D7816">
        <v>2019</v>
      </c>
      <c r="E7816">
        <v>73668</v>
      </c>
      <c r="H7816" t="s">
        <v>1374</v>
      </c>
      <c r="I7816" t="s">
        <v>81</v>
      </c>
      <c r="K7816">
        <v>74917</v>
      </c>
      <c r="L7816">
        <v>73181</v>
      </c>
    </row>
    <row r="7817" spans="1:12" x14ac:dyDescent="0.3">
      <c r="A7817" t="s">
        <v>1078</v>
      </c>
      <c r="B7817" t="s">
        <v>1079</v>
      </c>
      <c r="C7817" t="s">
        <v>1336</v>
      </c>
      <c r="D7817">
        <v>2019</v>
      </c>
      <c r="E7817">
        <v>73118</v>
      </c>
      <c r="H7817" t="s">
        <v>1377</v>
      </c>
      <c r="I7817" t="s">
        <v>81</v>
      </c>
      <c r="K7817">
        <v>74917</v>
      </c>
      <c r="L7817">
        <v>73181</v>
      </c>
    </row>
    <row r="7818" spans="1:12" x14ac:dyDescent="0.3">
      <c r="A7818" t="s">
        <v>1080</v>
      </c>
      <c r="B7818" t="s">
        <v>1081</v>
      </c>
      <c r="C7818" t="s">
        <v>1336</v>
      </c>
      <c r="D7818">
        <v>2019</v>
      </c>
      <c r="E7818">
        <v>73223</v>
      </c>
      <c r="H7818" t="s">
        <v>1380</v>
      </c>
      <c r="I7818" t="s">
        <v>81</v>
      </c>
      <c r="K7818">
        <v>74917</v>
      </c>
      <c r="L7818">
        <v>73181</v>
      </c>
    </row>
    <row r="7819" spans="1:12" x14ac:dyDescent="0.3">
      <c r="A7819" t="s">
        <v>1090</v>
      </c>
      <c r="B7819" t="s">
        <v>1091</v>
      </c>
      <c r="C7819" t="s">
        <v>1336</v>
      </c>
      <c r="D7819">
        <v>2019</v>
      </c>
      <c r="E7819">
        <v>79096</v>
      </c>
      <c r="H7819" t="s">
        <v>1380</v>
      </c>
      <c r="I7819" t="s">
        <v>81</v>
      </c>
      <c r="K7819">
        <v>74917</v>
      </c>
      <c r="L7819">
        <v>73181</v>
      </c>
    </row>
    <row r="7820" spans="1:12" x14ac:dyDescent="0.3">
      <c r="A7820" t="s">
        <v>1114</v>
      </c>
      <c r="B7820" t="s">
        <v>1115</v>
      </c>
      <c r="C7820" t="s">
        <v>1336</v>
      </c>
      <c r="D7820">
        <v>2019</v>
      </c>
      <c r="E7820">
        <v>72572</v>
      </c>
      <c r="H7820" t="s">
        <v>1374</v>
      </c>
      <c r="I7820" t="s">
        <v>81</v>
      </c>
      <c r="K7820">
        <v>74917</v>
      </c>
      <c r="L7820">
        <v>73181</v>
      </c>
    </row>
    <row r="7821" spans="1:12" x14ac:dyDescent="0.3">
      <c r="A7821" t="s">
        <v>1122</v>
      </c>
      <c r="B7821" t="s">
        <v>1123</v>
      </c>
      <c r="C7821" t="s">
        <v>1336</v>
      </c>
      <c r="D7821">
        <v>2019</v>
      </c>
      <c r="E7821">
        <v>68473</v>
      </c>
      <c r="H7821" t="s">
        <v>1379</v>
      </c>
      <c r="I7821" t="s">
        <v>81</v>
      </c>
      <c r="K7821">
        <v>74917</v>
      </c>
      <c r="L7821">
        <v>73181</v>
      </c>
    </row>
    <row r="7822" spans="1:12" x14ac:dyDescent="0.3">
      <c r="A7822" t="s">
        <v>1150</v>
      </c>
      <c r="B7822" t="s">
        <v>1151</v>
      </c>
      <c r="C7822" t="s">
        <v>1336</v>
      </c>
      <c r="D7822">
        <v>2019</v>
      </c>
      <c r="E7822">
        <v>81910</v>
      </c>
      <c r="H7822" t="s">
        <v>1375</v>
      </c>
      <c r="I7822" t="s">
        <v>81</v>
      </c>
      <c r="K7822">
        <v>74917</v>
      </c>
      <c r="L7822">
        <v>73181</v>
      </c>
    </row>
    <row r="7823" spans="1:12" x14ac:dyDescent="0.3">
      <c r="A7823" t="s">
        <v>1182</v>
      </c>
      <c r="B7823" t="s">
        <v>1183</v>
      </c>
      <c r="C7823" t="s">
        <v>1336</v>
      </c>
      <c r="D7823">
        <v>2019</v>
      </c>
      <c r="E7823">
        <v>79659</v>
      </c>
      <c r="H7823" t="s">
        <v>1375</v>
      </c>
      <c r="I7823" t="s">
        <v>81</v>
      </c>
      <c r="K7823">
        <v>74917</v>
      </c>
      <c r="L7823">
        <v>73181</v>
      </c>
    </row>
    <row r="7824" spans="1:12" x14ac:dyDescent="0.3">
      <c r="A7824" t="s">
        <v>1242</v>
      </c>
      <c r="B7824" t="s">
        <v>1243</v>
      </c>
      <c r="C7824" t="s">
        <v>1336</v>
      </c>
      <c r="D7824">
        <v>2019</v>
      </c>
      <c r="E7824">
        <v>83359</v>
      </c>
      <c r="H7824" t="s">
        <v>1375</v>
      </c>
      <c r="I7824" t="s">
        <v>81</v>
      </c>
      <c r="K7824">
        <v>74917</v>
      </c>
      <c r="L7824">
        <v>73181</v>
      </c>
    </row>
    <row r="7825" spans="1:12" x14ac:dyDescent="0.3">
      <c r="A7825" t="s">
        <v>1244</v>
      </c>
      <c r="B7825" t="s">
        <v>1245</v>
      </c>
      <c r="C7825" t="s">
        <v>1336</v>
      </c>
      <c r="D7825">
        <v>2019</v>
      </c>
      <c r="E7825">
        <v>82791</v>
      </c>
      <c r="H7825" t="s">
        <v>1375</v>
      </c>
      <c r="I7825" t="s">
        <v>81</v>
      </c>
      <c r="K7825">
        <v>74917</v>
      </c>
      <c r="L7825">
        <v>73181</v>
      </c>
    </row>
    <row r="7826" spans="1:12" x14ac:dyDescent="0.3">
      <c r="A7826" t="s">
        <v>1254</v>
      </c>
      <c r="B7826" t="s">
        <v>1255</v>
      </c>
      <c r="C7826" t="s">
        <v>1336</v>
      </c>
      <c r="D7826">
        <v>2019</v>
      </c>
      <c r="E7826">
        <v>74892</v>
      </c>
      <c r="H7826" t="s">
        <v>1375</v>
      </c>
      <c r="I7826" t="s">
        <v>81</v>
      </c>
      <c r="K7826">
        <v>74917</v>
      </c>
      <c r="L7826">
        <v>73181</v>
      </c>
    </row>
    <row r="7827" spans="1:12" x14ac:dyDescent="0.3">
      <c r="A7827" t="s">
        <v>1278</v>
      </c>
      <c r="B7827" t="s">
        <v>1279</v>
      </c>
      <c r="C7827" t="s">
        <v>1336</v>
      </c>
      <c r="D7827">
        <v>2019</v>
      </c>
      <c r="E7827">
        <v>65519</v>
      </c>
      <c r="H7827" t="s">
        <v>1382</v>
      </c>
      <c r="I7827" t="s">
        <v>81</v>
      </c>
      <c r="K7827">
        <v>74917</v>
      </c>
      <c r="L7827">
        <v>73181</v>
      </c>
    </row>
    <row r="7828" spans="1:12" x14ac:dyDescent="0.3">
      <c r="A7828" t="s">
        <v>1296</v>
      </c>
      <c r="B7828" t="s">
        <v>1297</v>
      </c>
      <c r="C7828" t="s">
        <v>1336</v>
      </c>
      <c r="D7828">
        <v>2019</v>
      </c>
      <c r="E7828">
        <v>70402</v>
      </c>
      <c r="H7828" t="s">
        <v>1375</v>
      </c>
      <c r="I7828" t="s">
        <v>81</v>
      </c>
      <c r="K7828">
        <v>74917</v>
      </c>
      <c r="L7828">
        <v>73181</v>
      </c>
    </row>
    <row r="7829" spans="1:12" x14ac:dyDescent="0.3">
      <c r="A7829" t="s">
        <v>66</v>
      </c>
      <c r="B7829" t="s">
        <v>67</v>
      </c>
      <c r="C7829" t="s">
        <v>1336</v>
      </c>
      <c r="D7829">
        <v>2019</v>
      </c>
      <c r="E7829">
        <v>77953</v>
      </c>
      <c r="H7829" t="s">
        <v>1382</v>
      </c>
      <c r="I7829" t="s">
        <v>69</v>
      </c>
      <c r="K7829">
        <v>76360</v>
      </c>
      <c r="L7829">
        <v>73181</v>
      </c>
    </row>
    <row r="7830" spans="1:12" x14ac:dyDescent="0.3">
      <c r="A7830" t="s">
        <v>92</v>
      </c>
      <c r="B7830" t="s">
        <v>93</v>
      </c>
      <c r="C7830" t="s">
        <v>1336</v>
      </c>
      <c r="D7830">
        <v>2019</v>
      </c>
      <c r="E7830">
        <v>79350</v>
      </c>
      <c r="H7830" t="s">
        <v>1382</v>
      </c>
      <c r="I7830" t="s">
        <v>69</v>
      </c>
      <c r="K7830">
        <v>76360</v>
      </c>
      <c r="L7830">
        <v>73181</v>
      </c>
    </row>
    <row r="7831" spans="1:12" x14ac:dyDescent="0.3">
      <c r="A7831" t="s">
        <v>96</v>
      </c>
      <c r="B7831" t="s">
        <v>97</v>
      </c>
      <c r="C7831" t="s">
        <v>1336</v>
      </c>
      <c r="D7831">
        <v>2019</v>
      </c>
      <c r="E7831">
        <v>68662</v>
      </c>
      <c r="H7831" t="s">
        <v>1382</v>
      </c>
      <c r="I7831" t="s">
        <v>69</v>
      </c>
      <c r="K7831">
        <v>76360</v>
      </c>
      <c r="L7831">
        <v>73181</v>
      </c>
    </row>
    <row r="7832" spans="1:12" x14ac:dyDescent="0.3">
      <c r="A7832" t="s">
        <v>110</v>
      </c>
      <c r="B7832" t="s">
        <v>111</v>
      </c>
      <c r="C7832" t="s">
        <v>1336</v>
      </c>
      <c r="D7832">
        <v>2019</v>
      </c>
      <c r="E7832">
        <v>93248</v>
      </c>
      <c r="H7832" t="s">
        <v>1382</v>
      </c>
      <c r="I7832" t="s">
        <v>69</v>
      </c>
      <c r="K7832">
        <v>76360</v>
      </c>
      <c r="L7832">
        <v>73181</v>
      </c>
    </row>
    <row r="7833" spans="1:12" x14ac:dyDescent="0.3">
      <c r="A7833" t="s">
        <v>118</v>
      </c>
      <c r="B7833" t="s">
        <v>119</v>
      </c>
      <c r="C7833" t="s">
        <v>1336</v>
      </c>
      <c r="D7833">
        <v>2019</v>
      </c>
      <c r="E7833">
        <v>88262</v>
      </c>
      <c r="H7833" t="s">
        <v>1382</v>
      </c>
      <c r="I7833" t="s">
        <v>69</v>
      </c>
      <c r="K7833">
        <v>76360</v>
      </c>
      <c r="L7833">
        <v>73181</v>
      </c>
    </row>
    <row r="7834" spans="1:12" x14ac:dyDescent="0.3">
      <c r="A7834" t="s">
        <v>124</v>
      </c>
      <c r="B7834" t="s">
        <v>125</v>
      </c>
      <c r="C7834" t="s">
        <v>1336</v>
      </c>
      <c r="D7834">
        <v>2019</v>
      </c>
      <c r="E7834">
        <v>65466</v>
      </c>
      <c r="H7834" t="s">
        <v>1382</v>
      </c>
      <c r="I7834" t="s">
        <v>69</v>
      </c>
      <c r="K7834">
        <v>76360</v>
      </c>
      <c r="L7834">
        <v>73181</v>
      </c>
    </row>
    <row r="7835" spans="1:12" x14ac:dyDescent="0.3">
      <c r="A7835" t="s">
        <v>194</v>
      </c>
      <c r="B7835" t="s">
        <v>195</v>
      </c>
      <c r="C7835" t="s">
        <v>1336</v>
      </c>
      <c r="D7835">
        <v>2019</v>
      </c>
      <c r="E7835">
        <v>84032</v>
      </c>
      <c r="H7835" t="s">
        <v>1382</v>
      </c>
      <c r="I7835" t="s">
        <v>69</v>
      </c>
      <c r="K7835">
        <v>76360</v>
      </c>
      <c r="L7835">
        <v>73181</v>
      </c>
    </row>
    <row r="7836" spans="1:12" x14ac:dyDescent="0.3">
      <c r="A7836" t="s">
        <v>198</v>
      </c>
      <c r="B7836" t="s">
        <v>199</v>
      </c>
      <c r="C7836" t="s">
        <v>1336</v>
      </c>
      <c r="D7836">
        <v>2019</v>
      </c>
      <c r="E7836">
        <v>85775</v>
      </c>
      <c r="H7836" t="s">
        <v>1382</v>
      </c>
      <c r="I7836" t="s">
        <v>69</v>
      </c>
      <c r="K7836">
        <v>76360</v>
      </c>
      <c r="L7836">
        <v>73181</v>
      </c>
    </row>
    <row r="7837" spans="1:12" x14ac:dyDescent="0.3">
      <c r="A7837" t="s">
        <v>196</v>
      </c>
      <c r="B7837" t="s">
        <v>197</v>
      </c>
      <c r="C7837" t="s">
        <v>1336</v>
      </c>
      <c r="D7837">
        <v>2019</v>
      </c>
      <c r="E7837">
        <v>83788</v>
      </c>
      <c r="H7837" t="s">
        <v>1382</v>
      </c>
      <c r="I7837" t="s">
        <v>69</v>
      </c>
      <c r="K7837">
        <v>76360</v>
      </c>
      <c r="L7837">
        <v>73181</v>
      </c>
    </row>
    <row r="7838" spans="1:12" x14ac:dyDescent="0.3">
      <c r="A7838" t="s">
        <v>222</v>
      </c>
      <c r="B7838" t="s">
        <v>223</v>
      </c>
      <c r="C7838" t="s">
        <v>1336</v>
      </c>
      <c r="D7838">
        <v>2019</v>
      </c>
      <c r="E7838">
        <v>66697</v>
      </c>
      <c r="H7838" t="s">
        <v>1382</v>
      </c>
      <c r="I7838" t="s">
        <v>69</v>
      </c>
      <c r="K7838">
        <v>76360</v>
      </c>
      <c r="L7838">
        <v>73181</v>
      </c>
    </row>
    <row r="7839" spans="1:12" x14ac:dyDescent="0.3">
      <c r="A7839" t="s">
        <v>248</v>
      </c>
      <c r="B7839" t="s">
        <v>249</v>
      </c>
      <c r="C7839" t="s">
        <v>1336</v>
      </c>
      <c r="D7839">
        <v>2019</v>
      </c>
      <c r="E7839">
        <v>88971</v>
      </c>
      <c r="H7839" t="s">
        <v>1382</v>
      </c>
      <c r="I7839" t="s">
        <v>69</v>
      </c>
      <c r="K7839">
        <v>76360</v>
      </c>
      <c r="L7839">
        <v>73181</v>
      </c>
    </row>
    <row r="7840" spans="1:12" x14ac:dyDescent="0.3">
      <c r="A7840" t="s">
        <v>272</v>
      </c>
      <c r="B7840" t="s">
        <v>273</v>
      </c>
      <c r="C7840" t="s">
        <v>1336</v>
      </c>
      <c r="D7840">
        <v>2019</v>
      </c>
      <c r="E7840">
        <v>72941</v>
      </c>
      <c r="H7840" t="s">
        <v>1382</v>
      </c>
      <c r="I7840" t="s">
        <v>69</v>
      </c>
      <c r="K7840">
        <v>76360</v>
      </c>
      <c r="L7840">
        <v>73181</v>
      </c>
    </row>
    <row r="7841" spans="1:12" x14ac:dyDescent="0.3">
      <c r="A7841" t="s">
        <v>292</v>
      </c>
      <c r="B7841" t="s">
        <v>293</v>
      </c>
      <c r="C7841" t="s">
        <v>1336</v>
      </c>
      <c r="D7841">
        <v>2019</v>
      </c>
      <c r="E7841">
        <v>67110</v>
      </c>
      <c r="H7841" t="s">
        <v>1382</v>
      </c>
      <c r="I7841" t="s">
        <v>69</v>
      </c>
      <c r="K7841">
        <v>76360</v>
      </c>
      <c r="L7841">
        <v>73181</v>
      </c>
    </row>
    <row r="7842" spans="1:12" x14ac:dyDescent="0.3">
      <c r="A7842" t="s">
        <v>302</v>
      </c>
      <c r="B7842" t="s">
        <v>303</v>
      </c>
      <c r="C7842" t="s">
        <v>1336</v>
      </c>
      <c r="D7842">
        <v>2019</v>
      </c>
      <c r="E7842">
        <v>65393</v>
      </c>
      <c r="H7842" t="s">
        <v>1382</v>
      </c>
      <c r="I7842" t="s">
        <v>69</v>
      </c>
      <c r="K7842">
        <v>76360</v>
      </c>
      <c r="L7842">
        <v>73181</v>
      </c>
    </row>
    <row r="7843" spans="1:12" x14ac:dyDescent="0.3">
      <c r="A7843" t="s">
        <v>306</v>
      </c>
      <c r="B7843" t="s">
        <v>307</v>
      </c>
      <c r="C7843" t="s">
        <v>1336</v>
      </c>
      <c r="D7843">
        <v>2019</v>
      </c>
      <c r="E7843">
        <v>79960</v>
      </c>
      <c r="H7843" t="s">
        <v>1382</v>
      </c>
      <c r="I7843" t="s">
        <v>69</v>
      </c>
      <c r="K7843">
        <v>76360</v>
      </c>
      <c r="L7843">
        <v>73181</v>
      </c>
    </row>
    <row r="7844" spans="1:12" x14ac:dyDescent="0.3">
      <c r="A7844" t="s">
        <v>1383</v>
      </c>
      <c r="B7844" t="s">
        <v>313</v>
      </c>
      <c r="C7844" t="s">
        <v>1336</v>
      </c>
      <c r="D7844">
        <v>2019</v>
      </c>
      <c r="E7844">
        <v>63700</v>
      </c>
      <c r="H7844" t="s">
        <v>1382</v>
      </c>
      <c r="I7844" t="s">
        <v>69</v>
      </c>
      <c r="K7844">
        <v>76360</v>
      </c>
      <c r="L7844">
        <v>73181</v>
      </c>
    </row>
    <row r="7845" spans="1:12" x14ac:dyDescent="0.3">
      <c r="A7845" t="s">
        <v>348</v>
      </c>
      <c r="B7845" t="s">
        <v>349</v>
      </c>
      <c r="C7845" t="s">
        <v>1336</v>
      </c>
      <c r="D7845">
        <v>2019</v>
      </c>
      <c r="E7845">
        <v>81407</v>
      </c>
      <c r="H7845" t="s">
        <v>1382</v>
      </c>
      <c r="I7845" t="s">
        <v>69</v>
      </c>
      <c r="K7845">
        <v>76360</v>
      </c>
      <c r="L7845">
        <v>73181</v>
      </c>
    </row>
    <row r="7846" spans="1:12" x14ac:dyDescent="0.3">
      <c r="A7846" t="s">
        <v>350</v>
      </c>
      <c r="B7846" t="s">
        <v>351</v>
      </c>
      <c r="C7846" t="s">
        <v>1336</v>
      </c>
      <c r="D7846">
        <v>2019</v>
      </c>
      <c r="E7846">
        <v>88468</v>
      </c>
      <c r="H7846" t="s">
        <v>1382</v>
      </c>
      <c r="I7846" t="s">
        <v>69</v>
      </c>
      <c r="K7846">
        <v>76360</v>
      </c>
      <c r="L7846">
        <v>73181</v>
      </c>
    </row>
    <row r="7847" spans="1:12" x14ac:dyDescent="0.3">
      <c r="A7847" t="s">
        <v>352</v>
      </c>
      <c r="B7847" t="s">
        <v>353</v>
      </c>
      <c r="C7847" t="s">
        <v>1336</v>
      </c>
      <c r="D7847">
        <v>2019</v>
      </c>
      <c r="E7847">
        <v>83982</v>
      </c>
      <c r="H7847" t="s">
        <v>1382</v>
      </c>
      <c r="I7847" t="s">
        <v>69</v>
      </c>
      <c r="K7847">
        <v>76360</v>
      </c>
      <c r="L7847">
        <v>73181</v>
      </c>
    </row>
    <row r="7848" spans="1:12" x14ac:dyDescent="0.3">
      <c r="A7848" t="s">
        <v>358</v>
      </c>
      <c r="B7848" t="s">
        <v>359</v>
      </c>
      <c r="C7848" t="s">
        <v>1336</v>
      </c>
      <c r="D7848">
        <v>2019</v>
      </c>
      <c r="E7848">
        <v>71045</v>
      </c>
      <c r="H7848" t="s">
        <v>1382</v>
      </c>
      <c r="I7848" t="s">
        <v>69</v>
      </c>
      <c r="K7848">
        <v>76360</v>
      </c>
      <c r="L7848">
        <v>73181</v>
      </c>
    </row>
    <row r="7849" spans="1:12" x14ac:dyDescent="0.3">
      <c r="A7849" t="s">
        <v>392</v>
      </c>
      <c r="B7849" t="s">
        <v>393</v>
      </c>
      <c r="C7849" t="s">
        <v>1336</v>
      </c>
      <c r="D7849">
        <v>2019</v>
      </c>
      <c r="E7849">
        <v>80331</v>
      </c>
      <c r="H7849" t="s">
        <v>1382</v>
      </c>
      <c r="I7849" t="s">
        <v>69</v>
      </c>
      <c r="K7849">
        <v>76360</v>
      </c>
      <c r="L7849">
        <v>73181</v>
      </c>
    </row>
    <row r="7850" spans="1:12" x14ac:dyDescent="0.3">
      <c r="A7850" t="s">
        <v>406</v>
      </c>
      <c r="B7850" t="s">
        <v>407</v>
      </c>
      <c r="C7850" t="s">
        <v>1336</v>
      </c>
      <c r="D7850">
        <v>2019</v>
      </c>
      <c r="E7850">
        <v>75510</v>
      </c>
      <c r="H7850" t="s">
        <v>1382</v>
      </c>
      <c r="I7850" t="s">
        <v>69</v>
      </c>
      <c r="K7850">
        <v>76360</v>
      </c>
      <c r="L7850">
        <v>73181</v>
      </c>
    </row>
    <row r="7851" spans="1:12" x14ac:dyDescent="0.3">
      <c r="A7851" t="s">
        <v>408</v>
      </c>
      <c r="B7851" t="s">
        <v>409</v>
      </c>
      <c r="C7851" t="s">
        <v>1336</v>
      </c>
      <c r="D7851">
        <v>2019</v>
      </c>
      <c r="E7851">
        <v>74473</v>
      </c>
      <c r="H7851" t="s">
        <v>1382</v>
      </c>
      <c r="I7851" t="s">
        <v>69</v>
      </c>
      <c r="K7851">
        <v>76360</v>
      </c>
      <c r="L7851">
        <v>73181</v>
      </c>
    </row>
    <row r="7852" spans="1:12" x14ac:dyDescent="0.3">
      <c r="A7852" t="s">
        <v>410</v>
      </c>
      <c r="B7852" t="s">
        <v>411</v>
      </c>
      <c r="C7852" t="s">
        <v>1336</v>
      </c>
      <c r="D7852">
        <v>2019</v>
      </c>
      <c r="E7852">
        <v>64581</v>
      </c>
      <c r="H7852" t="s">
        <v>1382</v>
      </c>
      <c r="I7852" t="s">
        <v>69</v>
      </c>
      <c r="K7852">
        <v>76360</v>
      </c>
      <c r="L7852">
        <v>73181</v>
      </c>
    </row>
    <row r="7853" spans="1:12" x14ac:dyDescent="0.3">
      <c r="A7853" t="s">
        <v>418</v>
      </c>
      <c r="B7853" t="s">
        <v>419</v>
      </c>
      <c r="C7853" t="s">
        <v>1336</v>
      </c>
      <c r="D7853">
        <v>2019</v>
      </c>
      <c r="E7853">
        <v>66075</v>
      </c>
      <c r="H7853" t="s">
        <v>1379</v>
      </c>
      <c r="I7853" t="s">
        <v>69</v>
      </c>
      <c r="K7853">
        <v>76360</v>
      </c>
      <c r="L7853">
        <v>73181</v>
      </c>
    </row>
    <row r="7854" spans="1:12" x14ac:dyDescent="0.3">
      <c r="A7854" t="s">
        <v>454</v>
      </c>
      <c r="B7854" t="s">
        <v>455</v>
      </c>
      <c r="C7854" t="s">
        <v>1336</v>
      </c>
      <c r="D7854">
        <v>2019</v>
      </c>
      <c r="E7854">
        <v>65747</v>
      </c>
      <c r="H7854" t="s">
        <v>1382</v>
      </c>
      <c r="I7854" t="s">
        <v>69</v>
      </c>
      <c r="K7854">
        <v>76360</v>
      </c>
      <c r="L7854">
        <v>73181</v>
      </c>
    </row>
    <row r="7855" spans="1:12" x14ac:dyDescent="0.3">
      <c r="A7855" t="s">
        <v>460</v>
      </c>
      <c r="B7855" t="s">
        <v>461</v>
      </c>
      <c r="C7855" t="s">
        <v>1336</v>
      </c>
      <c r="D7855">
        <v>2019</v>
      </c>
      <c r="E7855">
        <v>64086</v>
      </c>
      <c r="H7855" t="s">
        <v>1382</v>
      </c>
      <c r="I7855" t="s">
        <v>69</v>
      </c>
      <c r="K7855">
        <v>76360</v>
      </c>
      <c r="L7855">
        <v>73181</v>
      </c>
    </row>
    <row r="7856" spans="1:12" x14ac:dyDescent="0.3">
      <c r="A7856" t="s">
        <v>462</v>
      </c>
      <c r="B7856" t="s">
        <v>463</v>
      </c>
      <c r="C7856" t="s">
        <v>1336</v>
      </c>
      <c r="D7856">
        <v>2019</v>
      </c>
      <c r="E7856">
        <v>68301</v>
      </c>
      <c r="H7856" t="s">
        <v>1382</v>
      </c>
      <c r="I7856" t="s">
        <v>69</v>
      </c>
      <c r="K7856">
        <v>76360</v>
      </c>
      <c r="L7856">
        <v>73181</v>
      </c>
    </row>
    <row r="7857" spans="1:12" x14ac:dyDescent="0.3">
      <c r="A7857" t="s">
        <v>464</v>
      </c>
      <c r="B7857" t="s">
        <v>465</v>
      </c>
      <c r="C7857" t="s">
        <v>1336</v>
      </c>
      <c r="D7857">
        <v>2019</v>
      </c>
      <c r="E7857">
        <v>65525</v>
      </c>
      <c r="H7857" t="s">
        <v>1382</v>
      </c>
      <c r="I7857" t="s">
        <v>69</v>
      </c>
      <c r="K7857">
        <v>76360</v>
      </c>
      <c r="L7857">
        <v>73181</v>
      </c>
    </row>
    <row r="7858" spans="1:12" x14ac:dyDescent="0.3">
      <c r="A7858" t="s">
        <v>472</v>
      </c>
      <c r="B7858" t="s">
        <v>473</v>
      </c>
      <c r="C7858" t="s">
        <v>1336</v>
      </c>
      <c r="D7858">
        <v>2019</v>
      </c>
      <c r="E7858">
        <v>65399</v>
      </c>
      <c r="H7858" t="s">
        <v>1382</v>
      </c>
      <c r="I7858" t="s">
        <v>69</v>
      </c>
      <c r="K7858">
        <v>76360</v>
      </c>
      <c r="L7858">
        <v>73181</v>
      </c>
    </row>
    <row r="7859" spans="1:12" x14ac:dyDescent="0.3">
      <c r="A7859" t="s">
        <v>484</v>
      </c>
      <c r="B7859" t="s">
        <v>485</v>
      </c>
      <c r="C7859" t="s">
        <v>1336</v>
      </c>
      <c r="D7859">
        <v>2019</v>
      </c>
      <c r="E7859">
        <v>80934</v>
      </c>
      <c r="H7859" t="s">
        <v>1382</v>
      </c>
      <c r="I7859" t="s">
        <v>69</v>
      </c>
      <c r="K7859">
        <v>76360</v>
      </c>
      <c r="L7859">
        <v>73181</v>
      </c>
    </row>
    <row r="7860" spans="1:12" x14ac:dyDescent="0.3">
      <c r="A7860" t="s">
        <v>490</v>
      </c>
      <c r="B7860" t="s">
        <v>491</v>
      </c>
      <c r="C7860" t="s">
        <v>1336</v>
      </c>
      <c r="D7860">
        <v>2019</v>
      </c>
      <c r="E7860">
        <v>77573</v>
      </c>
      <c r="H7860" t="s">
        <v>1382</v>
      </c>
      <c r="I7860" t="s">
        <v>69</v>
      </c>
      <c r="K7860">
        <v>76360</v>
      </c>
      <c r="L7860">
        <v>73181</v>
      </c>
    </row>
    <row r="7861" spans="1:12" x14ac:dyDescent="0.3">
      <c r="A7861" t="s">
        <v>542</v>
      </c>
      <c r="B7861" t="s">
        <v>543</v>
      </c>
      <c r="C7861" t="s">
        <v>1336</v>
      </c>
      <c r="D7861">
        <v>2019</v>
      </c>
      <c r="E7861">
        <v>79997</v>
      </c>
      <c r="H7861" t="s">
        <v>1382</v>
      </c>
      <c r="I7861" t="s">
        <v>69</v>
      </c>
      <c r="K7861">
        <v>76360</v>
      </c>
      <c r="L7861">
        <v>73181</v>
      </c>
    </row>
    <row r="7862" spans="1:12" x14ac:dyDescent="0.3">
      <c r="A7862" t="s">
        <v>546</v>
      </c>
      <c r="B7862" t="s">
        <v>547</v>
      </c>
      <c r="C7862" t="s">
        <v>1336</v>
      </c>
      <c r="D7862">
        <v>2019</v>
      </c>
      <c r="E7862">
        <v>92462</v>
      </c>
      <c r="H7862" t="s">
        <v>1382</v>
      </c>
      <c r="I7862" t="s">
        <v>69</v>
      </c>
      <c r="K7862">
        <v>76360</v>
      </c>
      <c r="L7862">
        <v>73181</v>
      </c>
    </row>
    <row r="7863" spans="1:12" x14ac:dyDescent="0.3">
      <c r="A7863" t="s">
        <v>548</v>
      </c>
      <c r="B7863" t="s">
        <v>549</v>
      </c>
      <c r="C7863" t="s">
        <v>1336</v>
      </c>
      <c r="D7863">
        <v>2019</v>
      </c>
      <c r="E7863">
        <v>89387</v>
      </c>
      <c r="H7863" t="s">
        <v>1382</v>
      </c>
      <c r="I7863" t="s">
        <v>69</v>
      </c>
      <c r="K7863">
        <v>76360</v>
      </c>
      <c r="L7863">
        <v>73181</v>
      </c>
    </row>
    <row r="7864" spans="1:12" x14ac:dyDescent="0.3">
      <c r="A7864" t="s">
        <v>558</v>
      </c>
      <c r="B7864" t="s">
        <v>559</v>
      </c>
      <c r="C7864" t="s">
        <v>1336</v>
      </c>
      <c r="D7864">
        <v>2019</v>
      </c>
      <c r="E7864">
        <v>74759</v>
      </c>
      <c r="H7864" t="s">
        <v>1382</v>
      </c>
      <c r="I7864" t="s">
        <v>69</v>
      </c>
      <c r="K7864">
        <v>76360</v>
      </c>
      <c r="L7864">
        <v>73181</v>
      </c>
    </row>
    <row r="7865" spans="1:12" x14ac:dyDescent="0.3">
      <c r="A7865" t="s">
        <v>560</v>
      </c>
      <c r="B7865" t="s">
        <v>561</v>
      </c>
      <c r="C7865" t="s">
        <v>1336</v>
      </c>
      <c r="D7865">
        <v>2019</v>
      </c>
      <c r="E7865">
        <v>86571</v>
      </c>
      <c r="H7865" t="s">
        <v>1382</v>
      </c>
      <c r="I7865" t="s">
        <v>69</v>
      </c>
      <c r="K7865">
        <v>76360</v>
      </c>
      <c r="L7865">
        <v>73181</v>
      </c>
    </row>
    <row r="7866" spans="1:12" x14ac:dyDescent="0.3">
      <c r="A7866" t="s">
        <v>568</v>
      </c>
      <c r="B7866" t="s">
        <v>569</v>
      </c>
      <c r="C7866" t="s">
        <v>1336</v>
      </c>
      <c r="D7866">
        <v>2019</v>
      </c>
      <c r="E7866">
        <v>72106</v>
      </c>
      <c r="H7866" t="s">
        <v>1382</v>
      </c>
      <c r="I7866" t="s">
        <v>69</v>
      </c>
      <c r="K7866">
        <v>76360</v>
      </c>
      <c r="L7866">
        <v>73181</v>
      </c>
    </row>
    <row r="7867" spans="1:12" x14ac:dyDescent="0.3">
      <c r="A7867" t="s">
        <v>570</v>
      </c>
      <c r="B7867" t="s">
        <v>571</v>
      </c>
      <c r="C7867" t="s">
        <v>1336</v>
      </c>
      <c r="D7867">
        <v>2019</v>
      </c>
      <c r="E7867">
        <v>72464</v>
      </c>
      <c r="H7867" t="s">
        <v>1382</v>
      </c>
      <c r="I7867" t="s">
        <v>69</v>
      </c>
      <c r="K7867">
        <v>76360</v>
      </c>
      <c r="L7867">
        <v>73181</v>
      </c>
    </row>
    <row r="7868" spans="1:12" x14ac:dyDescent="0.3">
      <c r="A7868" t="s">
        <v>580</v>
      </c>
      <c r="B7868" t="s">
        <v>581</v>
      </c>
      <c r="C7868" t="s">
        <v>1336</v>
      </c>
      <c r="D7868">
        <v>2019</v>
      </c>
      <c r="E7868">
        <v>72357</v>
      </c>
      <c r="H7868" t="s">
        <v>1382</v>
      </c>
      <c r="I7868" t="s">
        <v>69</v>
      </c>
      <c r="K7868">
        <v>76360</v>
      </c>
      <c r="L7868">
        <v>73181</v>
      </c>
    </row>
    <row r="7869" spans="1:12" x14ac:dyDescent="0.3">
      <c r="A7869" t="s">
        <v>588</v>
      </c>
      <c r="B7869" t="s">
        <v>589</v>
      </c>
      <c r="C7869" t="s">
        <v>1336</v>
      </c>
      <c r="D7869">
        <v>2019</v>
      </c>
      <c r="E7869">
        <v>82661</v>
      </c>
      <c r="H7869" t="s">
        <v>1382</v>
      </c>
      <c r="I7869" t="s">
        <v>69</v>
      </c>
      <c r="K7869">
        <v>76360</v>
      </c>
      <c r="L7869">
        <v>73181</v>
      </c>
    </row>
    <row r="7870" spans="1:12" x14ac:dyDescent="0.3">
      <c r="A7870" t="s">
        <v>606</v>
      </c>
      <c r="B7870" t="s">
        <v>607</v>
      </c>
      <c r="C7870" t="s">
        <v>1336</v>
      </c>
      <c r="D7870">
        <v>2019</v>
      </c>
      <c r="E7870">
        <v>86061</v>
      </c>
      <c r="H7870" t="s">
        <v>1382</v>
      </c>
      <c r="I7870" t="s">
        <v>69</v>
      </c>
      <c r="K7870">
        <v>76360</v>
      </c>
      <c r="L7870">
        <v>73181</v>
      </c>
    </row>
    <row r="7871" spans="1:12" x14ac:dyDescent="0.3">
      <c r="A7871" t="s">
        <v>608</v>
      </c>
      <c r="B7871" t="s">
        <v>609</v>
      </c>
      <c r="C7871" t="s">
        <v>1336</v>
      </c>
      <c r="D7871">
        <v>2019</v>
      </c>
      <c r="E7871">
        <v>80765</v>
      </c>
      <c r="H7871" t="s">
        <v>1382</v>
      </c>
      <c r="I7871" t="s">
        <v>69</v>
      </c>
      <c r="K7871">
        <v>76360</v>
      </c>
      <c r="L7871">
        <v>73181</v>
      </c>
    </row>
    <row r="7872" spans="1:12" x14ac:dyDescent="0.3">
      <c r="A7872" t="s">
        <v>610</v>
      </c>
      <c r="B7872" t="s">
        <v>611</v>
      </c>
      <c r="C7872" t="s">
        <v>1336</v>
      </c>
      <c r="D7872">
        <v>2019</v>
      </c>
      <c r="E7872">
        <v>81814</v>
      </c>
      <c r="H7872" t="s">
        <v>1382</v>
      </c>
      <c r="I7872" t="s">
        <v>69</v>
      </c>
      <c r="K7872">
        <v>76360</v>
      </c>
      <c r="L7872">
        <v>73181</v>
      </c>
    </row>
    <row r="7873" spans="1:12" x14ac:dyDescent="0.3">
      <c r="A7873" t="s">
        <v>624</v>
      </c>
      <c r="B7873" t="s">
        <v>625</v>
      </c>
      <c r="C7873" t="s">
        <v>1336</v>
      </c>
      <c r="D7873">
        <v>2019</v>
      </c>
      <c r="E7873">
        <v>72973</v>
      </c>
      <c r="H7873" t="s">
        <v>1382</v>
      </c>
      <c r="I7873" t="s">
        <v>69</v>
      </c>
      <c r="K7873">
        <v>76360</v>
      </c>
      <c r="L7873">
        <v>73181</v>
      </c>
    </row>
    <row r="7874" spans="1:12" x14ac:dyDescent="0.3">
      <c r="A7874" t="s">
        <v>626</v>
      </c>
      <c r="B7874" t="s">
        <v>627</v>
      </c>
      <c r="C7874" t="s">
        <v>1336</v>
      </c>
      <c r="D7874">
        <v>2019</v>
      </c>
      <c r="E7874">
        <v>84972</v>
      </c>
      <c r="H7874" t="s">
        <v>1382</v>
      </c>
      <c r="I7874" t="s">
        <v>69</v>
      </c>
      <c r="K7874">
        <v>76360</v>
      </c>
      <c r="L7874">
        <v>73181</v>
      </c>
    </row>
    <row r="7875" spans="1:12" x14ac:dyDescent="0.3">
      <c r="A7875" t="s">
        <v>636</v>
      </c>
      <c r="B7875" t="s">
        <v>637</v>
      </c>
      <c r="C7875" t="s">
        <v>1336</v>
      </c>
      <c r="D7875">
        <v>2019</v>
      </c>
      <c r="E7875">
        <v>75162</v>
      </c>
      <c r="H7875" t="s">
        <v>1382</v>
      </c>
      <c r="I7875" t="s">
        <v>69</v>
      </c>
      <c r="K7875">
        <v>76360</v>
      </c>
      <c r="L7875">
        <v>73181</v>
      </c>
    </row>
    <row r="7876" spans="1:12" x14ac:dyDescent="0.3">
      <c r="A7876" t="s">
        <v>638</v>
      </c>
      <c r="B7876" t="s">
        <v>639</v>
      </c>
      <c r="C7876" t="s">
        <v>1336</v>
      </c>
      <c r="D7876">
        <v>2019</v>
      </c>
      <c r="E7876">
        <v>70489</v>
      </c>
      <c r="H7876" t="s">
        <v>1382</v>
      </c>
      <c r="I7876" t="s">
        <v>69</v>
      </c>
      <c r="K7876">
        <v>76360</v>
      </c>
      <c r="L7876">
        <v>73181</v>
      </c>
    </row>
    <row r="7877" spans="1:12" x14ac:dyDescent="0.3">
      <c r="A7877" t="s">
        <v>648</v>
      </c>
      <c r="B7877" t="s">
        <v>649</v>
      </c>
      <c r="C7877" t="s">
        <v>1336</v>
      </c>
      <c r="D7877">
        <v>2019</v>
      </c>
      <c r="E7877">
        <v>64609</v>
      </c>
      <c r="H7877" t="s">
        <v>1382</v>
      </c>
      <c r="I7877" t="s">
        <v>69</v>
      </c>
      <c r="K7877">
        <v>76360</v>
      </c>
      <c r="L7877">
        <v>73181</v>
      </c>
    </row>
    <row r="7878" spans="1:12" x14ac:dyDescent="0.3">
      <c r="A7878" t="s">
        <v>654</v>
      </c>
      <c r="B7878" t="s">
        <v>655</v>
      </c>
      <c r="C7878" t="s">
        <v>1336</v>
      </c>
      <c r="D7878">
        <v>2019</v>
      </c>
      <c r="E7878">
        <v>81975</v>
      </c>
      <c r="H7878" t="s">
        <v>1382</v>
      </c>
      <c r="I7878" t="s">
        <v>69</v>
      </c>
      <c r="K7878">
        <v>76360</v>
      </c>
      <c r="L7878">
        <v>73181</v>
      </c>
    </row>
    <row r="7879" spans="1:12" x14ac:dyDescent="0.3">
      <c r="A7879" t="s">
        <v>698</v>
      </c>
      <c r="B7879" t="s">
        <v>699</v>
      </c>
      <c r="C7879" t="s">
        <v>1336</v>
      </c>
      <c r="D7879">
        <v>2019</v>
      </c>
      <c r="E7879">
        <v>80631</v>
      </c>
      <c r="H7879" t="s">
        <v>1382</v>
      </c>
      <c r="I7879" t="s">
        <v>69</v>
      </c>
      <c r="K7879">
        <v>76360</v>
      </c>
      <c r="L7879">
        <v>73181</v>
      </c>
    </row>
    <row r="7880" spans="1:12" x14ac:dyDescent="0.3">
      <c r="A7880" t="s">
        <v>694</v>
      </c>
      <c r="B7880" t="s">
        <v>695</v>
      </c>
      <c r="C7880" t="s">
        <v>1336</v>
      </c>
      <c r="D7880">
        <v>2019</v>
      </c>
      <c r="E7880">
        <v>67857</v>
      </c>
      <c r="H7880" t="s">
        <v>1382</v>
      </c>
      <c r="I7880" t="s">
        <v>69</v>
      </c>
      <c r="K7880">
        <v>76360</v>
      </c>
      <c r="L7880">
        <v>73181</v>
      </c>
    </row>
    <row r="7881" spans="1:12" x14ac:dyDescent="0.3">
      <c r="A7881" t="s">
        <v>696</v>
      </c>
      <c r="B7881" t="s">
        <v>697</v>
      </c>
      <c r="C7881" t="s">
        <v>1336</v>
      </c>
      <c r="D7881">
        <v>2019</v>
      </c>
      <c r="E7881">
        <v>74617</v>
      </c>
      <c r="H7881" t="s">
        <v>1382</v>
      </c>
      <c r="I7881" t="s">
        <v>69</v>
      </c>
      <c r="K7881">
        <v>76360</v>
      </c>
      <c r="L7881">
        <v>73181</v>
      </c>
    </row>
    <row r="7882" spans="1:12" x14ac:dyDescent="0.3">
      <c r="A7882" t="s">
        <v>700</v>
      </c>
      <c r="B7882" t="s">
        <v>701</v>
      </c>
      <c r="C7882" t="s">
        <v>1336</v>
      </c>
      <c r="D7882">
        <v>2019</v>
      </c>
      <c r="E7882">
        <v>64852</v>
      </c>
      <c r="H7882" t="s">
        <v>1382</v>
      </c>
      <c r="I7882" t="s">
        <v>69</v>
      </c>
      <c r="K7882">
        <v>76360</v>
      </c>
      <c r="L7882">
        <v>73181</v>
      </c>
    </row>
    <row r="7883" spans="1:12" x14ac:dyDescent="0.3">
      <c r="A7883" t="s">
        <v>778</v>
      </c>
      <c r="B7883" t="s">
        <v>779</v>
      </c>
      <c r="C7883" t="s">
        <v>1336</v>
      </c>
      <c r="D7883">
        <v>2019</v>
      </c>
      <c r="E7883">
        <v>70021</v>
      </c>
      <c r="H7883" t="s">
        <v>1382</v>
      </c>
      <c r="I7883" t="s">
        <v>69</v>
      </c>
      <c r="K7883">
        <v>76360</v>
      </c>
      <c r="L7883">
        <v>73181</v>
      </c>
    </row>
    <row r="7884" spans="1:12" x14ac:dyDescent="0.3">
      <c r="A7884" t="s">
        <v>900</v>
      </c>
      <c r="B7884" t="s">
        <v>901</v>
      </c>
      <c r="C7884" t="s">
        <v>1336</v>
      </c>
      <c r="D7884">
        <v>2019</v>
      </c>
      <c r="E7884">
        <v>66104</v>
      </c>
      <c r="H7884" t="s">
        <v>1382</v>
      </c>
      <c r="I7884" t="s">
        <v>69</v>
      </c>
      <c r="K7884">
        <v>76360</v>
      </c>
      <c r="L7884">
        <v>73181</v>
      </c>
    </row>
    <row r="7885" spans="1:12" x14ac:dyDescent="0.3">
      <c r="A7885" t="s">
        <v>908</v>
      </c>
      <c r="B7885" t="s">
        <v>909</v>
      </c>
      <c r="C7885" t="s">
        <v>1336</v>
      </c>
      <c r="D7885">
        <v>2019</v>
      </c>
      <c r="E7885">
        <v>68877</v>
      </c>
      <c r="H7885" t="s">
        <v>1382</v>
      </c>
      <c r="I7885" t="s">
        <v>69</v>
      </c>
      <c r="K7885">
        <v>76360</v>
      </c>
      <c r="L7885">
        <v>73181</v>
      </c>
    </row>
    <row r="7886" spans="1:12" x14ac:dyDescent="0.3">
      <c r="A7886" t="s">
        <v>936</v>
      </c>
      <c r="B7886" t="s">
        <v>937</v>
      </c>
      <c r="C7886" t="s">
        <v>1336</v>
      </c>
      <c r="D7886">
        <v>2019</v>
      </c>
      <c r="E7886">
        <v>91836</v>
      </c>
      <c r="H7886" t="s">
        <v>1382</v>
      </c>
      <c r="I7886" t="s">
        <v>69</v>
      </c>
      <c r="K7886">
        <v>76360</v>
      </c>
      <c r="L7886">
        <v>73181</v>
      </c>
    </row>
    <row r="7887" spans="1:12" x14ac:dyDescent="0.3">
      <c r="A7887" t="s">
        <v>948</v>
      </c>
      <c r="B7887" t="s">
        <v>949</v>
      </c>
      <c r="C7887" t="s">
        <v>1336</v>
      </c>
      <c r="D7887">
        <v>2019</v>
      </c>
      <c r="E7887">
        <v>65556</v>
      </c>
      <c r="H7887" t="s">
        <v>1382</v>
      </c>
      <c r="I7887" t="s">
        <v>69</v>
      </c>
      <c r="K7887">
        <v>76360</v>
      </c>
      <c r="L7887">
        <v>73181</v>
      </c>
    </row>
    <row r="7888" spans="1:12" x14ac:dyDescent="0.3">
      <c r="A7888" t="s">
        <v>966</v>
      </c>
      <c r="B7888" t="s">
        <v>967</v>
      </c>
      <c r="C7888" t="s">
        <v>1336</v>
      </c>
      <c r="D7888">
        <v>2019</v>
      </c>
      <c r="E7888">
        <v>82569</v>
      </c>
      <c r="H7888" t="s">
        <v>1384</v>
      </c>
      <c r="I7888" t="s">
        <v>69</v>
      </c>
      <c r="K7888">
        <v>76360</v>
      </c>
      <c r="L7888">
        <v>73181</v>
      </c>
    </row>
    <row r="7889" spans="1:12" x14ac:dyDescent="0.3">
      <c r="A7889" t="s">
        <v>976</v>
      </c>
      <c r="B7889" t="s">
        <v>977</v>
      </c>
      <c r="C7889" t="s">
        <v>1336</v>
      </c>
      <c r="D7889">
        <v>2019</v>
      </c>
      <c r="E7889">
        <v>72350</v>
      </c>
      <c r="H7889" t="s">
        <v>1382</v>
      </c>
      <c r="I7889" t="s">
        <v>69</v>
      </c>
      <c r="K7889">
        <v>76360</v>
      </c>
      <c r="L7889">
        <v>73181</v>
      </c>
    </row>
    <row r="7890" spans="1:12" x14ac:dyDescent="0.3">
      <c r="A7890" t="s">
        <v>990</v>
      </c>
      <c r="B7890" t="s">
        <v>991</v>
      </c>
      <c r="C7890" t="s">
        <v>1336</v>
      </c>
      <c r="D7890">
        <v>2019</v>
      </c>
      <c r="E7890">
        <v>72816</v>
      </c>
      <c r="H7890" t="s">
        <v>1382</v>
      </c>
      <c r="I7890" t="s">
        <v>69</v>
      </c>
      <c r="K7890">
        <v>76360</v>
      </c>
      <c r="L7890">
        <v>73181</v>
      </c>
    </row>
    <row r="7891" spans="1:12" x14ac:dyDescent="0.3">
      <c r="A7891" t="s">
        <v>1144</v>
      </c>
      <c r="B7891" t="s">
        <v>1145</v>
      </c>
      <c r="C7891" t="s">
        <v>1336</v>
      </c>
      <c r="D7891">
        <v>2019</v>
      </c>
      <c r="E7891">
        <v>84783</v>
      </c>
      <c r="H7891" t="s">
        <v>1382</v>
      </c>
      <c r="I7891" t="s">
        <v>69</v>
      </c>
      <c r="K7891">
        <v>76360</v>
      </c>
      <c r="L7891">
        <v>73181</v>
      </c>
    </row>
    <row r="7892" spans="1:12" x14ac:dyDescent="0.3">
      <c r="A7892" t="s">
        <v>1156</v>
      </c>
      <c r="B7892" t="s">
        <v>1157</v>
      </c>
      <c r="C7892" t="s">
        <v>1336</v>
      </c>
      <c r="D7892">
        <v>2019</v>
      </c>
      <c r="E7892">
        <v>71779</v>
      </c>
      <c r="H7892" t="s">
        <v>1382</v>
      </c>
      <c r="I7892" t="s">
        <v>69</v>
      </c>
      <c r="K7892">
        <v>76360</v>
      </c>
      <c r="L7892">
        <v>73181</v>
      </c>
    </row>
    <row r="7893" spans="1:12" x14ac:dyDescent="0.3">
      <c r="A7893" t="s">
        <v>1188</v>
      </c>
      <c r="B7893" t="s">
        <v>1189</v>
      </c>
      <c r="C7893" t="s">
        <v>1336</v>
      </c>
      <c r="D7893">
        <v>2019</v>
      </c>
      <c r="E7893">
        <v>76954</v>
      </c>
      <c r="H7893" t="s">
        <v>1382</v>
      </c>
      <c r="I7893" t="s">
        <v>69</v>
      </c>
      <c r="K7893">
        <v>76360</v>
      </c>
      <c r="L7893">
        <v>73181</v>
      </c>
    </row>
    <row r="7894" spans="1:12" x14ac:dyDescent="0.3">
      <c r="A7894" t="s">
        <v>1198</v>
      </c>
      <c r="B7894" t="s">
        <v>1199</v>
      </c>
      <c r="C7894" t="s">
        <v>1336</v>
      </c>
      <c r="D7894">
        <v>2019</v>
      </c>
      <c r="E7894">
        <v>75740</v>
      </c>
      <c r="H7894" t="s">
        <v>1382</v>
      </c>
      <c r="I7894" t="s">
        <v>69</v>
      </c>
      <c r="K7894">
        <v>76360</v>
      </c>
      <c r="L7894">
        <v>73181</v>
      </c>
    </row>
    <row r="7895" spans="1:12" x14ac:dyDescent="0.3">
      <c r="A7895" t="s">
        <v>1204</v>
      </c>
      <c r="B7895" t="s">
        <v>1205</v>
      </c>
      <c r="C7895" t="s">
        <v>1336</v>
      </c>
      <c r="D7895">
        <v>2019</v>
      </c>
      <c r="E7895">
        <v>84906</v>
      </c>
      <c r="H7895" t="s">
        <v>1382</v>
      </c>
      <c r="I7895" t="s">
        <v>69</v>
      </c>
      <c r="K7895">
        <v>76360</v>
      </c>
      <c r="L7895">
        <v>73181</v>
      </c>
    </row>
    <row r="7896" spans="1:12" x14ac:dyDescent="0.3">
      <c r="A7896" t="s">
        <v>1210</v>
      </c>
      <c r="B7896" t="s">
        <v>1211</v>
      </c>
      <c r="C7896" t="s">
        <v>1336</v>
      </c>
      <c r="D7896">
        <v>2019</v>
      </c>
      <c r="E7896">
        <v>70365</v>
      </c>
      <c r="H7896" t="s">
        <v>1382</v>
      </c>
      <c r="I7896" t="s">
        <v>69</v>
      </c>
      <c r="K7896">
        <v>76360</v>
      </c>
      <c r="L7896">
        <v>73181</v>
      </c>
    </row>
    <row r="7897" spans="1:12" x14ac:dyDescent="0.3">
      <c r="A7897" t="s">
        <v>1216</v>
      </c>
      <c r="B7897" t="s">
        <v>1217</v>
      </c>
      <c r="C7897" t="s">
        <v>1336</v>
      </c>
      <c r="D7897">
        <v>2019</v>
      </c>
      <c r="E7897">
        <v>88659</v>
      </c>
      <c r="H7897" t="s">
        <v>1382</v>
      </c>
      <c r="I7897" t="s">
        <v>69</v>
      </c>
      <c r="K7897">
        <v>76360</v>
      </c>
      <c r="L7897">
        <v>73181</v>
      </c>
    </row>
    <row r="7898" spans="1:12" x14ac:dyDescent="0.3">
      <c r="A7898" t="s">
        <v>1226</v>
      </c>
      <c r="B7898" t="s">
        <v>1227</v>
      </c>
      <c r="C7898" t="s">
        <v>1336</v>
      </c>
      <c r="D7898">
        <v>2019</v>
      </c>
      <c r="E7898">
        <v>70267</v>
      </c>
      <c r="H7898" t="s">
        <v>1382</v>
      </c>
      <c r="I7898" t="s">
        <v>69</v>
      </c>
      <c r="K7898">
        <v>76360</v>
      </c>
      <c r="L7898">
        <v>73181</v>
      </c>
    </row>
    <row r="7899" spans="1:12" x14ac:dyDescent="0.3">
      <c r="A7899" t="s">
        <v>1268</v>
      </c>
      <c r="B7899" t="s">
        <v>1269</v>
      </c>
      <c r="C7899" t="s">
        <v>1336</v>
      </c>
      <c r="D7899">
        <v>2019</v>
      </c>
      <c r="E7899">
        <v>97947</v>
      </c>
      <c r="H7899" t="s">
        <v>1382</v>
      </c>
      <c r="I7899" t="s">
        <v>69</v>
      </c>
      <c r="K7899">
        <v>76360</v>
      </c>
      <c r="L7899">
        <v>73181</v>
      </c>
    </row>
    <row r="7900" spans="1:12" x14ac:dyDescent="0.3">
      <c r="A7900" t="s">
        <v>1272</v>
      </c>
      <c r="B7900" t="s">
        <v>1273</v>
      </c>
      <c r="C7900" t="s">
        <v>1336</v>
      </c>
      <c r="D7900">
        <v>2019</v>
      </c>
      <c r="E7900">
        <v>80193</v>
      </c>
      <c r="H7900" t="s">
        <v>1375</v>
      </c>
      <c r="I7900" t="s">
        <v>69</v>
      </c>
      <c r="K7900">
        <v>76360</v>
      </c>
      <c r="L7900">
        <v>73181</v>
      </c>
    </row>
    <row r="7901" spans="1:12" x14ac:dyDescent="0.3">
      <c r="A7901" t="s">
        <v>1286</v>
      </c>
      <c r="B7901" t="s">
        <v>1287</v>
      </c>
      <c r="C7901" t="s">
        <v>1336</v>
      </c>
      <c r="D7901">
        <v>2019</v>
      </c>
      <c r="E7901">
        <v>68240</v>
      </c>
      <c r="H7901" t="s">
        <v>1382</v>
      </c>
      <c r="I7901" t="s">
        <v>69</v>
      </c>
      <c r="K7901">
        <v>76360</v>
      </c>
      <c r="L7901">
        <v>73181</v>
      </c>
    </row>
    <row r="7902" spans="1:12" x14ac:dyDescent="0.3">
      <c r="A7902" t="s">
        <v>1385</v>
      </c>
      <c r="B7902" t="s">
        <v>113</v>
      </c>
      <c r="C7902" t="s">
        <v>1336</v>
      </c>
      <c r="D7902">
        <v>2019</v>
      </c>
      <c r="E7902">
        <v>59939</v>
      </c>
      <c r="H7902" t="s">
        <v>1376</v>
      </c>
      <c r="I7902" t="s">
        <v>115</v>
      </c>
      <c r="K7902">
        <v>69662</v>
      </c>
      <c r="L7902">
        <v>73181</v>
      </c>
    </row>
    <row r="7903" spans="1:12" x14ac:dyDescent="0.3">
      <c r="A7903" t="s">
        <v>146</v>
      </c>
      <c r="B7903" t="s">
        <v>147</v>
      </c>
      <c r="C7903" t="s">
        <v>1336</v>
      </c>
      <c r="D7903">
        <v>2019</v>
      </c>
      <c r="E7903">
        <v>68170</v>
      </c>
      <c r="H7903" t="s">
        <v>1376</v>
      </c>
      <c r="I7903" t="s">
        <v>115</v>
      </c>
      <c r="K7903">
        <v>69662</v>
      </c>
      <c r="L7903">
        <v>73181</v>
      </c>
    </row>
    <row r="7904" spans="1:12" x14ac:dyDescent="0.3">
      <c r="A7904" t="s">
        <v>158</v>
      </c>
      <c r="B7904" t="s">
        <v>159</v>
      </c>
      <c r="C7904" t="s">
        <v>1336</v>
      </c>
      <c r="D7904">
        <v>2019</v>
      </c>
      <c r="E7904">
        <v>67853</v>
      </c>
      <c r="H7904" t="s">
        <v>1376</v>
      </c>
      <c r="I7904" t="s">
        <v>115</v>
      </c>
      <c r="K7904">
        <v>69662</v>
      </c>
      <c r="L7904">
        <v>73181</v>
      </c>
    </row>
    <row r="7905" spans="1:12" x14ac:dyDescent="0.3">
      <c r="A7905" t="s">
        <v>160</v>
      </c>
      <c r="B7905" t="s">
        <v>161</v>
      </c>
      <c r="C7905" t="s">
        <v>1336</v>
      </c>
      <c r="D7905">
        <v>2019</v>
      </c>
      <c r="E7905">
        <v>64429</v>
      </c>
      <c r="H7905" t="s">
        <v>1376</v>
      </c>
      <c r="I7905" t="s">
        <v>115</v>
      </c>
      <c r="K7905">
        <v>69662</v>
      </c>
      <c r="L7905">
        <v>73181</v>
      </c>
    </row>
    <row r="7906" spans="1:12" x14ac:dyDescent="0.3">
      <c r="A7906" t="s">
        <v>1386</v>
      </c>
      <c r="B7906" t="s">
        <v>317</v>
      </c>
      <c r="C7906" t="s">
        <v>1336</v>
      </c>
      <c r="D7906">
        <v>2019</v>
      </c>
      <c r="E7906">
        <v>71271</v>
      </c>
      <c r="H7906" t="s">
        <v>1376</v>
      </c>
      <c r="I7906" t="s">
        <v>115</v>
      </c>
      <c r="K7906">
        <v>69662</v>
      </c>
      <c r="L7906">
        <v>73181</v>
      </c>
    </row>
    <row r="7907" spans="1:12" x14ac:dyDescent="0.3">
      <c r="A7907" t="s">
        <v>360</v>
      </c>
      <c r="B7907" t="s">
        <v>361</v>
      </c>
      <c r="C7907" t="s">
        <v>1336</v>
      </c>
      <c r="D7907">
        <v>2019</v>
      </c>
      <c r="E7907">
        <v>66397</v>
      </c>
      <c r="H7907" t="s">
        <v>1376</v>
      </c>
      <c r="I7907" t="s">
        <v>115</v>
      </c>
      <c r="K7907">
        <v>69662</v>
      </c>
      <c r="L7907">
        <v>73181</v>
      </c>
    </row>
    <row r="7908" spans="1:12" x14ac:dyDescent="0.3">
      <c r="A7908" t="s">
        <v>412</v>
      </c>
      <c r="B7908" t="s">
        <v>413</v>
      </c>
      <c r="C7908" t="s">
        <v>1336</v>
      </c>
      <c r="D7908">
        <v>2019</v>
      </c>
      <c r="E7908">
        <v>61182</v>
      </c>
      <c r="H7908" t="s">
        <v>1376</v>
      </c>
      <c r="I7908" t="s">
        <v>115</v>
      </c>
      <c r="K7908">
        <v>69662</v>
      </c>
      <c r="L7908">
        <v>73181</v>
      </c>
    </row>
    <row r="7909" spans="1:12" x14ac:dyDescent="0.3">
      <c r="A7909" t="s">
        <v>504</v>
      </c>
      <c r="B7909" t="s">
        <v>505</v>
      </c>
      <c r="C7909" t="s">
        <v>1336</v>
      </c>
      <c r="D7909">
        <v>2019</v>
      </c>
      <c r="E7909">
        <v>64449</v>
      </c>
      <c r="H7909" t="s">
        <v>1376</v>
      </c>
      <c r="I7909" t="s">
        <v>115</v>
      </c>
      <c r="K7909">
        <v>69662</v>
      </c>
      <c r="L7909">
        <v>73181</v>
      </c>
    </row>
    <row r="7910" spans="1:12" x14ac:dyDescent="0.3">
      <c r="A7910" t="s">
        <v>572</v>
      </c>
      <c r="B7910" t="s">
        <v>573</v>
      </c>
      <c r="C7910" t="s">
        <v>1336</v>
      </c>
      <c r="D7910">
        <v>2019</v>
      </c>
      <c r="E7910">
        <v>70855</v>
      </c>
      <c r="H7910" t="s">
        <v>1376</v>
      </c>
      <c r="I7910" t="s">
        <v>115</v>
      </c>
      <c r="K7910">
        <v>69662</v>
      </c>
      <c r="L7910">
        <v>73181</v>
      </c>
    </row>
    <row r="7911" spans="1:12" x14ac:dyDescent="0.3">
      <c r="A7911" t="s">
        <v>598</v>
      </c>
      <c r="B7911" t="s">
        <v>599</v>
      </c>
      <c r="C7911" t="s">
        <v>1336</v>
      </c>
      <c r="D7911">
        <v>2019</v>
      </c>
      <c r="E7911">
        <v>61324</v>
      </c>
      <c r="H7911" t="s">
        <v>1376</v>
      </c>
      <c r="I7911" t="s">
        <v>115</v>
      </c>
      <c r="K7911">
        <v>69662</v>
      </c>
      <c r="L7911">
        <v>73181</v>
      </c>
    </row>
    <row r="7912" spans="1:12" x14ac:dyDescent="0.3">
      <c r="A7912" t="s">
        <v>614</v>
      </c>
      <c r="B7912" t="s">
        <v>615</v>
      </c>
      <c r="C7912" t="s">
        <v>1336</v>
      </c>
      <c r="D7912">
        <v>2019</v>
      </c>
      <c r="E7912">
        <v>68835</v>
      </c>
      <c r="H7912" t="s">
        <v>1376</v>
      </c>
      <c r="I7912" t="s">
        <v>115</v>
      </c>
      <c r="K7912">
        <v>69662</v>
      </c>
      <c r="L7912">
        <v>73181</v>
      </c>
    </row>
    <row r="7913" spans="1:12" x14ac:dyDescent="0.3">
      <c r="A7913" t="s">
        <v>642</v>
      </c>
      <c r="B7913" t="s">
        <v>643</v>
      </c>
      <c r="C7913" t="s">
        <v>1336</v>
      </c>
      <c r="D7913">
        <v>2019</v>
      </c>
      <c r="E7913">
        <v>65103</v>
      </c>
      <c r="H7913" t="s">
        <v>1376</v>
      </c>
      <c r="I7913" t="s">
        <v>115</v>
      </c>
      <c r="K7913">
        <v>69662</v>
      </c>
      <c r="L7913">
        <v>73181</v>
      </c>
    </row>
    <row r="7914" spans="1:12" x14ac:dyDescent="0.3">
      <c r="A7914" t="s">
        <v>762</v>
      </c>
      <c r="B7914" t="s">
        <v>763</v>
      </c>
      <c r="C7914" t="s">
        <v>1336</v>
      </c>
      <c r="D7914">
        <v>2019</v>
      </c>
      <c r="E7914">
        <v>85146</v>
      </c>
      <c r="H7914" t="s">
        <v>1380</v>
      </c>
      <c r="I7914" t="s">
        <v>115</v>
      </c>
      <c r="K7914">
        <v>69662</v>
      </c>
      <c r="L7914">
        <v>73181</v>
      </c>
    </row>
    <row r="7915" spans="1:12" x14ac:dyDescent="0.3">
      <c r="A7915" t="s">
        <v>764</v>
      </c>
      <c r="B7915" t="s">
        <v>765</v>
      </c>
      <c r="C7915" t="s">
        <v>1336</v>
      </c>
      <c r="D7915">
        <v>2019</v>
      </c>
      <c r="E7915">
        <v>70449</v>
      </c>
      <c r="H7915" t="s">
        <v>1378</v>
      </c>
      <c r="I7915" t="s">
        <v>115</v>
      </c>
      <c r="K7915">
        <v>69662</v>
      </c>
      <c r="L7915">
        <v>73181</v>
      </c>
    </row>
    <row r="7916" spans="1:12" x14ac:dyDescent="0.3">
      <c r="A7916" t="s">
        <v>1387</v>
      </c>
      <c r="B7916" t="s">
        <v>811</v>
      </c>
      <c r="C7916" t="s">
        <v>1336</v>
      </c>
      <c r="D7916">
        <v>2019</v>
      </c>
      <c r="E7916">
        <v>63796</v>
      </c>
      <c r="H7916" t="s">
        <v>1376</v>
      </c>
      <c r="I7916" t="s">
        <v>115</v>
      </c>
      <c r="K7916">
        <v>69662</v>
      </c>
      <c r="L7916">
        <v>73181</v>
      </c>
    </row>
    <row r="7917" spans="1:12" x14ac:dyDescent="0.3">
      <c r="A7917" t="s">
        <v>1388</v>
      </c>
      <c r="B7917" t="s">
        <v>813</v>
      </c>
      <c r="C7917" t="s">
        <v>1336</v>
      </c>
      <c r="D7917">
        <v>2019</v>
      </c>
      <c r="E7917">
        <v>68486</v>
      </c>
      <c r="H7917" t="s">
        <v>1376</v>
      </c>
      <c r="I7917" t="s">
        <v>115</v>
      </c>
      <c r="K7917">
        <v>69662</v>
      </c>
      <c r="L7917">
        <v>73181</v>
      </c>
    </row>
    <row r="7918" spans="1:12" x14ac:dyDescent="0.3">
      <c r="A7918" t="s">
        <v>798</v>
      </c>
      <c r="B7918" t="s">
        <v>799</v>
      </c>
      <c r="C7918" t="s">
        <v>1336</v>
      </c>
      <c r="D7918">
        <v>2019</v>
      </c>
      <c r="E7918">
        <v>73549</v>
      </c>
      <c r="H7918" t="s">
        <v>1380</v>
      </c>
      <c r="I7918" t="s">
        <v>115</v>
      </c>
      <c r="K7918">
        <v>69662</v>
      </c>
      <c r="L7918">
        <v>73181</v>
      </c>
    </row>
    <row r="7919" spans="1:12" x14ac:dyDescent="0.3">
      <c r="A7919" t="s">
        <v>832</v>
      </c>
      <c r="B7919" t="s">
        <v>833</v>
      </c>
      <c r="C7919" t="s">
        <v>1336</v>
      </c>
      <c r="D7919">
        <v>2019</v>
      </c>
      <c r="E7919">
        <v>76765</v>
      </c>
      <c r="H7919" t="s">
        <v>1377</v>
      </c>
      <c r="I7919" t="s">
        <v>115</v>
      </c>
      <c r="K7919">
        <v>69662</v>
      </c>
      <c r="L7919">
        <v>73181</v>
      </c>
    </row>
    <row r="7920" spans="1:12" x14ac:dyDescent="0.3">
      <c r="A7920" t="s">
        <v>860</v>
      </c>
      <c r="B7920" t="s">
        <v>861</v>
      </c>
      <c r="C7920" t="s">
        <v>1336</v>
      </c>
      <c r="D7920">
        <v>2019</v>
      </c>
      <c r="E7920">
        <v>82441</v>
      </c>
      <c r="H7920" t="s">
        <v>1377</v>
      </c>
      <c r="I7920" t="s">
        <v>115</v>
      </c>
      <c r="K7920">
        <v>69662</v>
      </c>
      <c r="L7920">
        <v>73181</v>
      </c>
    </row>
    <row r="7921" spans="1:12" x14ac:dyDescent="0.3">
      <c r="A7921" t="s">
        <v>866</v>
      </c>
      <c r="B7921" t="s">
        <v>867</v>
      </c>
      <c r="C7921" t="s">
        <v>1336</v>
      </c>
      <c r="D7921">
        <v>2019</v>
      </c>
      <c r="E7921">
        <v>70271</v>
      </c>
      <c r="H7921" t="s">
        <v>1374</v>
      </c>
      <c r="I7921" t="s">
        <v>115</v>
      </c>
      <c r="K7921">
        <v>69662</v>
      </c>
      <c r="L7921">
        <v>73181</v>
      </c>
    </row>
    <row r="7922" spans="1:12" x14ac:dyDescent="0.3">
      <c r="A7922" t="s">
        <v>956</v>
      </c>
      <c r="B7922" t="s">
        <v>957</v>
      </c>
      <c r="C7922" t="s">
        <v>1336</v>
      </c>
      <c r="D7922">
        <v>2019</v>
      </c>
      <c r="E7922">
        <v>65864</v>
      </c>
      <c r="H7922" t="s">
        <v>1376</v>
      </c>
      <c r="I7922" t="s">
        <v>115</v>
      </c>
      <c r="K7922">
        <v>69662</v>
      </c>
      <c r="L7922">
        <v>73181</v>
      </c>
    </row>
    <row r="7923" spans="1:12" x14ac:dyDescent="0.3">
      <c r="A7923" t="s">
        <v>1010</v>
      </c>
      <c r="B7923" t="s">
        <v>1011</v>
      </c>
      <c r="C7923" t="s">
        <v>1336</v>
      </c>
      <c r="D7923">
        <v>2019</v>
      </c>
      <c r="E7923">
        <v>64325</v>
      </c>
      <c r="H7923" t="s">
        <v>1376</v>
      </c>
      <c r="I7923" t="s">
        <v>115</v>
      </c>
      <c r="K7923">
        <v>69662</v>
      </c>
      <c r="L7923">
        <v>73181</v>
      </c>
    </row>
    <row r="7924" spans="1:12" x14ac:dyDescent="0.3">
      <c r="A7924" t="s">
        <v>1066</v>
      </c>
      <c r="B7924" t="s">
        <v>1067</v>
      </c>
      <c r="C7924" t="s">
        <v>1336</v>
      </c>
      <c r="D7924">
        <v>2019</v>
      </c>
      <c r="E7924">
        <v>86214</v>
      </c>
      <c r="H7924" t="s">
        <v>1375</v>
      </c>
      <c r="I7924" t="s">
        <v>115</v>
      </c>
      <c r="K7924">
        <v>69662</v>
      </c>
      <c r="L7924">
        <v>73181</v>
      </c>
    </row>
    <row r="7925" spans="1:12" x14ac:dyDescent="0.3">
      <c r="A7925" t="s">
        <v>1126</v>
      </c>
      <c r="B7925" t="s">
        <v>1127</v>
      </c>
      <c r="C7925" t="s">
        <v>1336</v>
      </c>
      <c r="D7925">
        <v>2019</v>
      </c>
      <c r="E7925">
        <v>66649</v>
      </c>
      <c r="H7925" t="s">
        <v>1376</v>
      </c>
      <c r="I7925" t="s">
        <v>115</v>
      </c>
      <c r="K7925">
        <v>69662</v>
      </c>
      <c r="L7925">
        <v>73181</v>
      </c>
    </row>
    <row r="7926" spans="1:12" x14ac:dyDescent="0.3">
      <c r="A7926" t="s">
        <v>1128</v>
      </c>
      <c r="B7926" t="s">
        <v>1129</v>
      </c>
      <c r="C7926" t="s">
        <v>1336</v>
      </c>
      <c r="D7926">
        <v>2019</v>
      </c>
      <c r="E7926">
        <v>76870</v>
      </c>
      <c r="H7926" t="s">
        <v>1376</v>
      </c>
      <c r="I7926" t="s">
        <v>115</v>
      </c>
      <c r="K7926">
        <v>69662</v>
      </c>
      <c r="L7926">
        <v>73181</v>
      </c>
    </row>
    <row r="7927" spans="1:12" x14ac:dyDescent="0.3">
      <c r="A7927" t="s">
        <v>1152</v>
      </c>
      <c r="B7927" t="s">
        <v>1153</v>
      </c>
      <c r="C7927" t="s">
        <v>1336</v>
      </c>
      <c r="D7927">
        <v>2019</v>
      </c>
      <c r="E7927">
        <v>72680</v>
      </c>
      <c r="H7927" t="s">
        <v>1376</v>
      </c>
      <c r="I7927" t="s">
        <v>115</v>
      </c>
      <c r="K7927">
        <v>69662</v>
      </c>
      <c r="L7927">
        <v>73181</v>
      </c>
    </row>
    <row r="7928" spans="1:12" x14ac:dyDescent="0.3">
      <c r="A7928" t="s">
        <v>1206</v>
      </c>
      <c r="B7928" t="s">
        <v>1207</v>
      </c>
      <c r="C7928" t="s">
        <v>1336</v>
      </c>
      <c r="D7928">
        <v>2019</v>
      </c>
      <c r="E7928">
        <v>77261</v>
      </c>
      <c r="H7928" t="s">
        <v>1376</v>
      </c>
      <c r="I7928" t="s">
        <v>115</v>
      </c>
      <c r="K7928">
        <v>69662</v>
      </c>
      <c r="L7928">
        <v>73181</v>
      </c>
    </row>
    <row r="7929" spans="1:12" x14ac:dyDescent="0.3">
      <c r="A7929" t="s">
        <v>1228</v>
      </c>
      <c r="B7929" t="s">
        <v>1229</v>
      </c>
      <c r="C7929" t="s">
        <v>1336</v>
      </c>
      <c r="D7929">
        <v>2019</v>
      </c>
      <c r="E7929">
        <v>63339</v>
      </c>
      <c r="H7929" t="s">
        <v>1376</v>
      </c>
      <c r="I7929" t="s">
        <v>115</v>
      </c>
      <c r="K7929">
        <v>69662</v>
      </c>
      <c r="L7929">
        <v>73181</v>
      </c>
    </row>
    <row r="7930" spans="1:12" x14ac:dyDescent="0.3">
      <c r="A7930" t="s">
        <v>1240</v>
      </c>
      <c r="B7930" t="s">
        <v>1241</v>
      </c>
      <c r="C7930" t="s">
        <v>1336</v>
      </c>
      <c r="D7930">
        <v>2019</v>
      </c>
      <c r="E7930">
        <v>66278</v>
      </c>
      <c r="H7930" t="s">
        <v>1376</v>
      </c>
      <c r="I7930" t="s">
        <v>115</v>
      </c>
      <c r="K7930">
        <v>69662</v>
      </c>
      <c r="L7930">
        <v>73181</v>
      </c>
    </row>
    <row r="7931" spans="1:12" x14ac:dyDescent="0.3">
      <c r="A7931" t="s">
        <v>34</v>
      </c>
      <c r="B7931" t="s">
        <v>35</v>
      </c>
      <c r="C7931" t="s">
        <v>1336</v>
      </c>
      <c r="D7931">
        <v>2019</v>
      </c>
      <c r="E7931">
        <v>73107</v>
      </c>
      <c r="H7931" t="s">
        <v>1381</v>
      </c>
      <c r="I7931" t="s">
        <v>37</v>
      </c>
      <c r="K7931">
        <v>71480</v>
      </c>
      <c r="L7931">
        <v>73181</v>
      </c>
    </row>
    <row r="7932" spans="1:12" x14ac:dyDescent="0.3">
      <c r="A7932" t="s">
        <v>1389</v>
      </c>
      <c r="B7932" t="s">
        <v>57</v>
      </c>
      <c r="C7932" t="s">
        <v>1336</v>
      </c>
      <c r="D7932">
        <v>2019</v>
      </c>
      <c r="E7932">
        <v>67978</v>
      </c>
      <c r="H7932" t="s">
        <v>1381</v>
      </c>
      <c r="I7932" t="s">
        <v>37</v>
      </c>
      <c r="K7932">
        <v>71480</v>
      </c>
      <c r="L7932">
        <v>73181</v>
      </c>
    </row>
    <row r="7933" spans="1:12" x14ac:dyDescent="0.3">
      <c r="A7933" t="s">
        <v>76</v>
      </c>
      <c r="B7933" t="s">
        <v>77</v>
      </c>
      <c r="C7933" t="s">
        <v>1336</v>
      </c>
      <c r="D7933">
        <v>2019</v>
      </c>
      <c r="E7933">
        <v>70158</v>
      </c>
      <c r="H7933" t="s">
        <v>1381</v>
      </c>
      <c r="I7933" t="s">
        <v>37</v>
      </c>
      <c r="K7933">
        <v>71480</v>
      </c>
      <c r="L7933">
        <v>73181</v>
      </c>
    </row>
    <row r="7934" spans="1:12" x14ac:dyDescent="0.3">
      <c r="A7934" t="s">
        <v>126</v>
      </c>
      <c r="B7934" t="s">
        <v>127</v>
      </c>
      <c r="C7934" t="s">
        <v>1336</v>
      </c>
      <c r="D7934">
        <v>2019</v>
      </c>
      <c r="E7934">
        <v>63762</v>
      </c>
      <c r="H7934" t="s">
        <v>1381</v>
      </c>
      <c r="I7934" t="s">
        <v>37</v>
      </c>
      <c r="K7934">
        <v>71480</v>
      </c>
      <c r="L7934">
        <v>73181</v>
      </c>
    </row>
    <row r="7935" spans="1:12" x14ac:dyDescent="0.3">
      <c r="A7935" t="s">
        <v>148</v>
      </c>
      <c r="B7935" t="s">
        <v>149</v>
      </c>
      <c r="C7935" t="s">
        <v>1336</v>
      </c>
      <c r="D7935">
        <v>2019</v>
      </c>
      <c r="E7935">
        <v>71234</v>
      </c>
      <c r="H7935" t="s">
        <v>1381</v>
      </c>
      <c r="I7935" t="s">
        <v>37</v>
      </c>
      <c r="K7935">
        <v>71480</v>
      </c>
      <c r="L7935">
        <v>73181</v>
      </c>
    </row>
    <row r="7936" spans="1:12" x14ac:dyDescent="0.3">
      <c r="A7936" t="s">
        <v>150</v>
      </c>
      <c r="B7936" t="s">
        <v>151</v>
      </c>
      <c r="C7936" t="s">
        <v>1336</v>
      </c>
      <c r="D7936">
        <v>2019</v>
      </c>
      <c r="E7936">
        <v>73372</v>
      </c>
      <c r="H7936" t="s">
        <v>1381</v>
      </c>
      <c r="I7936" t="s">
        <v>37</v>
      </c>
      <c r="K7936">
        <v>71480</v>
      </c>
      <c r="L7936">
        <v>73181</v>
      </c>
    </row>
    <row r="7937" spans="1:12" x14ac:dyDescent="0.3">
      <c r="A7937" t="s">
        <v>152</v>
      </c>
      <c r="B7937" t="s">
        <v>153</v>
      </c>
      <c r="C7937" t="s">
        <v>1336</v>
      </c>
      <c r="D7937">
        <v>2019</v>
      </c>
      <c r="E7937">
        <v>63692</v>
      </c>
      <c r="H7937" t="s">
        <v>1381</v>
      </c>
      <c r="I7937" t="s">
        <v>37</v>
      </c>
      <c r="K7937">
        <v>71480</v>
      </c>
      <c r="L7937">
        <v>73181</v>
      </c>
    </row>
    <row r="7938" spans="1:12" x14ac:dyDescent="0.3">
      <c r="A7938" t="s">
        <v>154</v>
      </c>
      <c r="B7938" t="s">
        <v>155</v>
      </c>
      <c r="C7938" t="s">
        <v>1336</v>
      </c>
      <c r="D7938">
        <v>2019</v>
      </c>
      <c r="E7938">
        <v>57690</v>
      </c>
      <c r="H7938" t="s">
        <v>1381</v>
      </c>
      <c r="I7938" t="s">
        <v>37</v>
      </c>
      <c r="K7938">
        <v>71480</v>
      </c>
      <c r="L7938">
        <v>73181</v>
      </c>
    </row>
    <row r="7939" spans="1:12" x14ac:dyDescent="0.3">
      <c r="A7939" t="s">
        <v>166</v>
      </c>
      <c r="B7939" t="s">
        <v>167</v>
      </c>
      <c r="C7939" t="s">
        <v>1336</v>
      </c>
      <c r="D7939">
        <v>2019</v>
      </c>
      <c r="E7939">
        <v>67564</v>
      </c>
      <c r="H7939" t="s">
        <v>1381</v>
      </c>
      <c r="I7939" t="s">
        <v>37</v>
      </c>
      <c r="K7939">
        <v>71480</v>
      </c>
      <c r="L7939">
        <v>73181</v>
      </c>
    </row>
    <row r="7940" spans="1:12" x14ac:dyDescent="0.3">
      <c r="A7940" t="s">
        <v>168</v>
      </c>
      <c r="B7940" t="s">
        <v>169</v>
      </c>
      <c r="C7940" t="s">
        <v>1336</v>
      </c>
      <c r="D7940">
        <v>2019</v>
      </c>
      <c r="E7940">
        <v>69163</v>
      </c>
      <c r="H7940" t="s">
        <v>1381</v>
      </c>
      <c r="I7940" t="s">
        <v>37</v>
      </c>
      <c r="K7940">
        <v>71480</v>
      </c>
      <c r="L7940">
        <v>73181</v>
      </c>
    </row>
    <row r="7941" spans="1:12" x14ac:dyDescent="0.3">
      <c r="A7941" t="s">
        <v>170</v>
      </c>
      <c r="B7941" t="s">
        <v>171</v>
      </c>
      <c r="C7941" t="s">
        <v>1336</v>
      </c>
      <c r="D7941">
        <v>2019</v>
      </c>
      <c r="E7941">
        <v>73191</v>
      </c>
      <c r="H7941" t="s">
        <v>1381</v>
      </c>
      <c r="I7941" t="s">
        <v>37</v>
      </c>
      <c r="K7941">
        <v>71480</v>
      </c>
      <c r="L7941">
        <v>73181</v>
      </c>
    </row>
    <row r="7942" spans="1:12" x14ac:dyDescent="0.3">
      <c r="A7942" t="s">
        <v>172</v>
      </c>
      <c r="B7942" t="s">
        <v>173</v>
      </c>
      <c r="C7942" t="s">
        <v>1336</v>
      </c>
      <c r="D7942">
        <v>2019</v>
      </c>
      <c r="E7942">
        <v>74832</v>
      </c>
      <c r="H7942" t="s">
        <v>1381</v>
      </c>
      <c r="I7942" t="s">
        <v>37</v>
      </c>
      <c r="K7942">
        <v>71480</v>
      </c>
      <c r="L7942">
        <v>73181</v>
      </c>
    </row>
    <row r="7943" spans="1:12" x14ac:dyDescent="0.3">
      <c r="A7943" t="s">
        <v>232</v>
      </c>
      <c r="B7943" t="s">
        <v>233</v>
      </c>
      <c r="C7943" t="s">
        <v>1336</v>
      </c>
      <c r="D7943">
        <v>2019</v>
      </c>
      <c r="E7943">
        <v>64345</v>
      </c>
      <c r="H7943" t="s">
        <v>1381</v>
      </c>
      <c r="I7943" t="s">
        <v>37</v>
      </c>
      <c r="K7943">
        <v>71480</v>
      </c>
      <c r="L7943">
        <v>73181</v>
      </c>
    </row>
    <row r="7944" spans="1:12" x14ac:dyDescent="0.3">
      <c r="A7944" t="s">
        <v>236</v>
      </c>
      <c r="B7944" t="s">
        <v>237</v>
      </c>
      <c r="C7944" t="s">
        <v>1336</v>
      </c>
      <c r="D7944">
        <v>2019</v>
      </c>
      <c r="E7944">
        <v>68802</v>
      </c>
      <c r="H7944" t="s">
        <v>1381</v>
      </c>
      <c r="I7944" t="s">
        <v>37</v>
      </c>
      <c r="K7944">
        <v>71480</v>
      </c>
      <c r="L7944">
        <v>73181</v>
      </c>
    </row>
    <row r="7945" spans="1:12" x14ac:dyDescent="0.3">
      <c r="A7945" t="s">
        <v>238</v>
      </c>
      <c r="B7945" t="s">
        <v>239</v>
      </c>
      <c r="C7945" t="s">
        <v>1336</v>
      </c>
      <c r="D7945">
        <v>2019</v>
      </c>
      <c r="E7945">
        <v>75152</v>
      </c>
      <c r="H7945" t="s">
        <v>1381</v>
      </c>
      <c r="I7945" t="s">
        <v>37</v>
      </c>
      <c r="K7945">
        <v>71480</v>
      </c>
      <c r="L7945">
        <v>73181</v>
      </c>
    </row>
    <row r="7946" spans="1:12" x14ac:dyDescent="0.3">
      <c r="A7946" t="s">
        <v>266</v>
      </c>
      <c r="B7946" t="s">
        <v>267</v>
      </c>
      <c r="C7946" t="s">
        <v>1336</v>
      </c>
      <c r="D7946">
        <v>2019</v>
      </c>
      <c r="E7946">
        <v>65105</v>
      </c>
      <c r="H7946" t="s">
        <v>1381</v>
      </c>
      <c r="I7946" t="s">
        <v>37</v>
      </c>
      <c r="K7946">
        <v>71480</v>
      </c>
      <c r="L7946">
        <v>73181</v>
      </c>
    </row>
    <row r="7947" spans="1:12" x14ac:dyDescent="0.3">
      <c r="A7947" t="s">
        <v>288</v>
      </c>
      <c r="B7947" t="s">
        <v>289</v>
      </c>
      <c r="C7947" t="s">
        <v>1336</v>
      </c>
      <c r="D7947">
        <v>2019</v>
      </c>
      <c r="E7947">
        <v>74577</v>
      </c>
      <c r="H7947" t="s">
        <v>1381</v>
      </c>
      <c r="I7947" t="s">
        <v>37</v>
      </c>
      <c r="K7947">
        <v>71480</v>
      </c>
      <c r="L7947">
        <v>73181</v>
      </c>
    </row>
    <row r="7948" spans="1:12" x14ac:dyDescent="0.3">
      <c r="A7948" t="s">
        <v>308</v>
      </c>
      <c r="B7948" t="s">
        <v>309</v>
      </c>
      <c r="C7948" t="s">
        <v>1336</v>
      </c>
      <c r="D7948">
        <v>2019</v>
      </c>
      <c r="E7948">
        <v>78177</v>
      </c>
      <c r="H7948" t="s">
        <v>1381</v>
      </c>
      <c r="I7948" t="s">
        <v>37</v>
      </c>
      <c r="K7948">
        <v>71480</v>
      </c>
      <c r="L7948">
        <v>73181</v>
      </c>
    </row>
    <row r="7949" spans="1:12" x14ac:dyDescent="0.3">
      <c r="A7949" t="s">
        <v>1390</v>
      </c>
      <c r="B7949" t="s">
        <v>315</v>
      </c>
      <c r="C7949" t="s">
        <v>1336</v>
      </c>
      <c r="D7949">
        <v>2019</v>
      </c>
      <c r="E7949">
        <v>76057</v>
      </c>
      <c r="H7949" t="s">
        <v>1381</v>
      </c>
      <c r="I7949" t="s">
        <v>37</v>
      </c>
      <c r="K7949">
        <v>71480</v>
      </c>
      <c r="L7949">
        <v>73181</v>
      </c>
    </row>
    <row r="7950" spans="1:12" x14ac:dyDescent="0.3">
      <c r="A7950" t="s">
        <v>332</v>
      </c>
      <c r="B7950" t="s">
        <v>333</v>
      </c>
      <c r="C7950" t="s">
        <v>1336</v>
      </c>
      <c r="D7950">
        <v>2019</v>
      </c>
      <c r="E7950">
        <v>80930</v>
      </c>
      <c r="H7950" t="s">
        <v>1381</v>
      </c>
      <c r="I7950" t="s">
        <v>37</v>
      </c>
      <c r="K7950">
        <v>71480</v>
      </c>
      <c r="L7950">
        <v>73181</v>
      </c>
    </row>
    <row r="7951" spans="1:12" x14ac:dyDescent="0.3">
      <c r="A7951" t="s">
        <v>334</v>
      </c>
      <c r="B7951" t="s">
        <v>335</v>
      </c>
      <c r="C7951" t="s">
        <v>1336</v>
      </c>
      <c r="D7951">
        <v>2019</v>
      </c>
      <c r="E7951">
        <v>61693</v>
      </c>
      <c r="H7951" t="s">
        <v>1381</v>
      </c>
      <c r="I7951" t="s">
        <v>37</v>
      </c>
      <c r="K7951">
        <v>71480</v>
      </c>
      <c r="L7951">
        <v>73181</v>
      </c>
    </row>
    <row r="7952" spans="1:12" x14ac:dyDescent="0.3">
      <c r="A7952" t="s">
        <v>346</v>
      </c>
      <c r="B7952" t="s">
        <v>347</v>
      </c>
      <c r="C7952" t="s">
        <v>1336</v>
      </c>
      <c r="D7952">
        <v>2019</v>
      </c>
      <c r="E7952">
        <v>80321</v>
      </c>
      <c r="H7952" t="s">
        <v>1381</v>
      </c>
      <c r="I7952" t="s">
        <v>37</v>
      </c>
      <c r="K7952">
        <v>71480</v>
      </c>
      <c r="L7952">
        <v>73181</v>
      </c>
    </row>
    <row r="7953" spans="1:12" x14ac:dyDescent="0.3">
      <c r="A7953" t="s">
        <v>368</v>
      </c>
      <c r="B7953" t="s">
        <v>369</v>
      </c>
      <c r="C7953" t="s">
        <v>1336</v>
      </c>
      <c r="D7953">
        <v>2019</v>
      </c>
      <c r="E7953">
        <v>66234</v>
      </c>
      <c r="H7953" t="s">
        <v>1381</v>
      </c>
      <c r="I7953" t="s">
        <v>37</v>
      </c>
      <c r="K7953">
        <v>71480</v>
      </c>
      <c r="L7953">
        <v>73181</v>
      </c>
    </row>
    <row r="7954" spans="1:12" x14ac:dyDescent="0.3">
      <c r="A7954" t="s">
        <v>442</v>
      </c>
      <c r="B7954" t="s">
        <v>443</v>
      </c>
      <c r="C7954" t="s">
        <v>1336</v>
      </c>
      <c r="D7954">
        <v>2019</v>
      </c>
      <c r="E7954">
        <v>73700</v>
      </c>
      <c r="H7954" t="s">
        <v>1381</v>
      </c>
      <c r="I7954" t="s">
        <v>37</v>
      </c>
      <c r="K7954">
        <v>71480</v>
      </c>
      <c r="L7954">
        <v>73181</v>
      </c>
    </row>
    <row r="7955" spans="1:12" x14ac:dyDescent="0.3">
      <c r="A7955" t="s">
        <v>456</v>
      </c>
      <c r="B7955" t="s">
        <v>457</v>
      </c>
      <c r="C7955" t="s">
        <v>1336</v>
      </c>
      <c r="D7955">
        <v>2019</v>
      </c>
      <c r="E7955">
        <v>70327</v>
      </c>
      <c r="H7955" t="s">
        <v>1381</v>
      </c>
      <c r="I7955" t="s">
        <v>37</v>
      </c>
      <c r="K7955">
        <v>71480</v>
      </c>
      <c r="L7955">
        <v>73181</v>
      </c>
    </row>
    <row r="7956" spans="1:12" x14ac:dyDescent="0.3">
      <c r="A7956" t="s">
        <v>498</v>
      </c>
      <c r="B7956" t="s">
        <v>499</v>
      </c>
      <c r="C7956" t="s">
        <v>1336</v>
      </c>
      <c r="D7956">
        <v>2019</v>
      </c>
      <c r="E7956">
        <v>66847</v>
      </c>
      <c r="H7956" t="s">
        <v>1381</v>
      </c>
      <c r="I7956" t="s">
        <v>37</v>
      </c>
      <c r="K7956">
        <v>71480</v>
      </c>
      <c r="L7956">
        <v>73181</v>
      </c>
    </row>
    <row r="7957" spans="1:12" x14ac:dyDescent="0.3">
      <c r="A7957" t="s">
        <v>502</v>
      </c>
      <c r="B7957" t="s">
        <v>503</v>
      </c>
      <c r="C7957" t="s">
        <v>1336</v>
      </c>
      <c r="D7957">
        <v>2019</v>
      </c>
      <c r="E7957">
        <v>76116</v>
      </c>
      <c r="H7957" t="s">
        <v>1381</v>
      </c>
      <c r="I7957" t="s">
        <v>37</v>
      </c>
      <c r="K7957">
        <v>71480</v>
      </c>
      <c r="L7957">
        <v>73181</v>
      </c>
    </row>
    <row r="7958" spans="1:12" x14ac:dyDescent="0.3">
      <c r="A7958" t="s">
        <v>556</v>
      </c>
      <c r="B7958" t="s">
        <v>557</v>
      </c>
      <c r="C7958" t="s">
        <v>1336</v>
      </c>
      <c r="D7958">
        <v>2019</v>
      </c>
      <c r="E7958">
        <v>71930</v>
      </c>
      <c r="H7958" t="s">
        <v>1381</v>
      </c>
      <c r="I7958" t="s">
        <v>37</v>
      </c>
      <c r="K7958">
        <v>71480</v>
      </c>
      <c r="L7958">
        <v>73181</v>
      </c>
    </row>
    <row r="7959" spans="1:12" x14ac:dyDescent="0.3">
      <c r="A7959" t="s">
        <v>582</v>
      </c>
      <c r="B7959" t="s">
        <v>583</v>
      </c>
      <c r="C7959" t="s">
        <v>1336</v>
      </c>
      <c r="D7959">
        <v>2019</v>
      </c>
      <c r="E7959">
        <v>63346</v>
      </c>
      <c r="H7959" t="s">
        <v>1381</v>
      </c>
      <c r="I7959" t="s">
        <v>37</v>
      </c>
      <c r="K7959">
        <v>71480</v>
      </c>
      <c r="L7959">
        <v>73181</v>
      </c>
    </row>
    <row r="7960" spans="1:12" x14ac:dyDescent="0.3">
      <c r="A7960" t="s">
        <v>600</v>
      </c>
      <c r="B7960" t="s">
        <v>601</v>
      </c>
      <c r="C7960" t="s">
        <v>1336</v>
      </c>
      <c r="D7960">
        <v>2019</v>
      </c>
      <c r="E7960">
        <v>80162</v>
      </c>
      <c r="H7960" t="s">
        <v>1381</v>
      </c>
      <c r="I7960" t="s">
        <v>37</v>
      </c>
      <c r="K7960">
        <v>71480</v>
      </c>
      <c r="L7960">
        <v>73181</v>
      </c>
    </row>
    <row r="7961" spans="1:12" x14ac:dyDescent="0.3">
      <c r="A7961" t="s">
        <v>622</v>
      </c>
      <c r="B7961" t="s">
        <v>623</v>
      </c>
      <c r="C7961" t="s">
        <v>1336</v>
      </c>
      <c r="D7961">
        <v>2019</v>
      </c>
      <c r="E7961">
        <v>70842</v>
      </c>
      <c r="H7961" t="s">
        <v>1381</v>
      </c>
      <c r="I7961" t="s">
        <v>37</v>
      </c>
      <c r="K7961">
        <v>71480</v>
      </c>
      <c r="L7961">
        <v>73181</v>
      </c>
    </row>
    <row r="7962" spans="1:12" x14ac:dyDescent="0.3">
      <c r="A7962" t="s">
        <v>666</v>
      </c>
      <c r="B7962" t="s">
        <v>667</v>
      </c>
      <c r="C7962" t="s">
        <v>1336</v>
      </c>
      <c r="D7962">
        <v>2019</v>
      </c>
      <c r="E7962">
        <v>84082</v>
      </c>
      <c r="H7962" t="s">
        <v>1381</v>
      </c>
      <c r="I7962" t="s">
        <v>37</v>
      </c>
      <c r="K7962">
        <v>71480</v>
      </c>
      <c r="L7962">
        <v>73181</v>
      </c>
    </row>
    <row r="7963" spans="1:12" x14ac:dyDescent="0.3">
      <c r="A7963" t="s">
        <v>672</v>
      </c>
      <c r="B7963" t="s">
        <v>673</v>
      </c>
      <c r="C7963" t="s">
        <v>1336</v>
      </c>
      <c r="D7963">
        <v>2019</v>
      </c>
      <c r="E7963">
        <v>70059</v>
      </c>
      <c r="H7963" t="s">
        <v>1381</v>
      </c>
      <c r="I7963" t="s">
        <v>37</v>
      </c>
      <c r="K7963">
        <v>71480</v>
      </c>
      <c r="L7963">
        <v>73181</v>
      </c>
    </row>
    <row r="7964" spans="1:12" x14ac:dyDescent="0.3">
      <c r="A7964" t="s">
        <v>690</v>
      </c>
      <c r="B7964" t="s">
        <v>691</v>
      </c>
      <c r="C7964" t="s">
        <v>1336</v>
      </c>
      <c r="D7964">
        <v>2019</v>
      </c>
      <c r="E7964">
        <v>77417</v>
      </c>
      <c r="H7964" t="s">
        <v>1381</v>
      </c>
      <c r="I7964" t="s">
        <v>37</v>
      </c>
      <c r="K7964">
        <v>71480</v>
      </c>
      <c r="L7964">
        <v>73181</v>
      </c>
    </row>
    <row r="7965" spans="1:12" x14ac:dyDescent="0.3">
      <c r="A7965" t="s">
        <v>708</v>
      </c>
      <c r="B7965" t="s">
        <v>709</v>
      </c>
      <c r="C7965" t="s">
        <v>1336</v>
      </c>
      <c r="D7965">
        <v>2019</v>
      </c>
      <c r="E7965">
        <v>80310</v>
      </c>
      <c r="H7965" t="s">
        <v>1381</v>
      </c>
      <c r="I7965" t="s">
        <v>37</v>
      </c>
      <c r="K7965">
        <v>71480</v>
      </c>
      <c r="L7965">
        <v>73181</v>
      </c>
    </row>
    <row r="7966" spans="1:12" x14ac:dyDescent="0.3">
      <c r="A7966" t="s">
        <v>710</v>
      </c>
      <c r="B7966" t="s">
        <v>711</v>
      </c>
      <c r="C7966" t="s">
        <v>1336</v>
      </c>
      <c r="D7966">
        <v>2019</v>
      </c>
      <c r="E7966">
        <v>62628</v>
      </c>
      <c r="H7966" t="s">
        <v>1381</v>
      </c>
      <c r="I7966" t="s">
        <v>37</v>
      </c>
      <c r="K7966">
        <v>71480</v>
      </c>
      <c r="L7966">
        <v>73181</v>
      </c>
    </row>
    <row r="7967" spans="1:12" x14ac:dyDescent="0.3">
      <c r="A7967" t="s">
        <v>712</v>
      </c>
      <c r="B7967" t="s">
        <v>713</v>
      </c>
      <c r="C7967" t="s">
        <v>1336</v>
      </c>
      <c r="D7967">
        <v>2019</v>
      </c>
      <c r="E7967">
        <v>63458</v>
      </c>
      <c r="H7967" t="s">
        <v>1381</v>
      </c>
      <c r="I7967" t="s">
        <v>37</v>
      </c>
      <c r="K7967">
        <v>71480</v>
      </c>
      <c r="L7967">
        <v>73181</v>
      </c>
    </row>
    <row r="7968" spans="1:12" x14ac:dyDescent="0.3">
      <c r="A7968" t="s">
        <v>714</v>
      </c>
      <c r="B7968" t="s">
        <v>715</v>
      </c>
      <c r="C7968" t="s">
        <v>1336</v>
      </c>
      <c r="D7968">
        <v>2019</v>
      </c>
      <c r="E7968">
        <v>65640</v>
      </c>
      <c r="H7968" t="s">
        <v>1381</v>
      </c>
      <c r="I7968" t="s">
        <v>37</v>
      </c>
      <c r="K7968">
        <v>71480</v>
      </c>
      <c r="L7968">
        <v>73181</v>
      </c>
    </row>
    <row r="7969" spans="1:12" x14ac:dyDescent="0.3">
      <c r="A7969" t="s">
        <v>730</v>
      </c>
      <c r="B7969" t="s">
        <v>731</v>
      </c>
      <c r="C7969" t="s">
        <v>1336</v>
      </c>
      <c r="D7969">
        <v>2019</v>
      </c>
      <c r="E7969">
        <v>76216</v>
      </c>
      <c r="H7969" t="s">
        <v>1381</v>
      </c>
      <c r="I7969" t="s">
        <v>37</v>
      </c>
      <c r="K7969">
        <v>71480</v>
      </c>
      <c r="L7969">
        <v>73181</v>
      </c>
    </row>
    <row r="7970" spans="1:12" x14ac:dyDescent="0.3">
      <c r="A7970" t="s">
        <v>736</v>
      </c>
      <c r="B7970" t="s">
        <v>737</v>
      </c>
      <c r="C7970" t="s">
        <v>1336</v>
      </c>
      <c r="D7970">
        <v>2019</v>
      </c>
      <c r="E7970">
        <v>74190</v>
      </c>
      <c r="H7970" t="s">
        <v>1381</v>
      </c>
      <c r="I7970" t="s">
        <v>37</v>
      </c>
      <c r="K7970">
        <v>71480</v>
      </c>
      <c r="L7970">
        <v>73181</v>
      </c>
    </row>
    <row r="7971" spans="1:12" x14ac:dyDescent="0.3">
      <c r="A7971" t="s">
        <v>1391</v>
      </c>
      <c r="B7971" t="s">
        <v>741</v>
      </c>
      <c r="C7971" t="s">
        <v>1336</v>
      </c>
      <c r="D7971">
        <v>2019</v>
      </c>
      <c r="E7971">
        <v>92247</v>
      </c>
      <c r="H7971" t="s">
        <v>1381</v>
      </c>
      <c r="I7971" t="s">
        <v>37</v>
      </c>
      <c r="K7971">
        <v>71480</v>
      </c>
      <c r="L7971">
        <v>73181</v>
      </c>
    </row>
    <row r="7972" spans="1:12" x14ac:dyDescent="0.3">
      <c r="A7972" t="s">
        <v>742</v>
      </c>
      <c r="B7972" t="s">
        <v>743</v>
      </c>
      <c r="C7972" t="s">
        <v>1336</v>
      </c>
      <c r="D7972">
        <v>2019</v>
      </c>
      <c r="E7972">
        <v>76419</v>
      </c>
      <c r="H7972" t="s">
        <v>1381</v>
      </c>
      <c r="I7972" t="s">
        <v>37</v>
      </c>
      <c r="K7972">
        <v>71480</v>
      </c>
      <c r="L7972">
        <v>73181</v>
      </c>
    </row>
    <row r="7973" spans="1:12" x14ac:dyDescent="0.3">
      <c r="A7973" t="s">
        <v>744</v>
      </c>
      <c r="B7973" t="s">
        <v>745</v>
      </c>
      <c r="C7973" t="s">
        <v>1336</v>
      </c>
      <c r="D7973">
        <v>2019</v>
      </c>
      <c r="E7973">
        <v>76530</v>
      </c>
      <c r="H7973" t="s">
        <v>1381</v>
      </c>
      <c r="I7973" t="s">
        <v>37</v>
      </c>
      <c r="K7973">
        <v>71480</v>
      </c>
      <c r="L7973">
        <v>73181</v>
      </c>
    </row>
    <row r="7974" spans="1:12" x14ac:dyDescent="0.3">
      <c r="A7974" t="s">
        <v>788</v>
      </c>
      <c r="B7974" t="s">
        <v>789</v>
      </c>
      <c r="C7974" t="s">
        <v>1336</v>
      </c>
      <c r="D7974">
        <v>2019</v>
      </c>
      <c r="E7974">
        <v>67397</v>
      </c>
      <c r="H7974" t="s">
        <v>1381</v>
      </c>
      <c r="I7974" t="s">
        <v>37</v>
      </c>
      <c r="K7974">
        <v>71480</v>
      </c>
      <c r="L7974">
        <v>73181</v>
      </c>
    </row>
    <row r="7975" spans="1:12" x14ac:dyDescent="0.3">
      <c r="A7975" t="s">
        <v>902</v>
      </c>
      <c r="B7975" t="s">
        <v>903</v>
      </c>
      <c r="C7975" t="s">
        <v>1336</v>
      </c>
      <c r="D7975">
        <v>2019</v>
      </c>
      <c r="E7975">
        <v>72120</v>
      </c>
      <c r="H7975" t="s">
        <v>1381</v>
      </c>
      <c r="I7975" t="s">
        <v>37</v>
      </c>
      <c r="K7975">
        <v>71480</v>
      </c>
      <c r="L7975">
        <v>73181</v>
      </c>
    </row>
    <row r="7976" spans="1:12" x14ac:dyDescent="0.3">
      <c r="A7976" t="s">
        <v>904</v>
      </c>
      <c r="B7976" t="s">
        <v>905</v>
      </c>
      <c r="C7976" t="s">
        <v>1336</v>
      </c>
      <c r="D7976">
        <v>2019</v>
      </c>
      <c r="E7976">
        <v>72999</v>
      </c>
      <c r="H7976" t="s">
        <v>1381</v>
      </c>
      <c r="I7976" t="s">
        <v>37</v>
      </c>
      <c r="K7976">
        <v>71480</v>
      </c>
      <c r="L7976">
        <v>73181</v>
      </c>
    </row>
    <row r="7977" spans="1:12" x14ac:dyDescent="0.3">
      <c r="A7977" t="s">
        <v>918</v>
      </c>
      <c r="B7977" t="s">
        <v>919</v>
      </c>
      <c r="C7977" t="s">
        <v>1336</v>
      </c>
      <c r="D7977">
        <v>2019</v>
      </c>
      <c r="E7977">
        <v>65292</v>
      </c>
      <c r="H7977" t="s">
        <v>1381</v>
      </c>
      <c r="I7977" t="s">
        <v>37</v>
      </c>
      <c r="K7977">
        <v>71480</v>
      </c>
      <c r="L7977">
        <v>73181</v>
      </c>
    </row>
    <row r="7978" spans="1:12" x14ac:dyDescent="0.3">
      <c r="A7978" t="s">
        <v>922</v>
      </c>
      <c r="B7978" t="s">
        <v>923</v>
      </c>
      <c r="C7978" t="s">
        <v>1336</v>
      </c>
      <c r="D7978">
        <v>2019</v>
      </c>
      <c r="E7978">
        <v>67555</v>
      </c>
      <c r="H7978" t="s">
        <v>1381</v>
      </c>
      <c r="I7978" t="s">
        <v>37</v>
      </c>
      <c r="K7978">
        <v>71480</v>
      </c>
      <c r="L7978">
        <v>73181</v>
      </c>
    </row>
    <row r="7979" spans="1:12" x14ac:dyDescent="0.3">
      <c r="A7979" t="s">
        <v>944</v>
      </c>
      <c r="B7979" t="s">
        <v>945</v>
      </c>
      <c r="C7979" t="s">
        <v>1336</v>
      </c>
      <c r="D7979">
        <v>2019</v>
      </c>
      <c r="E7979">
        <v>59672</v>
      </c>
      <c r="H7979" t="s">
        <v>1381</v>
      </c>
      <c r="I7979" t="s">
        <v>37</v>
      </c>
      <c r="K7979">
        <v>71480</v>
      </c>
      <c r="L7979">
        <v>73181</v>
      </c>
    </row>
    <row r="7980" spans="1:12" x14ac:dyDescent="0.3">
      <c r="A7980" t="s">
        <v>964</v>
      </c>
      <c r="B7980" t="s">
        <v>965</v>
      </c>
      <c r="C7980" t="s">
        <v>1336</v>
      </c>
      <c r="D7980">
        <v>2019</v>
      </c>
      <c r="E7980">
        <v>79247</v>
      </c>
      <c r="H7980" t="s">
        <v>1381</v>
      </c>
      <c r="I7980" t="s">
        <v>37</v>
      </c>
      <c r="K7980">
        <v>71480</v>
      </c>
      <c r="L7980">
        <v>73181</v>
      </c>
    </row>
    <row r="7981" spans="1:12" x14ac:dyDescent="0.3">
      <c r="A7981" t="s">
        <v>970</v>
      </c>
      <c r="B7981" t="s">
        <v>971</v>
      </c>
      <c r="C7981" t="s">
        <v>1336</v>
      </c>
      <c r="D7981">
        <v>2019</v>
      </c>
      <c r="E7981">
        <v>78909</v>
      </c>
      <c r="H7981" t="s">
        <v>1381</v>
      </c>
      <c r="I7981" t="s">
        <v>37</v>
      </c>
      <c r="K7981">
        <v>71480</v>
      </c>
      <c r="L7981">
        <v>73181</v>
      </c>
    </row>
    <row r="7982" spans="1:12" x14ac:dyDescent="0.3">
      <c r="A7982" t="s">
        <v>980</v>
      </c>
      <c r="B7982" t="s">
        <v>981</v>
      </c>
      <c r="C7982" t="s">
        <v>1336</v>
      </c>
      <c r="D7982">
        <v>2019</v>
      </c>
      <c r="E7982">
        <v>54230</v>
      </c>
      <c r="H7982" t="s">
        <v>1379</v>
      </c>
      <c r="I7982" t="s">
        <v>37</v>
      </c>
      <c r="K7982">
        <v>71480</v>
      </c>
      <c r="L7982">
        <v>73181</v>
      </c>
    </row>
    <row r="7983" spans="1:12" x14ac:dyDescent="0.3">
      <c r="A7983" t="s">
        <v>1002</v>
      </c>
      <c r="B7983" t="s">
        <v>1003</v>
      </c>
      <c r="C7983" t="s">
        <v>1336</v>
      </c>
      <c r="D7983">
        <v>2019</v>
      </c>
      <c r="E7983">
        <v>82202</v>
      </c>
      <c r="H7983" t="s">
        <v>1381</v>
      </c>
      <c r="I7983" t="s">
        <v>37</v>
      </c>
      <c r="K7983">
        <v>71480</v>
      </c>
      <c r="L7983">
        <v>73181</v>
      </c>
    </row>
    <row r="7984" spans="1:12" x14ac:dyDescent="0.3">
      <c r="A7984" t="s">
        <v>1012</v>
      </c>
      <c r="B7984" t="s">
        <v>1013</v>
      </c>
      <c r="C7984" t="s">
        <v>1336</v>
      </c>
      <c r="D7984">
        <v>2019</v>
      </c>
      <c r="E7984">
        <v>69760</v>
      </c>
      <c r="H7984" t="s">
        <v>1381</v>
      </c>
      <c r="I7984" t="s">
        <v>37</v>
      </c>
      <c r="K7984">
        <v>71480</v>
      </c>
      <c r="L7984">
        <v>73181</v>
      </c>
    </row>
    <row r="7985" spans="1:12" x14ac:dyDescent="0.3">
      <c r="A7985" t="s">
        <v>1064</v>
      </c>
      <c r="B7985" t="s">
        <v>1065</v>
      </c>
      <c r="C7985" t="s">
        <v>1336</v>
      </c>
      <c r="D7985">
        <v>2019</v>
      </c>
      <c r="E7985">
        <v>80520</v>
      </c>
      <c r="H7985" t="s">
        <v>1372</v>
      </c>
      <c r="I7985" t="s">
        <v>37</v>
      </c>
      <c r="K7985">
        <v>71480</v>
      </c>
      <c r="L7985">
        <v>73181</v>
      </c>
    </row>
    <row r="7986" spans="1:12" x14ac:dyDescent="0.3">
      <c r="A7986" t="s">
        <v>1092</v>
      </c>
      <c r="B7986" t="s">
        <v>1093</v>
      </c>
      <c r="C7986" t="s">
        <v>1336</v>
      </c>
      <c r="D7986">
        <v>2019</v>
      </c>
      <c r="E7986">
        <v>77969</v>
      </c>
      <c r="H7986" t="s">
        <v>1377</v>
      </c>
      <c r="I7986" t="s">
        <v>37</v>
      </c>
      <c r="K7986">
        <v>71480</v>
      </c>
      <c r="L7986">
        <v>73181</v>
      </c>
    </row>
    <row r="7987" spans="1:12" x14ac:dyDescent="0.3">
      <c r="A7987" t="s">
        <v>1104</v>
      </c>
      <c r="B7987" t="s">
        <v>1105</v>
      </c>
      <c r="C7987" t="s">
        <v>1336</v>
      </c>
      <c r="D7987">
        <v>2019</v>
      </c>
      <c r="E7987">
        <v>73727</v>
      </c>
      <c r="H7987" t="s">
        <v>1375</v>
      </c>
      <c r="I7987" t="s">
        <v>37</v>
      </c>
      <c r="K7987">
        <v>71480</v>
      </c>
      <c r="L7987">
        <v>73181</v>
      </c>
    </row>
    <row r="7988" spans="1:12" x14ac:dyDescent="0.3">
      <c r="A7988" t="s">
        <v>1118</v>
      </c>
      <c r="B7988" t="s">
        <v>1119</v>
      </c>
      <c r="C7988" t="s">
        <v>1336</v>
      </c>
      <c r="D7988">
        <v>2019</v>
      </c>
      <c r="E7988">
        <v>73064</v>
      </c>
      <c r="H7988" t="s">
        <v>1381</v>
      </c>
      <c r="I7988" t="s">
        <v>37</v>
      </c>
      <c r="K7988">
        <v>71480</v>
      </c>
      <c r="L7988">
        <v>73181</v>
      </c>
    </row>
    <row r="7989" spans="1:12" x14ac:dyDescent="0.3">
      <c r="A7989" t="s">
        <v>1110</v>
      </c>
      <c r="B7989" t="s">
        <v>1111</v>
      </c>
      <c r="C7989" t="s">
        <v>1336</v>
      </c>
      <c r="D7989">
        <v>2019</v>
      </c>
      <c r="E7989">
        <v>79061</v>
      </c>
      <c r="H7989" t="s">
        <v>1381</v>
      </c>
      <c r="I7989" t="s">
        <v>37</v>
      </c>
      <c r="K7989">
        <v>71480</v>
      </c>
      <c r="L7989">
        <v>73181</v>
      </c>
    </row>
    <row r="7990" spans="1:12" x14ac:dyDescent="0.3">
      <c r="A7990" t="s">
        <v>1124</v>
      </c>
      <c r="B7990" t="s">
        <v>1125</v>
      </c>
      <c r="C7990" t="s">
        <v>1336</v>
      </c>
      <c r="D7990">
        <v>2019</v>
      </c>
      <c r="E7990">
        <v>65391</v>
      </c>
      <c r="H7990" t="s">
        <v>1381</v>
      </c>
      <c r="I7990" t="s">
        <v>37</v>
      </c>
      <c r="K7990">
        <v>71480</v>
      </c>
      <c r="L7990">
        <v>73181</v>
      </c>
    </row>
    <row r="7991" spans="1:12" x14ac:dyDescent="0.3">
      <c r="A7991" t="s">
        <v>1146</v>
      </c>
      <c r="B7991" t="s">
        <v>1147</v>
      </c>
      <c r="C7991" t="s">
        <v>1336</v>
      </c>
      <c r="D7991">
        <v>2019</v>
      </c>
      <c r="E7991">
        <v>72372</v>
      </c>
      <c r="H7991" t="s">
        <v>1381</v>
      </c>
      <c r="I7991" t="s">
        <v>37</v>
      </c>
      <c r="K7991">
        <v>71480</v>
      </c>
      <c r="L7991">
        <v>73181</v>
      </c>
    </row>
    <row r="7992" spans="1:12" x14ac:dyDescent="0.3">
      <c r="A7992" t="s">
        <v>1166</v>
      </c>
      <c r="B7992" t="s">
        <v>1167</v>
      </c>
      <c r="C7992" t="s">
        <v>1336</v>
      </c>
      <c r="D7992">
        <v>2019</v>
      </c>
      <c r="E7992">
        <v>69018</v>
      </c>
      <c r="H7992" t="s">
        <v>1381</v>
      </c>
      <c r="I7992" t="s">
        <v>37</v>
      </c>
      <c r="K7992">
        <v>71480</v>
      </c>
      <c r="L7992">
        <v>73181</v>
      </c>
    </row>
    <row r="7993" spans="1:12" x14ac:dyDescent="0.3">
      <c r="A7993" t="s">
        <v>1220</v>
      </c>
      <c r="B7993" t="s">
        <v>1221</v>
      </c>
      <c r="C7993" t="s">
        <v>1336</v>
      </c>
      <c r="D7993">
        <v>2019</v>
      </c>
      <c r="E7993">
        <v>66310</v>
      </c>
      <c r="H7993" t="s">
        <v>1381</v>
      </c>
      <c r="I7993" t="s">
        <v>37</v>
      </c>
      <c r="K7993">
        <v>71480</v>
      </c>
      <c r="L7993">
        <v>73181</v>
      </c>
    </row>
    <row r="7994" spans="1:12" x14ac:dyDescent="0.3">
      <c r="A7994" t="s">
        <v>1234</v>
      </c>
      <c r="B7994" t="s">
        <v>1235</v>
      </c>
      <c r="C7994" t="s">
        <v>1336</v>
      </c>
      <c r="D7994">
        <v>2019</v>
      </c>
      <c r="E7994">
        <v>72235</v>
      </c>
      <c r="H7994" t="s">
        <v>1381</v>
      </c>
      <c r="I7994" t="s">
        <v>37</v>
      </c>
      <c r="K7994">
        <v>71480</v>
      </c>
      <c r="L7994">
        <v>73181</v>
      </c>
    </row>
    <row r="7995" spans="1:12" x14ac:dyDescent="0.3">
      <c r="A7995" t="s">
        <v>1236</v>
      </c>
      <c r="B7995" t="s">
        <v>1237</v>
      </c>
      <c r="C7995" t="s">
        <v>1336</v>
      </c>
      <c r="D7995">
        <v>2019</v>
      </c>
      <c r="E7995">
        <v>86015</v>
      </c>
      <c r="H7995" t="s">
        <v>1381</v>
      </c>
      <c r="I7995" t="s">
        <v>37</v>
      </c>
      <c r="K7995">
        <v>71480</v>
      </c>
      <c r="L7995">
        <v>73181</v>
      </c>
    </row>
    <row r="7996" spans="1:12" x14ac:dyDescent="0.3">
      <c r="A7996" t="s">
        <v>1248</v>
      </c>
      <c r="B7996" t="s">
        <v>1249</v>
      </c>
      <c r="C7996" t="s">
        <v>1336</v>
      </c>
      <c r="D7996">
        <v>2019</v>
      </c>
      <c r="E7996">
        <v>70551</v>
      </c>
      <c r="H7996" t="s">
        <v>1381</v>
      </c>
      <c r="I7996" t="s">
        <v>37</v>
      </c>
      <c r="K7996">
        <v>71480</v>
      </c>
      <c r="L7996">
        <v>73181</v>
      </c>
    </row>
    <row r="7997" spans="1:12" x14ac:dyDescent="0.3">
      <c r="A7997" t="s">
        <v>1270</v>
      </c>
      <c r="B7997" t="s">
        <v>1271</v>
      </c>
      <c r="C7997" t="s">
        <v>1336</v>
      </c>
      <c r="D7997">
        <v>2019</v>
      </c>
      <c r="E7997">
        <v>73347</v>
      </c>
      <c r="H7997" t="s">
        <v>1381</v>
      </c>
      <c r="I7997" t="s">
        <v>37</v>
      </c>
      <c r="K7997">
        <v>71480</v>
      </c>
      <c r="L7997">
        <v>73181</v>
      </c>
    </row>
    <row r="7998" spans="1:12" x14ac:dyDescent="0.3">
      <c r="A7998" t="s">
        <v>1274</v>
      </c>
      <c r="B7998" t="s">
        <v>1275</v>
      </c>
      <c r="C7998" t="s">
        <v>1336</v>
      </c>
      <c r="D7998">
        <v>2019</v>
      </c>
      <c r="E7998">
        <v>66259</v>
      </c>
      <c r="H7998" t="s">
        <v>1378</v>
      </c>
      <c r="I7998" t="s">
        <v>37</v>
      </c>
      <c r="K7998">
        <v>71480</v>
      </c>
      <c r="L7998">
        <v>73181</v>
      </c>
    </row>
    <row r="7999" spans="1:12" x14ac:dyDescent="0.3">
      <c r="A7999" t="s">
        <v>1284</v>
      </c>
      <c r="B7999" t="s">
        <v>1285</v>
      </c>
      <c r="C7999" t="s">
        <v>1336</v>
      </c>
      <c r="D7999">
        <v>2019</v>
      </c>
      <c r="E7999">
        <v>75680</v>
      </c>
      <c r="H7999" t="s">
        <v>1381</v>
      </c>
      <c r="I7999" t="s">
        <v>37</v>
      </c>
      <c r="K7999">
        <v>71480</v>
      </c>
      <c r="L7999">
        <v>73181</v>
      </c>
    </row>
    <row r="8000" spans="1:12" x14ac:dyDescent="0.3">
      <c r="A8000" t="s">
        <v>1292</v>
      </c>
      <c r="B8000" t="s">
        <v>1293</v>
      </c>
      <c r="C8000" t="s">
        <v>1336</v>
      </c>
      <c r="D8000">
        <v>2019</v>
      </c>
      <c r="E8000">
        <v>57280</v>
      </c>
      <c r="H8000" t="s">
        <v>1381</v>
      </c>
      <c r="I8000" t="s">
        <v>37</v>
      </c>
      <c r="K8000">
        <v>71480</v>
      </c>
      <c r="L8000">
        <v>73181</v>
      </c>
    </row>
    <row r="8001" spans="1:12" x14ac:dyDescent="0.3">
      <c r="A8001" t="s">
        <v>1294</v>
      </c>
      <c r="B8001" t="s">
        <v>1295</v>
      </c>
      <c r="C8001" t="s">
        <v>1336</v>
      </c>
      <c r="D8001">
        <v>2019</v>
      </c>
      <c r="E8001">
        <v>55550</v>
      </c>
      <c r="H8001" t="s">
        <v>1381</v>
      </c>
      <c r="I8001" t="s">
        <v>37</v>
      </c>
      <c r="K8001">
        <v>71480</v>
      </c>
      <c r="L8001">
        <v>73181</v>
      </c>
    </row>
    <row r="8002" spans="1:12" x14ac:dyDescent="0.3">
      <c r="A8002" t="s">
        <v>1312</v>
      </c>
      <c r="B8002" t="s">
        <v>1313</v>
      </c>
      <c r="C8002" t="s">
        <v>1336</v>
      </c>
      <c r="D8002">
        <v>2019</v>
      </c>
      <c r="E8002">
        <v>61370</v>
      </c>
      <c r="H8002" t="s">
        <v>1381</v>
      </c>
      <c r="I8002" t="s">
        <v>37</v>
      </c>
      <c r="K8002">
        <v>71480</v>
      </c>
      <c r="L8002">
        <v>73181</v>
      </c>
    </row>
    <row r="8003" spans="1:12" x14ac:dyDescent="0.3">
      <c r="A8003" t="s">
        <v>1314</v>
      </c>
      <c r="B8003" t="s">
        <v>1315</v>
      </c>
      <c r="C8003" t="s">
        <v>1336</v>
      </c>
      <c r="D8003">
        <v>2019</v>
      </c>
      <c r="E8003">
        <v>75219</v>
      </c>
      <c r="H8003" t="s">
        <v>1381</v>
      </c>
      <c r="I8003" t="s">
        <v>37</v>
      </c>
      <c r="K8003">
        <v>71480</v>
      </c>
      <c r="L8003">
        <v>73181</v>
      </c>
    </row>
    <row r="8004" spans="1:12" x14ac:dyDescent="0.3">
      <c r="A8004" t="s">
        <v>1322</v>
      </c>
      <c r="B8004" t="s">
        <v>1323</v>
      </c>
      <c r="C8004" t="s">
        <v>1336</v>
      </c>
      <c r="D8004">
        <v>2019</v>
      </c>
      <c r="E8004">
        <v>74775</v>
      </c>
      <c r="H8004" t="s">
        <v>1381</v>
      </c>
      <c r="I8004" t="s">
        <v>37</v>
      </c>
      <c r="K8004">
        <v>71480</v>
      </c>
      <c r="L8004">
        <v>73181</v>
      </c>
    </row>
    <row r="8005" spans="1:12" x14ac:dyDescent="0.3">
      <c r="A8005" t="s">
        <v>1326</v>
      </c>
      <c r="B8005" t="s">
        <v>1327</v>
      </c>
      <c r="C8005" t="s">
        <v>1336</v>
      </c>
      <c r="D8005">
        <v>2019</v>
      </c>
      <c r="E8005">
        <v>76313</v>
      </c>
      <c r="H8005" t="s">
        <v>1381</v>
      </c>
      <c r="I8005" t="s">
        <v>37</v>
      </c>
      <c r="K8005">
        <v>71480</v>
      </c>
      <c r="L8005">
        <v>73181</v>
      </c>
    </row>
    <row r="8006" spans="1:12" x14ac:dyDescent="0.3">
      <c r="A8006" t="s">
        <v>100</v>
      </c>
      <c r="B8006" t="s">
        <v>101</v>
      </c>
      <c r="C8006" t="s">
        <v>1336</v>
      </c>
      <c r="D8006">
        <v>2019</v>
      </c>
      <c r="E8006">
        <v>66245</v>
      </c>
      <c r="H8006" t="s">
        <v>1378</v>
      </c>
      <c r="I8006" t="s">
        <v>103</v>
      </c>
      <c r="K8006">
        <v>72151</v>
      </c>
      <c r="L8006">
        <v>73181</v>
      </c>
    </row>
    <row r="8007" spans="1:12" x14ac:dyDescent="0.3">
      <c r="A8007" t="s">
        <v>104</v>
      </c>
      <c r="B8007" t="s">
        <v>105</v>
      </c>
      <c r="C8007" t="s">
        <v>1336</v>
      </c>
      <c r="D8007">
        <v>2019</v>
      </c>
      <c r="E8007">
        <v>72225</v>
      </c>
      <c r="H8007" t="s">
        <v>1378</v>
      </c>
      <c r="I8007" t="s">
        <v>103</v>
      </c>
      <c r="K8007">
        <v>72151</v>
      </c>
      <c r="L8007">
        <v>73181</v>
      </c>
    </row>
    <row r="8008" spans="1:12" x14ac:dyDescent="0.3">
      <c r="A8008" t="s">
        <v>106</v>
      </c>
      <c r="B8008" t="s">
        <v>107</v>
      </c>
      <c r="C8008" t="s">
        <v>1336</v>
      </c>
      <c r="D8008">
        <v>2019</v>
      </c>
      <c r="E8008">
        <v>69984</v>
      </c>
      <c r="H8008" t="s">
        <v>1378</v>
      </c>
      <c r="I8008" t="s">
        <v>103</v>
      </c>
      <c r="K8008">
        <v>72151</v>
      </c>
      <c r="L8008">
        <v>73181</v>
      </c>
    </row>
    <row r="8009" spans="1:12" x14ac:dyDescent="0.3">
      <c r="A8009" t="s">
        <v>108</v>
      </c>
      <c r="B8009" t="s">
        <v>109</v>
      </c>
      <c r="C8009" t="s">
        <v>1336</v>
      </c>
      <c r="D8009">
        <v>2019</v>
      </c>
      <c r="E8009">
        <v>65644</v>
      </c>
      <c r="H8009" t="s">
        <v>1378</v>
      </c>
      <c r="I8009" t="s">
        <v>103</v>
      </c>
      <c r="K8009">
        <v>72151</v>
      </c>
      <c r="L8009">
        <v>73181</v>
      </c>
    </row>
    <row r="8010" spans="1:12" x14ac:dyDescent="0.3">
      <c r="A8010" t="s">
        <v>414</v>
      </c>
      <c r="B8010" t="s">
        <v>415</v>
      </c>
      <c r="C8010" t="s">
        <v>1336</v>
      </c>
      <c r="D8010">
        <v>2019</v>
      </c>
      <c r="E8010">
        <v>64830</v>
      </c>
      <c r="H8010" t="s">
        <v>1378</v>
      </c>
      <c r="I8010" t="s">
        <v>103</v>
      </c>
      <c r="K8010">
        <v>72151</v>
      </c>
      <c r="L8010">
        <v>73181</v>
      </c>
    </row>
    <row r="8011" spans="1:12" x14ac:dyDescent="0.3">
      <c r="A8011" t="s">
        <v>424</v>
      </c>
      <c r="B8011" t="s">
        <v>425</v>
      </c>
      <c r="C8011" t="s">
        <v>1336</v>
      </c>
      <c r="D8011">
        <v>2019</v>
      </c>
      <c r="E8011">
        <v>81224</v>
      </c>
      <c r="H8011" t="s">
        <v>1379</v>
      </c>
      <c r="I8011" t="s">
        <v>103</v>
      </c>
      <c r="K8011">
        <v>72151</v>
      </c>
      <c r="L8011">
        <v>73181</v>
      </c>
    </row>
    <row r="8012" spans="1:12" x14ac:dyDescent="0.3">
      <c r="A8012" t="s">
        <v>486</v>
      </c>
      <c r="B8012" t="s">
        <v>487</v>
      </c>
      <c r="C8012" t="s">
        <v>1336</v>
      </c>
      <c r="D8012">
        <v>2019</v>
      </c>
      <c r="E8012">
        <v>72848</v>
      </c>
      <c r="H8012" t="s">
        <v>1378</v>
      </c>
      <c r="I8012" t="s">
        <v>103</v>
      </c>
      <c r="K8012">
        <v>72151</v>
      </c>
      <c r="L8012">
        <v>73181</v>
      </c>
    </row>
    <row r="8013" spans="1:12" x14ac:dyDescent="0.3">
      <c r="A8013" t="s">
        <v>496</v>
      </c>
      <c r="B8013" t="s">
        <v>497</v>
      </c>
      <c r="C8013" t="s">
        <v>1336</v>
      </c>
      <c r="D8013">
        <v>2019</v>
      </c>
      <c r="E8013">
        <v>74346</v>
      </c>
      <c r="H8013" t="s">
        <v>1378</v>
      </c>
      <c r="I8013" t="s">
        <v>103</v>
      </c>
      <c r="K8013">
        <v>72151</v>
      </c>
      <c r="L8013">
        <v>73181</v>
      </c>
    </row>
    <row r="8014" spans="1:12" x14ac:dyDescent="0.3">
      <c r="A8014" t="s">
        <v>668</v>
      </c>
      <c r="B8014" t="s">
        <v>669</v>
      </c>
      <c r="C8014" t="s">
        <v>1336</v>
      </c>
      <c r="D8014">
        <v>2019</v>
      </c>
      <c r="E8014">
        <v>75735</v>
      </c>
      <c r="H8014" t="s">
        <v>1378</v>
      </c>
      <c r="I8014" t="s">
        <v>103</v>
      </c>
      <c r="K8014">
        <v>72151</v>
      </c>
      <c r="L8014">
        <v>73181</v>
      </c>
    </row>
    <row r="8015" spans="1:12" x14ac:dyDescent="0.3">
      <c r="A8015" t="s">
        <v>772</v>
      </c>
      <c r="B8015" t="s">
        <v>773</v>
      </c>
      <c r="C8015" t="s">
        <v>1336</v>
      </c>
      <c r="D8015">
        <v>2019</v>
      </c>
      <c r="E8015">
        <v>70544</v>
      </c>
      <c r="H8015" t="s">
        <v>1379</v>
      </c>
      <c r="I8015" t="s">
        <v>103</v>
      </c>
      <c r="K8015">
        <v>72151</v>
      </c>
      <c r="L8015">
        <v>73181</v>
      </c>
    </row>
    <row r="8016" spans="1:12" x14ac:dyDescent="0.3">
      <c r="A8016" t="s">
        <v>818</v>
      </c>
      <c r="B8016" t="s">
        <v>819</v>
      </c>
      <c r="C8016" t="s">
        <v>1336</v>
      </c>
      <c r="D8016">
        <v>2019</v>
      </c>
      <c r="E8016">
        <v>81226</v>
      </c>
      <c r="H8016" t="s">
        <v>1378</v>
      </c>
      <c r="I8016" t="s">
        <v>103</v>
      </c>
      <c r="K8016">
        <v>72151</v>
      </c>
      <c r="L8016">
        <v>73181</v>
      </c>
    </row>
    <row r="8017" spans="1:12" x14ac:dyDescent="0.3">
      <c r="A8017" t="s">
        <v>880</v>
      </c>
      <c r="B8017" t="s">
        <v>881</v>
      </c>
      <c r="C8017" t="s">
        <v>1336</v>
      </c>
      <c r="D8017">
        <v>2019</v>
      </c>
      <c r="E8017">
        <v>58768</v>
      </c>
      <c r="H8017" t="s">
        <v>1372</v>
      </c>
      <c r="I8017" t="s">
        <v>103</v>
      </c>
      <c r="K8017">
        <v>72151</v>
      </c>
      <c r="L8017">
        <v>73181</v>
      </c>
    </row>
    <row r="8018" spans="1:12" x14ac:dyDescent="0.3">
      <c r="A8018" t="s">
        <v>830</v>
      </c>
      <c r="B8018" t="s">
        <v>831</v>
      </c>
      <c r="C8018" t="s">
        <v>1336</v>
      </c>
      <c r="D8018">
        <v>2019</v>
      </c>
      <c r="E8018">
        <v>75859</v>
      </c>
      <c r="H8018" t="s">
        <v>1377</v>
      </c>
      <c r="I8018" t="s">
        <v>103</v>
      </c>
      <c r="K8018">
        <v>72151</v>
      </c>
      <c r="L8018">
        <v>73181</v>
      </c>
    </row>
    <row r="8019" spans="1:12" x14ac:dyDescent="0.3">
      <c r="A8019" t="s">
        <v>1094</v>
      </c>
      <c r="B8019" t="s">
        <v>1095</v>
      </c>
      <c r="C8019" t="s">
        <v>1336</v>
      </c>
      <c r="D8019">
        <v>2019</v>
      </c>
      <c r="E8019">
        <v>72299</v>
      </c>
      <c r="H8019" t="s">
        <v>1380</v>
      </c>
      <c r="I8019" t="s">
        <v>103</v>
      </c>
      <c r="K8019">
        <v>72151</v>
      </c>
      <c r="L8019">
        <v>73181</v>
      </c>
    </row>
    <row r="8020" spans="1:12" x14ac:dyDescent="0.3">
      <c r="A8020" t="s">
        <v>1052</v>
      </c>
      <c r="B8020" t="s">
        <v>1053</v>
      </c>
      <c r="C8020" t="s">
        <v>1336</v>
      </c>
      <c r="D8020">
        <v>2019</v>
      </c>
      <c r="E8020">
        <v>79331</v>
      </c>
      <c r="H8020" t="s">
        <v>1372</v>
      </c>
      <c r="I8020" t="s">
        <v>103</v>
      </c>
      <c r="K8020">
        <v>72151</v>
      </c>
      <c r="L8020">
        <v>73181</v>
      </c>
    </row>
    <row r="8021" spans="1:12" x14ac:dyDescent="0.3">
      <c r="A8021" t="s">
        <v>1140</v>
      </c>
      <c r="B8021" t="s">
        <v>1141</v>
      </c>
      <c r="C8021" t="s">
        <v>1336</v>
      </c>
      <c r="D8021">
        <v>2019</v>
      </c>
      <c r="E8021">
        <v>66928</v>
      </c>
      <c r="H8021" t="s">
        <v>1378</v>
      </c>
      <c r="I8021" t="s">
        <v>103</v>
      </c>
      <c r="K8021">
        <v>72151</v>
      </c>
      <c r="L8021">
        <v>73181</v>
      </c>
    </row>
    <row r="8022" spans="1:12" x14ac:dyDescent="0.3">
      <c r="A8022" t="s">
        <v>1208</v>
      </c>
      <c r="B8022" t="s">
        <v>1209</v>
      </c>
      <c r="C8022" t="s">
        <v>1336</v>
      </c>
      <c r="D8022">
        <v>2019</v>
      </c>
      <c r="E8022">
        <v>82887</v>
      </c>
      <c r="H8022" t="s">
        <v>1378</v>
      </c>
      <c r="I8022" t="s">
        <v>103</v>
      </c>
      <c r="K8022">
        <v>72151</v>
      </c>
      <c r="L8022">
        <v>73181</v>
      </c>
    </row>
    <row r="8023" spans="1:12" x14ac:dyDescent="0.3">
      <c r="A8023" t="s">
        <v>1280</v>
      </c>
      <c r="B8023" t="s">
        <v>1281</v>
      </c>
      <c r="C8023" t="s">
        <v>1336</v>
      </c>
      <c r="D8023">
        <v>2019</v>
      </c>
      <c r="E8023">
        <v>67789</v>
      </c>
      <c r="H8023" t="s">
        <v>1381</v>
      </c>
      <c r="I8023" t="s">
        <v>103</v>
      </c>
      <c r="K8023">
        <v>72151</v>
      </c>
      <c r="L8023">
        <v>73181</v>
      </c>
    </row>
    <row r="8024" spans="1:12" x14ac:dyDescent="0.3">
      <c r="A8024" t="s">
        <v>18</v>
      </c>
      <c r="B8024" t="s">
        <v>19</v>
      </c>
      <c r="C8024" t="s">
        <v>1336</v>
      </c>
      <c r="D8024">
        <v>2019</v>
      </c>
      <c r="E8024">
        <v>62489</v>
      </c>
      <c r="H8024" t="s">
        <v>1379</v>
      </c>
      <c r="I8024" t="s">
        <v>21</v>
      </c>
      <c r="K8024">
        <v>69604</v>
      </c>
      <c r="L8024">
        <v>73181</v>
      </c>
    </row>
    <row r="8025" spans="1:12" x14ac:dyDescent="0.3">
      <c r="A8025" t="s">
        <v>22</v>
      </c>
      <c r="B8025" t="s">
        <v>23</v>
      </c>
      <c r="C8025" t="s">
        <v>1336</v>
      </c>
      <c r="D8025">
        <v>2019</v>
      </c>
      <c r="E8025">
        <v>65719</v>
      </c>
      <c r="H8025" t="s">
        <v>1379</v>
      </c>
      <c r="I8025" t="s">
        <v>21</v>
      </c>
      <c r="K8025">
        <v>69604</v>
      </c>
      <c r="L8025">
        <v>73181</v>
      </c>
    </row>
    <row r="8026" spans="1:12" x14ac:dyDescent="0.3">
      <c r="A8026" t="s">
        <v>24</v>
      </c>
      <c r="B8026" t="s">
        <v>25</v>
      </c>
      <c r="C8026" t="s">
        <v>1336</v>
      </c>
      <c r="D8026">
        <v>2019</v>
      </c>
      <c r="E8026">
        <v>64011</v>
      </c>
      <c r="H8026" t="s">
        <v>1379</v>
      </c>
      <c r="I8026" t="s">
        <v>21</v>
      </c>
      <c r="K8026">
        <v>69604</v>
      </c>
      <c r="L8026">
        <v>73181</v>
      </c>
    </row>
    <row r="8027" spans="1:12" x14ac:dyDescent="0.3">
      <c r="A8027" t="s">
        <v>44</v>
      </c>
      <c r="B8027" t="s">
        <v>45</v>
      </c>
      <c r="C8027" t="s">
        <v>1336</v>
      </c>
      <c r="D8027">
        <v>2019</v>
      </c>
      <c r="E8027">
        <v>63952</v>
      </c>
      <c r="H8027" t="s">
        <v>1379</v>
      </c>
      <c r="I8027" t="s">
        <v>21</v>
      </c>
      <c r="K8027">
        <v>69604</v>
      </c>
      <c r="L8027">
        <v>73181</v>
      </c>
    </row>
    <row r="8028" spans="1:12" x14ac:dyDescent="0.3">
      <c r="A8028" t="s">
        <v>48</v>
      </c>
      <c r="B8028" t="s">
        <v>49</v>
      </c>
      <c r="C8028" t="s">
        <v>1336</v>
      </c>
      <c r="D8028">
        <v>2019</v>
      </c>
      <c r="E8028">
        <v>66525</v>
      </c>
      <c r="H8028" t="s">
        <v>1379</v>
      </c>
      <c r="I8028" t="s">
        <v>21</v>
      </c>
      <c r="K8028">
        <v>69604</v>
      </c>
      <c r="L8028">
        <v>73181</v>
      </c>
    </row>
    <row r="8029" spans="1:12" x14ac:dyDescent="0.3">
      <c r="A8029" t="s">
        <v>60</v>
      </c>
      <c r="B8029" t="s">
        <v>61</v>
      </c>
      <c r="C8029" t="s">
        <v>1336</v>
      </c>
      <c r="D8029">
        <v>2019</v>
      </c>
      <c r="E8029">
        <v>71970</v>
      </c>
      <c r="H8029" t="s">
        <v>1379</v>
      </c>
      <c r="I8029" t="s">
        <v>21</v>
      </c>
      <c r="K8029">
        <v>69604</v>
      </c>
      <c r="L8029">
        <v>73181</v>
      </c>
    </row>
    <row r="8030" spans="1:12" x14ac:dyDescent="0.3">
      <c r="A8030" t="s">
        <v>64</v>
      </c>
      <c r="B8030" t="s">
        <v>65</v>
      </c>
      <c r="C8030" t="s">
        <v>1336</v>
      </c>
      <c r="D8030">
        <v>2019</v>
      </c>
      <c r="E8030">
        <v>66655</v>
      </c>
      <c r="H8030" t="s">
        <v>1379</v>
      </c>
      <c r="I8030" t="s">
        <v>21</v>
      </c>
      <c r="K8030">
        <v>69604</v>
      </c>
      <c r="L8030">
        <v>73181</v>
      </c>
    </row>
    <row r="8031" spans="1:12" x14ac:dyDescent="0.3">
      <c r="A8031" t="s">
        <v>116</v>
      </c>
      <c r="B8031" t="s">
        <v>117</v>
      </c>
      <c r="C8031" t="s">
        <v>1336</v>
      </c>
      <c r="D8031">
        <v>2019</v>
      </c>
      <c r="E8031">
        <v>74518</v>
      </c>
      <c r="H8031" t="s">
        <v>1379</v>
      </c>
      <c r="I8031" t="s">
        <v>21</v>
      </c>
      <c r="K8031">
        <v>69604</v>
      </c>
      <c r="L8031">
        <v>73181</v>
      </c>
    </row>
    <row r="8032" spans="1:12" x14ac:dyDescent="0.3">
      <c r="A8032" t="s">
        <v>244</v>
      </c>
      <c r="B8032" t="s">
        <v>245</v>
      </c>
      <c r="C8032" t="s">
        <v>1336</v>
      </c>
      <c r="D8032">
        <v>2019</v>
      </c>
      <c r="E8032">
        <v>46930</v>
      </c>
      <c r="H8032" t="s">
        <v>1379</v>
      </c>
      <c r="I8032" t="s">
        <v>21</v>
      </c>
      <c r="K8032">
        <v>69604</v>
      </c>
      <c r="L8032">
        <v>73181</v>
      </c>
    </row>
    <row r="8033" spans="1:12" x14ac:dyDescent="0.3">
      <c r="A8033" t="s">
        <v>276</v>
      </c>
      <c r="B8033" t="s">
        <v>277</v>
      </c>
      <c r="C8033" t="s">
        <v>1336</v>
      </c>
      <c r="D8033">
        <v>2019</v>
      </c>
      <c r="E8033">
        <v>69742</v>
      </c>
      <c r="H8033" t="s">
        <v>1379</v>
      </c>
      <c r="I8033" t="s">
        <v>21</v>
      </c>
      <c r="K8033">
        <v>69604</v>
      </c>
      <c r="L8033">
        <v>73181</v>
      </c>
    </row>
    <row r="8034" spans="1:12" x14ac:dyDescent="0.3">
      <c r="A8034" t="s">
        <v>326</v>
      </c>
      <c r="B8034" t="s">
        <v>327</v>
      </c>
      <c r="C8034" t="s">
        <v>1336</v>
      </c>
      <c r="D8034">
        <v>2019</v>
      </c>
      <c r="E8034">
        <v>72943</v>
      </c>
      <c r="H8034" t="s">
        <v>1379</v>
      </c>
      <c r="I8034" t="s">
        <v>21</v>
      </c>
      <c r="K8034">
        <v>69604</v>
      </c>
      <c r="L8034">
        <v>73181</v>
      </c>
    </row>
    <row r="8035" spans="1:12" x14ac:dyDescent="0.3">
      <c r="A8035" t="s">
        <v>354</v>
      </c>
      <c r="B8035" t="s">
        <v>355</v>
      </c>
      <c r="C8035" t="s">
        <v>1336</v>
      </c>
      <c r="D8035">
        <v>2019</v>
      </c>
      <c r="E8035">
        <v>66079</v>
      </c>
      <c r="H8035" t="s">
        <v>1379</v>
      </c>
      <c r="I8035" t="s">
        <v>21</v>
      </c>
      <c r="K8035">
        <v>69604</v>
      </c>
      <c r="L8035">
        <v>73181</v>
      </c>
    </row>
    <row r="8036" spans="1:12" x14ac:dyDescent="0.3">
      <c r="A8036" t="s">
        <v>394</v>
      </c>
      <c r="B8036" t="s">
        <v>395</v>
      </c>
      <c r="C8036" t="s">
        <v>1336</v>
      </c>
      <c r="D8036">
        <v>2019</v>
      </c>
      <c r="E8036">
        <v>74580</v>
      </c>
      <c r="H8036" t="s">
        <v>1379</v>
      </c>
      <c r="I8036" t="s">
        <v>21</v>
      </c>
      <c r="K8036">
        <v>69604</v>
      </c>
      <c r="L8036">
        <v>73181</v>
      </c>
    </row>
    <row r="8037" spans="1:12" x14ac:dyDescent="0.3">
      <c r="A8037" t="s">
        <v>396</v>
      </c>
      <c r="B8037" t="s">
        <v>397</v>
      </c>
      <c r="C8037" t="s">
        <v>1336</v>
      </c>
      <c r="D8037">
        <v>2019</v>
      </c>
      <c r="E8037">
        <v>68330</v>
      </c>
      <c r="H8037" t="s">
        <v>1379</v>
      </c>
      <c r="I8037" t="s">
        <v>21</v>
      </c>
      <c r="K8037">
        <v>69604</v>
      </c>
      <c r="L8037">
        <v>73181</v>
      </c>
    </row>
    <row r="8038" spans="1:12" x14ac:dyDescent="0.3">
      <c r="A8038" t="s">
        <v>398</v>
      </c>
      <c r="B8038" t="s">
        <v>399</v>
      </c>
      <c r="C8038" t="s">
        <v>1336</v>
      </c>
      <c r="D8038">
        <v>2019</v>
      </c>
      <c r="E8038">
        <v>66210</v>
      </c>
      <c r="H8038" t="s">
        <v>1379</v>
      </c>
      <c r="I8038" t="s">
        <v>21</v>
      </c>
      <c r="K8038">
        <v>69604</v>
      </c>
      <c r="L8038">
        <v>73181</v>
      </c>
    </row>
    <row r="8039" spans="1:12" x14ac:dyDescent="0.3">
      <c r="A8039" t="s">
        <v>400</v>
      </c>
      <c r="B8039" t="s">
        <v>401</v>
      </c>
      <c r="C8039" t="s">
        <v>1336</v>
      </c>
      <c r="D8039">
        <v>2019</v>
      </c>
      <c r="E8039">
        <v>64431</v>
      </c>
      <c r="H8039" t="s">
        <v>1379</v>
      </c>
      <c r="I8039" t="s">
        <v>21</v>
      </c>
      <c r="K8039">
        <v>69604</v>
      </c>
      <c r="L8039">
        <v>73181</v>
      </c>
    </row>
    <row r="8040" spans="1:12" x14ac:dyDescent="0.3">
      <c r="A8040" t="s">
        <v>402</v>
      </c>
      <c r="B8040" t="s">
        <v>403</v>
      </c>
      <c r="C8040" t="s">
        <v>1336</v>
      </c>
      <c r="D8040">
        <v>2019</v>
      </c>
      <c r="E8040">
        <v>76652</v>
      </c>
      <c r="H8040" t="s">
        <v>1379</v>
      </c>
      <c r="I8040" t="s">
        <v>21</v>
      </c>
      <c r="K8040">
        <v>69604</v>
      </c>
      <c r="L8040">
        <v>73181</v>
      </c>
    </row>
    <row r="8041" spans="1:12" x14ac:dyDescent="0.3">
      <c r="A8041" t="s">
        <v>416</v>
      </c>
      <c r="B8041" t="s">
        <v>417</v>
      </c>
      <c r="C8041" t="s">
        <v>1336</v>
      </c>
      <c r="D8041">
        <v>2019</v>
      </c>
      <c r="E8041">
        <v>87168</v>
      </c>
      <c r="H8041" t="s">
        <v>1377</v>
      </c>
      <c r="I8041" t="s">
        <v>21</v>
      </c>
      <c r="K8041">
        <v>69604</v>
      </c>
      <c r="L8041">
        <v>73181</v>
      </c>
    </row>
    <row r="8042" spans="1:12" x14ac:dyDescent="0.3">
      <c r="A8042" t="s">
        <v>422</v>
      </c>
      <c r="B8042" t="s">
        <v>423</v>
      </c>
      <c r="C8042" t="s">
        <v>1336</v>
      </c>
      <c r="D8042">
        <v>2019</v>
      </c>
      <c r="E8042">
        <v>76478</v>
      </c>
      <c r="H8042" t="s">
        <v>1380</v>
      </c>
      <c r="I8042" t="s">
        <v>21</v>
      </c>
      <c r="K8042">
        <v>69604</v>
      </c>
      <c r="L8042">
        <v>73181</v>
      </c>
    </row>
    <row r="8043" spans="1:12" x14ac:dyDescent="0.3">
      <c r="A8043" t="s">
        <v>440</v>
      </c>
      <c r="B8043" t="s">
        <v>441</v>
      </c>
      <c r="C8043" t="s">
        <v>1336</v>
      </c>
      <c r="D8043">
        <v>2019</v>
      </c>
      <c r="E8043">
        <v>83880</v>
      </c>
      <c r="H8043" t="s">
        <v>1380</v>
      </c>
      <c r="I8043" t="s">
        <v>21</v>
      </c>
      <c r="K8043">
        <v>69604</v>
      </c>
      <c r="L8043">
        <v>73181</v>
      </c>
    </row>
    <row r="8044" spans="1:12" x14ac:dyDescent="0.3">
      <c r="A8044" t="s">
        <v>426</v>
      </c>
      <c r="B8044" t="s">
        <v>427</v>
      </c>
      <c r="C8044" t="s">
        <v>1336</v>
      </c>
      <c r="D8044">
        <v>2019</v>
      </c>
      <c r="E8044">
        <v>69246</v>
      </c>
      <c r="H8044" t="s">
        <v>1378</v>
      </c>
      <c r="I8044" t="s">
        <v>21</v>
      </c>
      <c r="K8044">
        <v>69604</v>
      </c>
      <c r="L8044">
        <v>73181</v>
      </c>
    </row>
    <row r="8045" spans="1:12" x14ac:dyDescent="0.3">
      <c r="A8045" t="s">
        <v>444</v>
      </c>
      <c r="B8045" t="s">
        <v>445</v>
      </c>
      <c r="C8045" t="s">
        <v>1336</v>
      </c>
      <c r="D8045">
        <v>2019</v>
      </c>
      <c r="E8045">
        <v>69424</v>
      </c>
      <c r="H8045" t="s">
        <v>1379</v>
      </c>
      <c r="I8045" t="s">
        <v>21</v>
      </c>
      <c r="K8045">
        <v>69604</v>
      </c>
      <c r="L8045">
        <v>73181</v>
      </c>
    </row>
    <row r="8046" spans="1:12" x14ac:dyDescent="0.3">
      <c r="A8046" t="s">
        <v>446</v>
      </c>
      <c r="B8046" t="s">
        <v>447</v>
      </c>
      <c r="C8046" t="s">
        <v>1336</v>
      </c>
      <c r="D8046">
        <v>2019</v>
      </c>
      <c r="E8046">
        <v>81336</v>
      </c>
      <c r="H8046" t="s">
        <v>1379</v>
      </c>
      <c r="I8046" t="s">
        <v>21</v>
      </c>
      <c r="K8046">
        <v>69604</v>
      </c>
      <c r="L8046">
        <v>73181</v>
      </c>
    </row>
    <row r="8047" spans="1:12" x14ac:dyDescent="0.3">
      <c r="A8047" t="s">
        <v>448</v>
      </c>
      <c r="B8047" t="s">
        <v>449</v>
      </c>
      <c r="C8047" t="s">
        <v>1336</v>
      </c>
      <c r="D8047">
        <v>2019</v>
      </c>
      <c r="E8047">
        <v>66188</v>
      </c>
      <c r="H8047" t="s">
        <v>1379</v>
      </c>
      <c r="I8047" t="s">
        <v>21</v>
      </c>
      <c r="K8047">
        <v>69604</v>
      </c>
      <c r="L8047">
        <v>73181</v>
      </c>
    </row>
    <row r="8048" spans="1:12" x14ac:dyDescent="0.3">
      <c r="A8048" t="s">
        <v>450</v>
      </c>
      <c r="B8048" t="s">
        <v>451</v>
      </c>
      <c r="C8048" t="s">
        <v>1336</v>
      </c>
      <c r="D8048">
        <v>2019</v>
      </c>
      <c r="E8048">
        <v>73501</v>
      </c>
      <c r="H8048" t="s">
        <v>1379</v>
      </c>
      <c r="I8048" t="s">
        <v>21</v>
      </c>
      <c r="K8048">
        <v>69604</v>
      </c>
      <c r="L8048">
        <v>73181</v>
      </c>
    </row>
    <row r="8049" spans="1:12" x14ac:dyDescent="0.3">
      <c r="A8049" t="s">
        <v>452</v>
      </c>
      <c r="B8049" t="s">
        <v>453</v>
      </c>
      <c r="C8049" t="s">
        <v>1336</v>
      </c>
      <c r="D8049">
        <v>2019</v>
      </c>
      <c r="E8049">
        <v>72507</v>
      </c>
      <c r="H8049" t="s">
        <v>1379</v>
      </c>
      <c r="I8049" t="s">
        <v>21</v>
      </c>
      <c r="K8049">
        <v>69604</v>
      </c>
      <c r="L8049">
        <v>73181</v>
      </c>
    </row>
    <row r="8050" spans="1:12" x14ac:dyDescent="0.3">
      <c r="A8050" t="s">
        <v>478</v>
      </c>
      <c r="B8050" t="s">
        <v>479</v>
      </c>
      <c r="C8050" t="s">
        <v>1336</v>
      </c>
      <c r="D8050">
        <v>2019</v>
      </c>
      <c r="E8050">
        <v>84472</v>
      </c>
      <c r="H8050" t="s">
        <v>1379</v>
      </c>
      <c r="I8050" t="s">
        <v>21</v>
      </c>
      <c r="K8050">
        <v>69604</v>
      </c>
      <c r="L8050">
        <v>73181</v>
      </c>
    </row>
    <row r="8051" spans="1:12" x14ac:dyDescent="0.3">
      <c r="A8051" t="s">
        <v>510</v>
      </c>
      <c r="B8051" t="s">
        <v>511</v>
      </c>
      <c r="C8051" t="s">
        <v>1336</v>
      </c>
      <c r="D8051">
        <v>2019</v>
      </c>
      <c r="E8051">
        <v>69230</v>
      </c>
      <c r="H8051" t="s">
        <v>1379</v>
      </c>
      <c r="I8051" t="s">
        <v>21</v>
      </c>
      <c r="K8051">
        <v>69604</v>
      </c>
      <c r="L8051">
        <v>73181</v>
      </c>
    </row>
    <row r="8052" spans="1:12" x14ac:dyDescent="0.3">
      <c r="A8052" t="s">
        <v>512</v>
      </c>
      <c r="B8052" t="s">
        <v>513</v>
      </c>
      <c r="C8052" t="s">
        <v>1336</v>
      </c>
      <c r="D8052">
        <v>2019</v>
      </c>
      <c r="E8052">
        <v>67381</v>
      </c>
      <c r="H8052" t="s">
        <v>1379</v>
      </c>
      <c r="I8052" t="s">
        <v>21</v>
      </c>
      <c r="K8052">
        <v>69604</v>
      </c>
      <c r="L8052">
        <v>73181</v>
      </c>
    </row>
    <row r="8053" spans="1:12" x14ac:dyDescent="0.3">
      <c r="A8053" t="s">
        <v>514</v>
      </c>
      <c r="B8053" t="s">
        <v>515</v>
      </c>
      <c r="C8053" t="s">
        <v>1336</v>
      </c>
      <c r="D8053">
        <v>2019</v>
      </c>
      <c r="E8053">
        <v>57130</v>
      </c>
      <c r="H8053" t="s">
        <v>1379</v>
      </c>
      <c r="I8053" t="s">
        <v>21</v>
      </c>
      <c r="K8053">
        <v>69604</v>
      </c>
      <c r="L8053">
        <v>73181</v>
      </c>
    </row>
    <row r="8054" spans="1:12" x14ac:dyDescent="0.3">
      <c r="A8054" t="s">
        <v>516</v>
      </c>
      <c r="B8054" t="s">
        <v>517</v>
      </c>
      <c r="C8054" t="s">
        <v>1336</v>
      </c>
      <c r="D8054">
        <v>2019</v>
      </c>
      <c r="E8054">
        <v>61075</v>
      </c>
      <c r="H8054" t="s">
        <v>1379</v>
      </c>
      <c r="I8054" t="s">
        <v>21</v>
      </c>
      <c r="K8054">
        <v>69604</v>
      </c>
      <c r="L8054">
        <v>73181</v>
      </c>
    </row>
    <row r="8055" spans="1:12" x14ac:dyDescent="0.3">
      <c r="A8055" t="s">
        <v>518</v>
      </c>
      <c r="B8055" t="s">
        <v>519</v>
      </c>
      <c r="C8055" t="s">
        <v>1336</v>
      </c>
      <c r="D8055">
        <v>2019</v>
      </c>
      <c r="E8055">
        <v>63402</v>
      </c>
      <c r="H8055" t="s">
        <v>1379</v>
      </c>
      <c r="I8055" t="s">
        <v>21</v>
      </c>
      <c r="K8055">
        <v>69604</v>
      </c>
      <c r="L8055">
        <v>73181</v>
      </c>
    </row>
    <row r="8056" spans="1:12" x14ac:dyDescent="0.3">
      <c r="A8056" t="s">
        <v>520</v>
      </c>
      <c r="B8056" t="s">
        <v>521</v>
      </c>
      <c r="C8056" t="s">
        <v>1336</v>
      </c>
      <c r="D8056">
        <v>2019</v>
      </c>
      <c r="E8056">
        <v>70891</v>
      </c>
      <c r="H8056" t="s">
        <v>1379</v>
      </c>
      <c r="I8056" t="s">
        <v>21</v>
      </c>
      <c r="K8056">
        <v>69604</v>
      </c>
      <c r="L8056">
        <v>73181</v>
      </c>
    </row>
    <row r="8057" spans="1:12" x14ac:dyDescent="0.3">
      <c r="A8057" t="s">
        <v>522</v>
      </c>
      <c r="B8057" t="s">
        <v>523</v>
      </c>
      <c r="C8057" t="s">
        <v>1336</v>
      </c>
      <c r="D8057">
        <v>2019</v>
      </c>
      <c r="E8057">
        <v>64575</v>
      </c>
      <c r="H8057" t="s">
        <v>1379</v>
      </c>
      <c r="I8057" t="s">
        <v>21</v>
      </c>
      <c r="K8057">
        <v>69604</v>
      </c>
      <c r="L8057">
        <v>73181</v>
      </c>
    </row>
    <row r="8058" spans="1:12" x14ac:dyDescent="0.3">
      <c r="A8058" t="s">
        <v>524</v>
      </c>
      <c r="B8058" t="s">
        <v>525</v>
      </c>
      <c r="C8058" t="s">
        <v>1336</v>
      </c>
      <c r="D8058">
        <v>2019</v>
      </c>
      <c r="E8058">
        <v>65672</v>
      </c>
      <c r="H8058" t="s">
        <v>1379</v>
      </c>
      <c r="I8058" t="s">
        <v>21</v>
      </c>
      <c r="K8058">
        <v>69604</v>
      </c>
      <c r="L8058">
        <v>73181</v>
      </c>
    </row>
    <row r="8059" spans="1:12" x14ac:dyDescent="0.3">
      <c r="A8059" t="s">
        <v>528</v>
      </c>
      <c r="B8059" t="s">
        <v>529</v>
      </c>
      <c r="C8059" t="s">
        <v>1336</v>
      </c>
      <c r="D8059">
        <v>2019</v>
      </c>
      <c r="E8059">
        <v>79629</v>
      </c>
      <c r="H8059" t="s">
        <v>1379</v>
      </c>
      <c r="I8059" t="s">
        <v>21</v>
      </c>
      <c r="K8059">
        <v>69604</v>
      </c>
      <c r="L8059">
        <v>73181</v>
      </c>
    </row>
    <row r="8060" spans="1:12" x14ac:dyDescent="0.3">
      <c r="A8060" t="s">
        <v>628</v>
      </c>
      <c r="B8060" t="s">
        <v>629</v>
      </c>
      <c r="C8060" t="s">
        <v>1336</v>
      </c>
      <c r="D8060">
        <v>2019</v>
      </c>
      <c r="E8060">
        <v>60622</v>
      </c>
      <c r="H8060" t="s">
        <v>1379</v>
      </c>
      <c r="I8060" t="s">
        <v>21</v>
      </c>
      <c r="K8060">
        <v>69604</v>
      </c>
      <c r="L8060">
        <v>73181</v>
      </c>
    </row>
    <row r="8061" spans="1:12" x14ac:dyDescent="0.3">
      <c r="A8061" t="s">
        <v>630</v>
      </c>
      <c r="B8061" t="s">
        <v>631</v>
      </c>
      <c r="C8061" t="s">
        <v>1336</v>
      </c>
      <c r="D8061">
        <v>2019</v>
      </c>
      <c r="E8061">
        <v>78059</v>
      </c>
      <c r="H8061" t="s">
        <v>1379</v>
      </c>
      <c r="I8061" t="s">
        <v>21</v>
      </c>
      <c r="K8061">
        <v>69604</v>
      </c>
      <c r="L8061">
        <v>73181</v>
      </c>
    </row>
    <row r="8062" spans="1:12" x14ac:dyDescent="0.3">
      <c r="A8062" t="s">
        <v>652</v>
      </c>
      <c r="B8062" t="s">
        <v>653</v>
      </c>
      <c r="C8062" t="s">
        <v>1336</v>
      </c>
      <c r="D8062">
        <v>2019</v>
      </c>
      <c r="E8062">
        <v>74517</v>
      </c>
      <c r="H8062" t="s">
        <v>1379</v>
      </c>
      <c r="I8062" t="s">
        <v>21</v>
      </c>
      <c r="K8062">
        <v>69604</v>
      </c>
      <c r="L8062">
        <v>73181</v>
      </c>
    </row>
    <row r="8063" spans="1:12" x14ac:dyDescent="0.3">
      <c r="A8063" t="s">
        <v>664</v>
      </c>
      <c r="B8063" t="s">
        <v>665</v>
      </c>
      <c r="C8063" t="s">
        <v>1336</v>
      </c>
      <c r="D8063">
        <v>2019</v>
      </c>
      <c r="E8063">
        <v>72853</v>
      </c>
      <c r="H8063" t="s">
        <v>1379</v>
      </c>
      <c r="I8063" t="s">
        <v>21</v>
      </c>
      <c r="K8063">
        <v>69604</v>
      </c>
      <c r="L8063">
        <v>73181</v>
      </c>
    </row>
    <row r="8064" spans="1:12" x14ac:dyDescent="0.3">
      <c r="A8064" t="s">
        <v>670</v>
      </c>
      <c r="B8064" t="s">
        <v>671</v>
      </c>
      <c r="C8064" t="s">
        <v>1336</v>
      </c>
      <c r="D8064">
        <v>2019</v>
      </c>
      <c r="E8064">
        <v>77659</v>
      </c>
      <c r="H8064" t="s">
        <v>1379</v>
      </c>
      <c r="I8064" t="s">
        <v>21</v>
      </c>
      <c r="K8064">
        <v>69604</v>
      </c>
      <c r="L8064">
        <v>73181</v>
      </c>
    </row>
    <row r="8065" spans="1:12" x14ac:dyDescent="0.3">
      <c r="A8065" t="s">
        <v>706</v>
      </c>
      <c r="B8065" t="s">
        <v>707</v>
      </c>
      <c r="C8065" t="s">
        <v>1336</v>
      </c>
      <c r="D8065">
        <v>2019</v>
      </c>
      <c r="E8065">
        <v>87044</v>
      </c>
      <c r="H8065" t="s">
        <v>1379</v>
      </c>
      <c r="I8065" t="s">
        <v>21</v>
      </c>
      <c r="K8065">
        <v>69604</v>
      </c>
      <c r="L8065">
        <v>73181</v>
      </c>
    </row>
    <row r="8066" spans="1:12" x14ac:dyDescent="0.3">
      <c r="A8066" t="s">
        <v>716</v>
      </c>
      <c r="B8066" t="s">
        <v>717</v>
      </c>
      <c r="C8066" t="s">
        <v>1336</v>
      </c>
      <c r="D8066">
        <v>2019</v>
      </c>
      <c r="E8066">
        <v>82285</v>
      </c>
      <c r="H8066" t="s">
        <v>1379</v>
      </c>
      <c r="I8066" t="s">
        <v>21</v>
      </c>
      <c r="K8066">
        <v>69604</v>
      </c>
      <c r="L8066">
        <v>73181</v>
      </c>
    </row>
    <row r="8067" spans="1:12" x14ac:dyDescent="0.3">
      <c r="A8067" t="s">
        <v>766</v>
      </c>
      <c r="B8067" t="s">
        <v>767</v>
      </c>
      <c r="C8067" t="s">
        <v>1336</v>
      </c>
      <c r="D8067">
        <v>2019</v>
      </c>
      <c r="E8067">
        <v>78220</v>
      </c>
      <c r="H8067" t="s">
        <v>1374</v>
      </c>
      <c r="I8067" t="s">
        <v>21</v>
      </c>
      <c r="K8067">
        <v>69604</v>
      </c>
      <c r="L8067">
        <v>73181</v>
      </c>
    </row>
    <row r="8068" spans="1:12" x14ac:dyDescent="0.3">
      <c r="A8068" t="s">
        <v>786</v>
      </c>
      <c r="B8068" t="s">
        <v>787</v>
      </c>
      <c r="C8068" t="s">
        <v>1336</v>
      </c>
      <c r="D8068">
        <v>2019</v>
      </c>
      <c r="E8068">
        <v>71035</v>
      </c>
      <c r="H8068" t="s">
        <v>1379</v>
      </c>
      <c r="I8068" t="s">
        <v>21</v>
      </c>
      <c r="K8068">
        <v>69604</v>
      </c>
      <c r="L8068">
        <v>73181</v>
      </c>
    </row>
    <row r="8069" spans="1:12" x14ac:dyDescent="0.3">
      <c r="A8069" t="s">
        <v>792</v>
      </c>
      <c r="B8069" t="s">
        <v>793</v>
      </c>
      <c r="C8069" t="s">
        <v>1336</v>
      </c>
      <c r="D8069">
        <v>2019</v>
      </c>
      <c r="E8069">
        <v>68856</v>
      </c>
      <c r="H8069" t="s">
        <v>1379</v>
      </c>
      <c r="I8069" t="s">
        <v>21</v>
      </c>
      <c r="K8069">
        <v>69604</v>
      </c>
      <c r="L8069">
        <v>73181</v>
      </c>
    </row>
    <row r="8070" spans="1:12" x14ac:dyDescent="0.3">
      <c r="A8070" t="s">
        <v>1392</v>
      </c>
      <c r="B8070" t="s">
        <v>795</v>
      </c>
      <c r="C8070" t="s">
        <v>1336</v>
      </c>
      <c r="D8070">
        <v>2019</v>
      </c>
      <c r="E8070">
        <v>21106</v>
      </c>
      <c r="H8070" t="s">
        <v>1379</v>
      </c>
      <c r="I8070" t="s">
        <v>21</v>
      </c>
      <c r="K8070">
        <v>69604</v>
      </c>
      <c r="L8070">
        <v>73181</v>
      </c>
    </row>
    <row r="8071" spans="1:12" x14ac:dyDescent="0.3">
      <c r="A8071" t="s">
        <v>882</v>
      </c>
      <c r="B8071" t="s">
        <v>883</v>
      </c>
      <c r="C8071" t="s">
        <v>1336</v>
      </c>
      <c r="D8071">
        <v>2019</v>
      </c>
      <c r="E8071">
        <v>62163</v>
      </c>
      <c r="H8071" t="s">
        <v>1372</v>
      </c>
      <c r="I8071" t="s">
        <v>21</v>
      </c>
      <c r="K8071">
        <v>69604</v>
      </c>
      <c r="L8071">
        <v>73181</v>
      </c>
    </row>
    <row r="8072" spans="1:12" x14ac:dyDescent="0.3">
      <c r="A8072" t="s">
        <v>840</v>
      </c>
      <c r="B8072" t="s">
        <v>841</v>
      </c>
      <c r="C8072" t="s">
        <v>1336</v>
      </c>
      <c r="D8072">
        <v>2019</v>
      </c>
      <c r="E8072">
        <v>83699</v>
      </c>
      <c r="H8072" t="s">
        <v>1375</v>
      </c>
      <c r="I8072" t="s">
        <v>21</v>
      </c>
      <c r="K8072">
        <v>69604</v>
      </c>
      <c r="L8072">
        <v>73181</v>
      </c>
    </row>
    <row r="8073" spans="1:12" x14ac:dyDescent="0.3">
      <c r="A8073" t="s">
        <v>896</v>
      </c>
      <c r="B8073" t="s">
        <v>897</v>
      </c>
      <c r="C8073" t="s">
        <v>1336</v>
      </c>
      <c r="D8073">
        <v>2019</v>
      </c>
      <c r="E8073">
        <v>78776</v>
      </c>
      <c r="H8073" t="s">
        <v>1379</v>
      </c>
      <c r="I8073" t="s">
        <v>21</v>
      </c>
      <c r="K8073">
        <v>69604</v>
      </c>
      <c r="L8073">
        <v>73181</v>
      </c>
    </row>
    <row r="8074" spans="1:12" x14ac:dyDescent="0.3">
      <c r="A8074" t="s">
        <v>906</v>
      </c>
      <c r="B8074" t="s">
        <v>907</v>
      </c>
      <c r="C8074" t="s">
        <v>1336</v>
      </c>
      <c r="D8074">
        <v>2019</v>
      </c>
      <c r="E8074">
        <v>34211</v>
      </c>
      <c r="H8074" t="s">
        <v>1379</v>
      </c>
      <c r="I8074" t="s">
        <v>21</v>
      </c>
      <c r="K8074">
        <v>69604</v>
      </c>
      <c r="L8074">
        <v>73181</v>
      </c>
    </row>
    <row r="8075" spans="1:12" x14ac:dyDescent="0.3">
      <c r="A8075" t="s">
        <v>914</v>
      </c>
      <c r="B8075" t="s">
        <v>915</v>
      </c>
      <c r="C8075" t="s">
        <v>1336</v>
      </c>
      <c r="D8075">
        <v>2019</v>
      </c>
      <c r="E8075">
        <v>72007</v>
      </c>
      <c r="H8075" t="s">
        <v>1379</v>
      </c>
      <c r="I8075" t="s">
        <v>21</v>
      </c>
      <c r="K8075">
        <v>69604</v>
      </c>
      <c r="L8075">
        <v>73181</v>
      </c>
    </row>
    <row r="8076" spans="1:12" x14ac:dyDescent="0.3">
      <c r="A8076" t="s">
        <v>916</v>
      </c>
      <c r="B8076" t="s">
        <v>917</v>
      </c>
      <c r="C8076" t="s">
        <v>1336</v>
      </c>
      <c r="D8076">
        <v>2019</v>
      </c>
      <c r="E8076">
        <v>64385</v>
      </c>
      <c r="H8076" t="s">
        <v>1379</v>
      </c>
      <c r="I8076" t="s">
        <v>21</v>
      </c>
      <c r="K8076">
        <v>69604</v>
      </c>
      <c r="L8076">
        <v>73181</v>
      </c>
    </row>
    <row r="8077" spans="1:12" x14ac:dyDescent="0.3">
      <c r="A8077" t="s">
        <v>924</v>
      </c>
      <c r="B8077" t="s">
        <v>925</v>
      </c>
      <c r="C8077" t="s">
        <v>1336</v>
      </c>
      <c r="D8077">
        <v>2019</v>
      </c>
      <c r="E8077">
        <v>72600</v>
      </c>
      <c r="H8077" t="s">
        <v>1379</v>
      </c>
      <c r="I8077" t="s">
        <v>21</v>
      </c>
      <c r="K8077">
        <v>69604</v>
      </c>
      <c r="L8077">
        <v>73181</v>
      </c>
    </row>
    <row r="8078" spans="1:12" x14ac:dyDescent="0.3">
      <c r="A8078" t="s">
        <v>982</v>
      </c>
      <c r="B8078" t="s">
        <v>983</v>
      </c>
      <c r="C8078" t="s">
        <v>1336</v>
      </c>
      <c r="D8078">
        <v>2019</v>
      </c>
      <c r="E8078">
        <v>72770</v>
      </c>
      <c r="H8078" t="s">
        <v>1381</v>
      </c>
      <c r="I8078" t="s">
        <v>21</v>
      </c>
      <c r="K8078">
        <v>69604</v>
      </c>
      <c r="L8078">
        <v>73181</v>
      </c>
    </row>
    <row r="8079" spans="1:12" x14ac:dyDescent="0.3">
      <c r="A8079" t="s">
        <v>996</v>
      </c>
      <c r="B8079" t="s">
        <v>997</v>
      </c>
      <c r="C8079" t="s">
        <v>1336</v>
      </c>
      <c r="D8079">
        <v>2019</v>
      </c>
      <c r="E8079">
        <v>80918</v>
      </c>
      <c r="H8079" t="s">
        <v>1379</v>
      </c>
      <c r="I8079" t="s">
        <v>21</v>
      </c>
      <c r="K8079">
        <v>69604</v>
      </c>
      <c r="L8079">
        <v>73181</v>
      </c>
    </row>
    <row r="8080" spans="1:12" x14ac:dyDescent="0.3">
      <c r="A8080" t="s">
        <v>1112</v>
      </c>
      <c r="B8080" t="s">
        <v>1113</v>
      </c>
      <c r="C8080" t="s">
        <v>1336</v>
      </c>
      <c r="D8080">
        <v>2019</v>
      </c>
      <c r="E8080">
        <v>68795</v>
      </c>
      <c r="H8080" t="s">
        <v>1377</v>
      </c>
      <c r="I8080" t="s">
        <v>21</v>
      </c>
      <c r="K8080">
        <v>69604</v>
      </c>
      <c r="L8080">
        <v>73181</v>
      </c>
    </row>
    <row r="8081" spans="1:12" x14ac:dyDescent="0.3">
      <c r="A8081" t="s">
        <v>1258</v>
      </c>
      <c r="B8081" t="s">
        <v>1259</v>
      </c>
      <c r="C8081" t="s">
        <v>1336</v>
      </c>
      <c r="D8081">
        <v>2019</v>
      </c>
      <c r="E8081">
        <v>72640</v>
      </c>
      <c r="H8081" t="s">
        <v>1379</v>
      </c>
      <c r="I8081" t="s">
        <v>21</v>
      </c>
      <c r="K8081">
        <v>69604</v>
      </c>
      <c r="L8081">
        <v>73181</v>
      </c>
    </row>
    <row r="8082" spans="1:12" x14ac:dyDescent="0.3">
      <c r="A8082" t="s">
        <v>1266</v>
      </c>
      <c r="B8082" t="s">
        <v>1267</v>
      </c>
      <c r="C8082" t="s">
        <v>1336</v>
      </c>
      <c r="D8082">
        <v>2019</v>
      </c>
      <c r="E8082">
        <v>66517</v>
      </c>
      <c r="H8082" t="s">
        <v>1379</v>
      </c>
      <c r="I8082" t="s">
        <v>21</v>
      </c>
      <c r="K8082">
        <v>69604</v>
      </c>
      <c r="L8082">
        <v>73181</v>
      </c>
    </row>
    <row r="8083" spans="1:12" x14ac:dyDescent="0.3">
      <c r="A8083" t="s">
        <v>26</v>
      </c>
      <c r="B8083" t="s">
        <v>27</v>
      </c>
      <c r="C8083" t="s">
        <v>1336</v>
      </c>
      <c r="D8083">
        <v>2019</v>
      </c>
      <c r="E8083">
        <v>72617</v>
      </c>
      <c r="H8083" t="s">
        <v>1380</v>
      </c>
      <c r="I8083" t="s">
        <v>29</v>
      </c>
      <c r="K8083">
        <v>78781</v>
      </c>
      <c r="L8083">
        <v>73181</v>
      </c>
    </row>
    <row r="8084" spans="1:12" x14ac:dyDescent="0.3">
      <c r="A8084" t="s">
        <v>50</v>
      </c>
      <c r="B8084" t="s">
        <v>51</v>
      </c>
      <c r="C8084" t="s">
        <v>1336</v>
      </c>
      <c r="D8084">
        <v>2019</v>
      </c>
      <c r="E8084">
        <v>81726</v>
      </c>
      <c r="H8084" t="s">
        <v>1380</v>
      </c>
      <c r="I8084" t="s">
        <v>29</v>
      </c>
      <c r="K8084">
        <v>78781</v>
      </c>
      <c r="L8084">
        <v>73181</v>
      </c>
    </row>
    <row r="8085" spans="1:12" x14ac:dyDescent="0.3">
      <c r="A8085" t="s">
        <v>54</v>
      </c>
      <c r="B8085" t="s">
        <v>55</v>
      </c>
      <c r="C8085" t="s">
        <v>1336</v>
      </c>
      <c r="D8085">
        <v>2019</v>
      </c>
      <c r="E8085">
        <v>89553</v>
      </c>
      <c r="H8085" t="s">
        <v>1380</v>
      </c>
      <c r="I8085" t="s">
        <v>29</v>
      </c>
      <c r="K8085">
        <v>78781</v>
      </c>
      <c r="L8085">
        <v>73181</v>
      </c>
    </row>
    <row r="8086" spans="1:12" x14ac:dyDescent="0.3">
      <c r="A8086" t="s">
        <v>58</v>
      </c>
      <c r="B8086" t="s">
        <v>59</v>
      </c>
      <c r="C8086" t="s">
        <v>1336</v>
      </c>
      <c r="D8086">
        <v>2019</v>
      </c>
      <c r="E8086">
        <v>86665</v>
      </c>
      <c r="H8086" t="s">
        <v>1380</v>
      </c>
      <c r="I8086" t="s">
        <v>29</v>
      </c>
      <c r="K8086">
        <v>78781</v>
      </c>
      <c r="L8086">
        <v>73181</v>
      </c>
    </row>
    <row r="8087" spans="1:12" x14ac:dyDescent="0.3">
      <c r="A8087" t="s">
        <v>62</v>
      </c>
      <c r="B8087" t="s">
        <v>63</v>
      </c>
      <c r="C8087" t="s">
        <v>1336</v>
      </c>
      <c r="D8087">
        <v>2019</v>
      </c>
      <c r="E8087">
        <v>90116</v>
      </c>
      <c r="H8087" t="s">
        <v>1380</v>
      </c>
      <c r="I8087" t="s">
        <v>29</v>
      </c>
      <c r="K8087">
        <v>78781</v>
      </c>
      <c r="L8087">
        <v>73181</v>
      </c>
    </row>
    <row r="8088" spans="1:12" x14ac:dyDescent="0.3">
      <c r="A8088" t="s">
        <v>82</v>
      </c>
      <c r="B8088" t="s">
        <v>83</v>
      </c>
      <c r="C8088" t="s">
        <v>1336</v>
      </c>
      <c r="D8088">
        <v>2019</v>
      </c>
      <c r="E8088">
        <v>82928</v>
      </c>
      <c r="H8088" t="s">
        <v>1380</v>
      </c>
      <c r="I8088" t="s">
        <v>29</v>
      </c>
      <c r="K8088">
        <v>78781</v>
      </c>
      <c r="L8088">
        <v>73181</v>
      </c>
    </row>
    <row r="8089" spans="1:12" x14ac:dyDescent="0.3">
      <c r="A8089" t="s">
        <v>94</v>
      </c>
      <c r="B8089" t="s">
        <v>95</v>
      </c>
      <c r="C8089" t="s">
        <v>1336</v>
      </c>
      <c r="D8089">
        <v>2019</v>
      </c>
      <c r="E8089">
        <v>77720</v>
      </c>
      <c r="H8089" t="s">
        <v>1380</v>
      </c>
      <c r="I8089" t="s">
        <v>29</v>
      </c>
      <c r="K8089">
        <v>78781</v>
      </c>
      <c r="L8089">
        <v>73181</v>
      </c>
    </row>
    <row r="8090" spans="1:12" x14ac:dyDescent="0.3">
      <c r="A8090" t="s">
        <v>122</v>
      </c>
      <c r="B8090" t="s">
        <v>123</v>
      </c>
      <c r="C8090" t="s">
        <v>1336</v>
      </c>
      <c r="D8090">
        <v>2019</v>
      </c>
      <c r="E8090">
        <v>81963</v>
      </c>
      <c r="H8090" t="s">
        <v>1380</v>
      </c>
      <c r="I8090" t="s">
        <v>29</v>
      </c>
      <c r="K8090">
        <v>78781</v>
      </c>
      <c r="L8090">
        <v>73181</v>
      </c>
    </row>
    <row r="8091" spans="1:12" x14ac:dyDescent="0.3">
      <c r="A8091" t="s">
        <v>162</v>
      </c>
      <c r="B8091" t="s">
        <v>163</v>
      </c>
      <c r="C8091" t="s">
        <v>1336</v>
      </c>
      <c r="D8091">
        <v>2019</v>
      </c>
      <c r="E8091">
        <v>77446</v>
      </c>
      <c r="H8091" t="s">
        <v>1380</v>
      </c>
      <c r="I8091" t="s">
        <v>29</v>
      </c>
      <c r="K8091">
        <v>78781</v>
      </c>
      <c r="L8091">
        <v>73181</v>
      </c>
    </row>
    <row r="8092" spans="1:12" x14ac:dyDescent="0.3">
      <c r="A8092" t="s">
        <v>182</v>
      </c>
      <c r="B8092" t="s">
        <v>183</v>
      </c>
      <c r="C8092" t="s">
        <v>1336</v>
      </c>
      <c r="D8092">
        <v>2019</v>
      </c>
      <c r="E8092">
        <v>78978</v>
      </c>
      <c r="H8092" t="s">
        <v>1380</v>
      </c>
      <c r="I8092" t="s">
        <v>29</v>
      </c>
      <c r="K8092">
        <v>78781</v>
      </c>
      <c r="L8092">
        <v>73181</v>
      </c>
    </row>
    <row r="8093" spans="1:12" x14ac:dyDescent="0.3">
      <c r="A8093" t="s">
        <v>208</v>
      </c>
      <c r="B8093" t="s">
        <v>209</v>
      </c>
      <c r="C8093" t="s">
        <v>1336</v>
      </c>
      <c r="D8093">
        <v>2019</v>
      </c>
      <c r="E8093">
        <v>69833</v>
      </c>
      <c r="H8093" t="s">
        <v>1380</v>
      </c>
      <c r="I8093" t="s">
        <v>29</v>
      </c>
      <c r="K8093">
        <v>78781</v>
      </c>
      <c r="L8093">
        <v>73181</v>
      </c>
    </row>
    <row r="8094" spans="1:12" x14ac:dyDescent="0.3">
      <c r="A8094" t="s">
        <v>210</v>
      </c>
      <c r="B8094" t="s">
        <v>211</v>
      </c>
      <c r="C8094" t="s">
        <v>1336</v>
      </c>
      <c r="D8094">
        <v>2019</v>
      </c>
      <c r="E8094">
        <v>79057</v>
      </c>
      <c r="H8094" t="s">
        <v>1380</v>
      </c>
      <c r="I8094" t="s">
        <v>29</v>
      </c>
      <c r="K8094">
        <v>78781</v>
      </c>
      <c r="L8094">
        <v>73181</v>
      </c>
    </row>
    <row r="8095" spans="1:12" x14ac:dyDescent="0.3">
      <c r="A8095" t="s">
        <v>230</v>
      </c>
      <c r="B8095" t="s">
        <v>231</v>
      </c>
      <c r="C8095" t="s">
        <v>1336</v>
      </c>
      <c r="D8095">
        <v>2019</v>
      </c>
      <c r="E8095">
        <v>83146</v>
      </c>
      <c r="H8095" t="s">
        <v>1380</v>
      </c>
      <c r="I8095" t="s">
        <v>29</v>
      </c>
      <c r="K8095">
        <v>78781</v>
      </c>
      <c r="L8095">
        <v>73181</v>
      </c>
    </row>
    <row r="8096" spans="1:12" x14ac:dyDescent="0.3">
      <c r="A8096" t="s">
        <v>256</v>
      </c>
      <c r="B8096" t="s">
        <v>257</v>
      </c>
      <c r="C8096" t="s">
        <v>1336</v>
      </c>
      <c r="D8096">
        <v>2019</v>
      </c>
      <c r="E8096">
        <v>80203</v>
      </c>
      <c r="H8096" t="s">
        <v>1380</v>
      </c>
      <c r="I8096" t="s">
        <v>29</v>
      </c>
      <c r="K8096">
        <v>78781</v>
      </c>
      <c r="L8096">
        <v>73181</v>
      </c>
    </row>
    <row r="8097" spans="1:12" x14ac:dyDescent="0.3">
      <c r="A8097" t="s">
        <v>286</v>
      </c>
      <c r="B8097" t="s">
        <v>287</v>
      </c>
      <c r="C8097" t="s">
        <v>1336</v>
      </c>
      <c r="D8097">
        <v>2019</v>
      </c>
      <c r="E8097">
        <v>71642</v>
      </c>
      <c r="H8097" t="s">
        <v>1380</v>
      </c>
      <c r="I8097" t="s">
        <v>29</v>
      </c>
      <c r="K8097">
        <v>78781</v>
      </c>
      <c r="L8097">
        <v>73181</v>
      </c>
    </row>
    <row r="8098" spans="1:12" x14ac:dyDescent="0.3">
      <c r="A8098" t="s">
        <v>296</v>
      </c>
      <c r="B8098" t="s">
        <v>297</v>
      </c>
      <c r="C8098" t="s">
        <v>1336</v>
      </c>
      <c r="D8098">
        <v>2019</v>
      </c>
      <c r="E8098">
        <v>72542</v>
      </c>
      <c r="H8098" t="s">
        <v>1380</v>
      </c>
      <c r="I8098" t="s">
        <v>29</v>
      </c>
      <c r="K8098">
        <v>78781</v>
      </c>
      <c r="L8098">
        <v>73181</v>
      </c>
    </row>
    <row r="8099" spans="1:12" x14ac:dyDescent="0.3">
      <c r="A8099" t="s">
        <v>300</v>
      </c>
      <c r="B8099" t="s">
        <v>301</v>
      </c>
      <c r="C8099" t="s">
        <v>1336</v>
      </c>
      <c r="D8099">
        <v>2019</v>
      </c>
      <c r="E8099">
        <v>85499</v>
      </c>
      <c r="H8099" t="s">
        <v>1380</v>
      </c>
      <c r="I8099" t="s">
        <v>29</v>
      </c>
      <c r="K8099">
        <v>78781</v>
      </c>
      <c r="L8099">
        <v>73181</v>
      </c>
    </row>
    <row r="8100" spans="1:12" x14ac:dyDescent="0.3">
      <c r="A8100" t="s">
        <v>344</v>
      </c>
      <c r="B8100" t="s">
        <v>345</v>
      </c>
      <c r="C8100" t="s">
        <v>1336</v>
      </c>
      <c r="D8100">
        <v>2019</v>
      </c>
      <c r="E8100">
        <v>74207</v>
      </c>
      <c r="H8100" t="s">
        <v>1380</v>
      </c>
      <c r="I8100" t="s">
        <v>29</v>
      </c>
      <c r="K8100">
        <v>78781</v>
      </c>
      <c r="L8100">
        <v>73181</v>
      </c>
    </row>
    <row r="8101" spans="1:12" x14ac:dyDescent="0.3">
      <c r="A8101" t="s">
        <v>362</v>
      </c>
      <c r="B8101" t="s">
        <v>363</v>
      </c>
      <c r="C8101" t="s">
        <v>1336</v>
      </c>
      <c r="D8101">
        <v>2019</v>
      </c>
      <c r="E8101">
        <v>82209</v>
      </c>
      <c r="H8101" t="s">
        <v>1380</v>
      </c>
      <c r="I8101" t="s">
        <v>29</v>
      </c>
      <c r="K8101">
        <v>78781</v>
      </c>
      <c r="L8101">
        <v>73181</v>
      </c>
    </row>
    <row r="8102" spans="1:12" x14ac:dyDescent="0.3">
      <c r="A8102" t="s">
        <v>386</v>
      </c>
      <c r="B8102" t="s">
        <v>387</v>
      </c>
      <c r="C8102" t="s">
        <v>1336</v>
      </c>
      <c r="D8102">
        <v>2019</v>
      </c>
      <c r="E8102">
        <v>76355</v>
      </c>
      <c r="H8102" t="s">
        <v>1380</v>
      </c>
      <c r="I8102" t="s">
        <v>29</v>
      </c>
      <c r="K8102">
        <v>78781</v>
      </c>
      <c r="L8102">
        <v>73181</v>
      </c>
    </row>
    <row r="8103" spans="1:12" x14ac:dyDescent="0.3">
      <c r="A8103" t="s">
        <v>420</v>
      </c>
      <c r="B8103" t="s">
        <v>421</v>
      </c>
      <c r="C8103" t="s">
        <v>1336</v>
      </c>
      <c r="D8103">
        <v>2019</v>
      </c>
      <c r="E8103">
        <v>88319</v>
      </c>
      <c r="H8103" t="s">
        <v>1382</v>
      </c>
      <c r="I8103" t="s">
        <v>29</v>
      </c>
      <c r="K8103">
        <v>78781</v>
      </c>
      <c r="L8103">
        <v>73181</v>
      </c>
    </row>
    <row r="8104" spans="1:12" x14ac:dyDescent="0.3">
      <c r="A8104" t="s">
        <v>428</v>
      </c>
      <c r="B8104" t="s">
        <v>429</v>
      </c>
      <c r="C8104" t="s">
        <v>1336</v>
      </c>
      <c r="D8104">
        <v>2019</v>
      </c>
      <c r="E8104">
        <v>81600</v>
      </c>
      <c r="H8104" t="s">
        <v>1379</v>
      </c>
      <c r="I8104" t="s">
        <v>29</v>
      </c>
      <c r="K8104">
        <v>78781</v>
      </c>
      <c r="L8104">
        <v>73181</v>
      </c>
    </row>
    <row r="8105" spans="1:12" x14ac:dyDescent="0.3">
      <c r="A8105" t="s">
        <v>430</v>
      </c>
      <c r="B8105" t="s">
        <v>431</v>
      </c>
      <c r="C8105" t="s">
        <v>1336</v>
      </c>
      <c r="D8105">
        <v>2019</v>
      </c>
      <c r="E8105">
        <v>72232</v>
      </c>
      <c r="H8105" t="s">
        <v>1379</v>
      </c>
      <c r="I8105" t="s">
        <v>29</v>
      </c>
      <c r="K8105">
        <v>78781</v>
      </c>
      <c r="L8105">
        <v>73181</v>
      </c>
    </row>
    <row r="8106" spans="1:12" x14ac:dyDescent="0.3">
      <c r="A8106" t="s">
        <v>434</v>
      </c>
      <c r="B8106" t="s">
        <v>435</v>
      </c>
      <c r="C8106" t="s">
        <v>1336</v>
      </c>
      <c r="D8106">
        <v>2019</v>
      </c>
      <c r="E8106">
        <v>75194</v>
      </c>
      <c r="H8106" t="s">
        <v>1380</v>
      </c>
      <c r="I8106" t="s">
        <v>29</v>
      </c>
      <c r="K8106">
        <v>78781</v>
      </c>
      <c r="L8106">
        <v>73181</v>
      </c>
    </row>
    <row r="8107" spans="1:12" x14ac:dyDescent="0.3">
      <c r="A8107" t="s">
        <v>436</v>
      </c>
      <c r="B8107" t="s">
        <v>437</v>
      </c>
      <c r="C8107" t="s">
        <v>1336</v>
      </c>
      <c r="D8107">
        <v>2019</v>
      </c>
      <c r="E8107">
        <v>80923</v>
      </c>
      <c r="H8107" t="s">
        <v>1384</v>
      </c>
      <c r="I8107" t="s">
        <v>29</v>
      </c>
      <c r="K8107">
        <v>78781</v>
      </c>
      <c r="L8107">
        <v>73181</v>
      </c>
    </row>
    <row r="8108" spans="1:12" x14ac:dyDescent="0.3">
      <c r="A8108" t="s">
        <v>468</v>
      </c>
      <c r="B8108" t="s">
        <v>469</v>
      </c>
      <c r="C8108" t="s">
        <v>1336</v>
      </c>
      <c r="D8108">
        <v>2019</v>
      </c>
      <c r="E8108">
        <v>81138</v>
      </c>
      <c r="H8108" t="s">
        <v>1380</v>
      </c>
      <c r="I8108" t="s">
        <v>29</v>
      </c>
      <c r="K8108">
        <v>78781</v>
      </c>
      <c r="L8108">
        <v>73181</v>
      </c>
    </row>
    <row r="8109" spans="1:12" x14ac:dyDescent="0.3">
      <c r="A8109" t="s">
        <v>474</v>
      </c>
      <c r="B8109" t="s">
        <v>475</v>
      </c>
      <c r="C8109" t="s">
        <v>1336</v>
      </c>
      <c r="D8109">
        <v>2019</v>
      </c>
      <c r="E8109">
        <v>81184</v>
      </c>
      <c r="H8109" t="s">
        <v>1380</v>
      </c>
      <c r="I8109" t="s">
        <v>29</v>
      </c>
      <c r="K8109">
        <v>78781</v>
      </c>
      <c r="L8109">
        <v>73181</v>
      </c>
    </row>
    <row r="8110" spans="1:12" x14ac:dyDescent="0.3">
      <c r="A8110" t="s">
        <v>480</v>
      </c>
      <c r="B8110" t="s">
        <v>481</v>
      </c>
      <c r="C8110" t="s">
        <v>1336</v>
      </c>
      <c r="D8110">
        <v>2019</v>
      </c>
      <c r="E8110">
        <v>78337</v>
      </c>
      <c r="H8110" t="s">
        <v>1380</v>
      </c>
      <c r="I8110" t="s">
        <v>29</v>
      </c>
      <c r="K8110">
        <v>78781</v>
      </c>
      <c r="L8110">
        <v>73181</v>
      </c>
    </row>
    <row r="8111" spans="1:12" x14ac:dyDescent="0.3">
      <c r="A8111" t="s">
        <v>482</v>
      </c>
      <c r="B8111" t="s">
        <v>483</v>
      </c>
      <c r="C8111" t="s">
        <v>1336</v>
      </c>
      <c r="D8111">
        <v>2019</v>
      </c>
      <c r="E8111">
        <v>73403</v>
      </c>
      <c r="H8111" t="s">
        <v>1380</v>
      </c>
      <c r="I8111" t="s">
        <v>29</v>
      </c>
      <c r="K8111">
        <v>78781</v>
      </c>
      <c r="L8111">
        <v>73181</v>
      </c>
    </row>
    <row r="8112" spans="1:12" x14ac:dyDescent="0.3">
      <c r="A8112" t="s">
        <v>492</v>
      </c>
      <c r="B8112" t="s">
        <v>493</v>
      </c>
      <c r="C8112" t="s">
        <v>1336</v>
      </c>
      <c r="D8112">
        <v>2019</v>
      </c>
      <c r="E8112">
        <v>88272</v>
      </c>
      <c r="H8112" t="s">
        <v>1380</v>
      </c>
      <c r="I8112" t="s">
        <v>29</v>
      </c>
      <c r="K8112">
        <v>78781</v>
      </c>
      <c r="L8112">
        <v>73181</v>
      </c>
    </row>
    <row r="8113" spans="1:12" x14ac:dyDescent="0.3">
      <c r="A8113" t="s">
        <v>508</v>
      </c>
      <c r="B8113" t="s">
        <v>509</v>
      </c>
      <c r="C8113" t="s">
        <v>1336</v>
      </c>
      <c r="D8113">
        <v>2019</v>
      </c>
      <c r="E8113">
        <v>73549</v>
      </c>
      <c r="H8113" t="s">
        <v>1380</v>
      </c>
      <c r="I8113" t="s">
        <v>29</v>
      </c>
      <c r="K8113">
        <v>78781</v>
      </c>
      <c r="L8113">
        <v>73181</v>
      </c>
    </row>
    <row r="8114" spans="1:12" x14ac:dyDescent="0.3">
      <c r="A8114" t="s">
        <v>530</v>
      </c>
      <c r="B8114" t="s">
        <v>531</v>
      </c>
      <c r="C8114" t="s">
        <v>1336</v>
      </c>
      <c r="D8114">
        <v>2019</v>
      </c>
      <c r="E8114">
        <v>73541</v>
      </c>
      <c r="H8114" t="s">
        <v>1380</v>
      </c>
      <c r="I8114" t="s">
        <v>29</v>
      </c>
      <c r="K8114">
        <v>78781</v>
      </c>
      <c r="L8114">
        <v>73181</v>
      </c>
    </row>
    <row r="8115" spans="1:12" x14ac:dyDescent="0.3">
      <c r="A8115" t="s">
        <v>536</v>
      </c>
      <c r="B8115" t="s">
        <v>537</v>
      </c>
      <c r="C8115" t="s">
        <v>1336</v>
      </c>
      <c r="D8115">
        <v>2019</v>
      </c>
      <c r="E8115">
        <v>73242</v>
      </c>
      <c r="H8115" t="s">
        <v>1380</v>
      </c>
      <c r="I8115" t="s">
        <v>29</v>
      </c>
      <c r="K8115">
        <v>78781</v>
      </c>
      <c r="L8115">
        <v>73181</v>
      </c>
    </row>
    <row r="8116" spans="1:12" x14ac:dyDescent="0.3">
      <c r="A8116" t="s">
        <v>544</v>
      </c>
      <c r="B8116" t="s">
        <v>545</v>
      </c>
      <c r="C8116" t="s">
        <v>1336</v>
      </c>
      <c r="D8116">
        <v>2019</v>
      </c>
      <c r="E8116">
        <v>77729</v>
      </c>
      <c r="H8116" t="s">
        <v>1380</v>
      </c>
      <c r="I8116" t="s">
        <v>29</v>
      </c>
      <c r="K8116">
        <v>78781</v>
      </c>
      <c r="L8116">
        <v>73181</v>
      </c>
    </row>
    <row r="8117" spans="1:12" x14ac:dyDescent="0.3">
      <c r="A8117" t="s">
        <v>576</v>
      </c>
      <c r="B8117" t="s">
        <v>577</v>
      </c>
      <c r="C8117" t="s">
        <v>1336</v>
      </c>
      <c r="D8117">
        <v>2019</v>
      </c>
      <c r="E8117">
        <v>80524</v>
      </c>
      <c r="H8117" t="s">
        <v>1380</v>
      </c>
      <c r="I8117" t="s">
        <v>29</v>
      </c>
      <c r="K8117">
        <v>78781</v>
      </c>
      <c r="L8117">
        <v>73181</v>
      </c>
    </row>
    <row r="8118" spans="1:12" x14ac:dyDescent="0.3">
      <c r="A8118" t="s">
        <v>578</v>
      </c>
      <c r="B8118" t="s">
        <v>579</v>
      </c>
      <c r="C8118" t="s">
        <v>1336</v>
      </c>
      <c r="D8118">
        <v>2019</v>
      </c>
      <c r="E8118">
        <v>72103</v>
      </c>
      <c r="H8118" t="s">
        <v>1380</v>
      </c>
      <c r="I8118" t="s">
        <v>29</v>
      </c>
      <c r="K8118">
        <v>78781</v>
      </c>
      <c r="L8118">
        <v>73181</v>
      </c>
    </row>
    <row r="8119" spans="1:12" x14ac:dyDescent="0.3">
      <c r="A8119" t="s">
        <v>590</v>
      </c>
      <c r="B8119" t="s">
        <v>591</v>
      </c>
      <c r="C8119" t="s">
        <v>1336</v>
      </c>
      <c r="D8119">
        <v>2019</v>
      </c>
      <c r="E8119">
        <v>76646</v>
      </c>
      <c r="H8119" t="s">
        <v>1380</v>
      </c>
      <c r="I8119" t="s">
        <v>29</v>
      </c>
      <c r="K8119">
        <v>78781</v>
      </c>
      <c r="L8119">
        <v>73181</v>
      </c>
    </row>
    <row r="8120" spans="1:12" x14ac:dyDescent="0.3">
      <c r="A8120" t="s">
        <v>612</v>
      </c>
      <c r="B8120" t="s">
        <v>613</v>
      </c>
      <c r="C8120" t="s">
        <v>1336</v>
      </c>
      <c r="D8120">
        <v>2019</v>
      </c>
      <c r="E8120">
        <v>86730</v>
      </c>
      <c r="H8120" t="s">
        <v>1380</v>
      </c>
      <c r="I8120" t="s">
        <v>29</v>
      </c>
      <c r="K8120">
        <v>78781</v>
      </c>
      <c r="L8120">
        <v>73181</v>
      </c>
    </row>
    <row r="8121" spans="1:12" x14ac:dyDescent="0.3">
      <c r="A8121" t="s">
        <v>616</v>
      </c>
      <c r="B8121" t="s">
        <v>617</v>
      </c>
      <c r="C8121" t="s">
        <v>1336</v>
      </c>
      <c r="D8121">
        <v>2019</v>
      </c>
      <c r="E8121">
        <v>74313</v>
      </c>
      <c r="H8121" t="s">
        <v>1380</v>
      </c>
      <c r="I8121" t="s">
        <v>29</v>
      </c>
      <c r="K8121">
        <v>78781</v>
      </c>
      <c r="L8121">
        <v>73181</v>
      </c>
    </row>
    <row r="8122" spans="1:12" x14ac:dyDescent="0.3">
      <c r="A8122" t="s">
        <v>1393</v>
      </c>
      <c r="B8122" t="s">
        <v>635</v>
      </c>
      <c r="C8122" t="s">
        <v>1336</v>
      </c>
      <c r="D8122">
        <v>2019</v>
      </c>
      <c r="E8122">
        <v>113021</v>
      </c>
      <c r="H8122" t="s">
        <v>1380</v>
      </c>
      <c r="I8122" t="s">
        <v>29</v>
      </c>
      <c r="K8122">
        <v>78781</v>
      </c>
      <c r="L8122">
        <v>73181</v>
      </c>
    </row>
    <row r="8123" spans="1:12" x14ac:dyDescent="0.3">
      <c r="A8123" t="s">
        <v>692</v>
      </c>
      <c r="B8123" t="s">
        <v>693</v>
      </c>
      <c r="C8123" t="s">
        <v>1336</v>
      </c>
      <c r="D8123">
        <v>2019</v>
      </c>
      <c r="E8123">
        <v>71503</v>
      </c>
      <c r="H8123" t="s">
        <v>1380</v>
      </c>
      <c r="I8123" t="s">
        <v>29</v>
      </c>
      <c r="K8123">
        <v>78781</v>
      </c>
      <c r="L8123">
        <v>73181</v>
      </c>
    </row>
    <row r="8124" spans="1:12" x14ac:dyDescent="0.3">
      <c r="A8124" t="s">
        <v>732</v>
      </c>
      <c r="B8124" t="s">
        <v>733</v>
      </c>
      <c r="C8124" t="s">
        <v>1336</v>
      </c>
      <c r="D8124">
        <v>2019</v>
      </c>
      <c r="E8124">
        <v>76668</v>
      </c>
      <c r="H8124" t="s">
        <v>1380</v>
      </c>
      <c r="I8124" t="s">
        <v>29</v>
      </c>
      <c r="K8124">
        <v>78781</v>
      </c>
      <c r="L8124">
        <v>73181</v>
      </c>
    </row>
    <row r="8125" spans="1:12" x14ac:dyDescent="0.3">
      <c r="A8125" t="s">
        <v>734</v>
      </c>
      <c r="B8125" t="s">
        <v>735</v>
      </c>
      <c r="C8125" t="s">
        <v>1336</v>
      </c>
      <c r="D8125">
        <v>2019</v>
      </c>
      <c r="E8125">
        <v>76109</v>
      </c>
      <c r="H8125" t="s">
        <v>1380</v>
      </c>
      <c r="I8125" t="s">
        <v>29</v>
      </c>
      <c r="K8125">
        <v>78781</v>
      </c>
      <c r="L8125">
        <v>73181</v>
      </c>
    </row>
    <row r="8126" spans="1:12" x14ac:dyDescent="0.3">
      <c r="A8126" t="s">
        <v>748</v>
      </c>
      <c r="B8126" t="s">
        <v>749</v>
      </c>
      <c r="C8126" t="s">
        <v>1336</v>
      </c>
      <c r="D8126">
        <v>2019</v>
      </c>
      <c r="E8126">
        <v>75737</v>
      </c>
      <c r="H8126" t="s">
        <v>1380</v>
      </c>
      <c r="I8126" t="s">
        <v>29</v>
      </c>
      <c r="K8126">
        <v>78781</v>
      </c>
      <c r="L8126">
        <v>73181</v>
      </c>
    </row>
    <row r="8127" spans="1:12" x14ac:dyDescent="0.3">
      <c r="A8127" t="s">
        <v>758</v>
      </c>
      <c r="B8127" t="s">
        <v>759</v>
      </c>
      <c r="C8127" t="s">
        <v>1336</v>
      </c>
      <c r="D8127">
        <v>2019</v>
      </c>
      <c r="E8127">
        <v>65427</v>
      </c>
      <c r="H8127" t="s">
        <v>1377</v>
      </c>
      <c r="I8127" t="s">
        <v>29</v>
      </c>
      <c r="K8127">
        <v>78781</v>
      </c>
      <c r="L8127">
        <v>73181</v>
      </c>
    </row>
    <row r="8128" spans="1:12" x14ac:dyDescent="0.3">
      <c r="A8128" t="s">
        <v>774</v>
      </c>
      <c r="B8128" t="s">
        <v>775</v>
      </c>
      <c r="C8128" t="s">
        <v>1336</v>
      </c>
      <c r="D8128">
        <v>2019</v>
      </c>
      <c r="E8128">
        <v>91545</v>
      </c>
      <c r="H8128" t="s">
        <v>1380</v>
      </c>
      <c r="I8128" t="s">
        <v>29</v>
      </c>
      <c r="K8128">
        <v>78781</v>
      </c>
      <c r="L8128">
        <v>73181</v>
      </c>
    </row>
    <row r="8129" spans="1:12" x14ac:dyDescent="0.3">
      <c r="A8129" t="s">
        <v>776</v>
      </c>
      <c r="B8129" t="s">
        <v>777</v>
      </c>
      <c r="C8129" t="s">
        <v>1336</v>
      </c>
      <c r="D8129">
        <v>2019</v>
      </c>
      <c r="E8129">
        <v>96363</v>
      </c>
      <c r="H8129" t="s">
        <v>1380</v>
      </c>
      <c r="I8129" t="s">
        <v>29</v>
      </c>
      <c r="K8129">
        <v>78781</v>
      </c>
      <c r="L8129">
        <v>73181</v>
      </c>
    </row>
    <row r="8130" spans="1:12" x14ac:dyDescent="0.3">
      <c r="A8130" t="s">
        <v>780</v>
      </c>
      <c r="B8130" t="s">
        <v>781</v>
      </c>
      <c r="C8130" t="s">
        <v>1336</v>
      </c>
      <c r="D8130">
        <v>2019</v>
      </c>
      <c r="E8130">
        <v>74665</v>
      </c>
      <c r="H8130" t="s">
        <v>1380</v>
      </c>
      <c r="I8130" t="s">
        <v>29</v>
      </c>
      <c r="K8130">
        <v>78781</v>
      </c>
      <c r="L8130">
        <v>73181</v>
      </c>
    </row>
    <row r="8131" spans="1:12" x14ac:dyDescent="0.3">
      <c r="A8131" t="s">
        <v>802</v>
      </c>
      <c r="B8131" t="s">
        <v>803</v>
      </c>
      <c r="C8131" t="s">
        <v>1336</v>
      </c>
      <c r="D8131">
        <v>2019</v>
      </c>
      <c r="E8131">
        <v>75850</v>
      </c>
      <c r="H8131" t="s">
        <v>1372</v>
      </c>
      <c r="I8131" t="s">
        <v>29</v>
      </c>
      <c r="K8131">
        <v>78781</v>
      </c>
      <c r="L8131">
        <v>73181</v>
      </c>
    </row>
    <row r="8132" spans="1:12" x14ac:dyDescent="0.3">
      <c r="A8132" t="s">
        <v>804</v>
      </c>
      <c r="B8132" t="s">
        <v>805</v>
      </c>
      <c r="C8132" t="s">
        <v>1336</v>
      </c>
      <c r="D8132">
        <v>2019</v>
      </c>
      <c r="E8132">
        <v>83414</v>
      </c>
      <c r="H8132" t="s">
        <v>1380</v>
      </c>
      <c r="I8132" t="s">
        <v>29</v>
      </c>
      <c r="K8132">
        <v>78781</v>
      </c>
      <c r="L8132">
        <v>73181</v>
      </c>
    </row>
    <row r="8133" spans="1:12" x14ac:dyDescent="0.3">
      <c r="A8133" t="s">
        <v>1394</v>
      </c>
      <c r="B8133" t="s">
        <v>809</v>
      </c>
      <c r="C8133" t="s">
        <v>1336</v>
      </c>
      <c r="D8133">
        <v>2019</v>
      </c>
      <c r="E8133">
        <v>57845</v>
      </c>
      <c r="H8133" t="s">
        <v>1376</v>
      </c>
      <c r="I8133" t="s">
        <v>29</v>
      </c>
      <c r="K8133">
        <v>78781</v>
      </c>
      <c r="L8133">
        <v>73181</v>
      </c>
    </row>
    <row r="8134" spans="1:12" x14ac:dyDescent="0.3">
      <c r="A8134" t="s">
        <v>842</v>
      </c>
      <c r="B8134" t="s">
        <v>843</v>
      </c>
      <c r="C8134" t="s">
        <v>1336</v>
      </c>
      <c r="D8134">
        <v>2019</v>
      </c>
      <c r="E8134">
        <v>72345</v>
      </c>
      <c r="H8134" t="s">
        <v>1372</v>
      </c>
      <c r="I8134" t="s">
        <v>29</v>
      </c>
      <c r="K8134">
        <v>78781</v>
      </c>
      <c r="L8134">
        <v>73181</v>
      </c>
    </row>
    <row r="8135" spans="1:12" x14ac:dyDescent="0.3">
      <c r="A8135" t="s">
        <v>858</v>
      </c>
      <c r="B8135" t="s">
        <v>859</v>
      </c>
      <c r="C8135" t="s">
        <v>1336</v>
      </c>
      <c r="D8135">
        <v>2019</v>
      </c>
      <c r="E8135">
        <v>80194</v>
      </c>
      <c r="H8135" t="s">
        <v>1377</v>
      </c>
      <c r="I8135" t="s">
        <v>29</v>
      </c>
      <c r="K8135">
        <v>78781</v>
      </c>
      <c r="L8135">
        <v>73181</v>
      </c>
    </row>
    <row r="8136" spans="1:12" x14ac:dyDescent="0.3">
      <c r="A8136" t="s">
        <v>868</v>
      </c>
      <c r="B8136" t="s">
        <v>869</v>
      </c>
      <c r="C8136" t="s">
        <v>1336</v>
      </c>
      <c r="D8136">
        <v>2019</v>
      </c>
      <c r="E8136">
        <v>94909</v>
      </c>
      <c r="H8136" t="s">
        <v>1375</v>
      </c>
      <c r="I8136" t="s">
        <v>29</v>
      </c>
      <c r="K8136">
        <v>78781</v>
      </c>
      <c r="L8136">
        <v>73181</v>
      </c>
    </row>
    <row r="8137" spans="1:12" x14ac:dyDescent="0.3">
      <c r="A8137" t="s">
        <v>910</v>
      </c>
      <c r="B8137" t="s">
        <v>911</v>
      </c>
      <c r="C8137" t="s">
        <v>1336</v>
      </c>
      <c r="D8137">
        <v>2019</v>
      </c>
      <c r="E8137">
        <v>78303</v>
      </c>
      <c r="H8137" t="s">
        <v>1380</v>
      </c>
      <c r="I8137" t="s">
        <v>29</v>
      </c>
      <c r="K8137">
        <v>78781</v>
      </c>
      <c r="L8137">
        <v>73181</v>
      </c>
    </row>
    <row r="8138" spans="1:12" x14ac:dyDescent="0.3">
      <c r="A8138" t="s">
        <v>912</v>
      </c>
      <c r="B8138" t="s">
        <v>913</v>
      </c>
      <c r="C8138" t="s">
        <v>1336</v>
      </c>
      <c r="D8138">
        <v>2019</v>
      </c>
      <c r="E8138">
        <v>76951</v>
      </c>
      <c r="H8138" t="s">
        <v>1380</v>
      </c>
      <c r="I8138" t="s">
        <v>29</v>
      </c>
      <c r="K8138">
        <v>78781</v>
      </c>
      <c r="L8138">
        <v>73181</v>
      </c>
    </row>
    <row r="8139" spans="1:12" x14ac:dyDescent="0.3">
      <c r="A8139" t="s">
        <v>938</v>
      </c>
      <c r="B8139" t="s">
        <v>939</v>
      </c>
      <c r="C8139" t="s">
        <v>1336</v>
      </c>
      <c r="D8139">
        <v>2019</v>
      </c>
      <c r="E8139">
        <v>71299</v>
      </c>
      <c r="H8139" t="s">
        <v>1380</v>
      </c>
      <c r="I8139" t="s">
        <v>29</v>
      </c>
      <c r="K8139">
        <v>78781</v>
      </c>
      <c r="L8139">
        <v>73181</v>
      </c>
    </row>
    <row r="8140" spans="1:12" x14ac:dyDescent="0.3">
      <c r="A8140" t="s">
        <v>940</v>
      </c>
      <c r="B8140" t="s">
        <v>941</v>
      </c>
      <c r="C8140" t="s">
        <v>1336</v>
      </c>
      <c r="D8140">
        <v>2019</v>
      </c>
      <c r="E8140">
        <v>74186</v>
      </c>
      <c r="H8140" t="s">
        <v>1380</v>
      </c>
      <c r="I8140" t="s">
        <v>29</v>
      </c>
      <c r="K8140">
        <v>78781</v>
      </c>
      <c r="L8140">
        <v>73181</v>
      </c>
    </row>
    <row r="8141" spans="1:12" x14ac:dyDescent="0.3">
      <c r="A8141" t="s">
        <v>952</v>
      </c>
      <c r="B8141" t="s">
        <v>953</v>
      </c>
      <c r="C8141" t="s">
        <v>1336</v>
      </c>
      <c r="D8141">
        <v>2019</v>
      </c>
      <c r="E8141">
        <v>77152</v>
      </c>
      <c r="H8141" t="s">
        <v>1380</v>
      </c>
      <c r="I8141" t="s">
        <v>29</v>
      </c>
      <c r="K8141">
        <v>78781</v>
      </c>
      <c r="L8141">
        <v>73181</v>
      </c>
    </row>
    <row r="8142" spans="1:12" x14ac:dyDescent="0.3">
      <c r="A8142" t="s">
        <v>954</v>
      </c>
      <c r="B8142" t="s">
        <v>955</v>
      </c>
      <c r="C8142" t="s">
        <v>1336</v>
      </c>
      <c r="D8142">
        <v>2019</v>
      </c>
      <c r="E8142">
        <v>74137</v>
      </c>
      <c r="H8142" t="s">
        <v>1380</v>
      </c>
      <c r="I8142" t="s">
        <v>29</v>
      </c>
      <c r="K8142">
        <v>78781</v>
      </c>
      <c r="L8142">
        <v>73181</v>
      </c>
    </row>
    <row r="8143" spans="1:12" x14ac:dyDescent="0.3">
      <c r="A8143" t="s">
        <v>960</v>
      </c>
      <c r="B8143" t="s">
        <v>961</v>
      </c>
      <c r="C8143" t="s">
        <v>1336</v>
      </c>
      <c r="D8143">
        <v>2019</v>
      </c>
      <c r="E8143">
        <v>74242</v>
      </c>
      <c r="H8143" t="s">
        <v>1380</v>
      </c>
      <c r="I8143" t="s">
        <v>29</v>
      </c>
      <c r="K8143">
        <v>78781</v>
      </c>
      <c r="L8143">
        <v>73181</v>
      </c>
    </row>
    <row r="8144" spans="1:12" x14ac:dyDescent="0.3">
      <c r="A8144" t="s">
        <v>972</v>
      </c>
      <c r="B8144" t="s">
        <v>973</v>
      </c>
      <c r="C8144" t="s">
        <v>1336</v>
      </c>
      <c r="D8144">
        <v>2019</v>
      </c>
      <c r="E8144">
        <v>82056</v>
      </c>
      <c r="H8144" t="s">
        <v>1380</v>
      </c>
      <c r="I8144" t="s">
        <v>29</v>
      </c>
      <c r="K8144">
        <v>78781</v>
      </c>
      <c r="L8144">
        <v>73181</v>
      </c>
    </row>
    <row r="8145" spans="1:12" x14ac:dyDescent="0.3">
      <c r="A8145" t="s">
        <v>978</v>
      </c>
      <c r="B8145" t="s">
        <v>979</v>
      </c>
      <c r="C8145" t="s">
        <v>1336</v>
      </c>
      <c r="D8145">
        <v>2019</v>
      </c>
      <c r="E8145">
        <v>68228</v>
      </c>
      <c r="H8145" t="s">
        <v>1380</v>
      </c>
      <c r="I8145" t="s">
        <v>29</v>
      </c>
      <c r="K8145">
        <v>78781</v>
      </c>
      <c r="L8145">
        <v>73181</v>
      </c>
    </row>
    <row r="8146" spans="1:12" x14ac:dyDescent="0.3">
      <c r="A8146" t="s">
        <v>992</v>
      </c>
      <c r="B8146" t="s">
        <v>993</v>
      </c>
      <c r="C8146" t="s">
        <v>1336</v>
      </c>
      <c r="D8146">
        <v>2019</v>
      </c>
      <c r="E8146">
        <v>77196</v>
      </c>
      <c r="H8146" t="s">
        <v>1380</v>
      </c>
      <c r="I8146" t="s">
        <v>29</v>
      </c>
      <c r="K8146">
        <v>78781</v>
      </c>
      <c r="L8146">
        <v>73181</v>
      </c>
    </row>
    <row r="8147" spans="1:12" x14ac:dyDescent="0.3">
      <c r="A8147" t="s">
        <v>1016</v>
      </c>
      <c r="B8147" t="s">
        <v>1017</v>
      </c>
      <c r="C8147" t="s">
        <v>1336</v>
      </c>
      <c r="D8147">
        <v>2019</v>
      </c>
      <c r="E8147">
        <v>71757</v>
      </c>
      <c r="H8147" t="s">
        <v>1380</v>
      </c>
      <c r="I8147" t="s">
        <v>29</v>
      </c>
      <c r="K8147">
        <v>78781</v>
      </c>
      <c r="L8147">
        <v>73181</v>
      </c>
    </row>
    <row r="8148" spans="1:12" x14ac:dyDescent="0.3">
      <c r="A8148" t="s">
        <v>1034</v>
      </c>
      <c r="B8148" t="s">
        <v>1035</v>
      </c>
      <c r="C8148" t="s">
        <v>1336</v>
      </c>
      <c r="D8148">
        <v>2019</v>
      </c>
      <c r="E8148">
        <v>83917</v>
      </c>
      <c r="H8148" t="s">
        <v>1380</v>
      </c>
      <c r="I8148" t="s">
        <v>29</v>
      </c>
      <c r="K8148">
        <v>78781</v>
      </c>
      <c r="L8148">
        <v>73181</v>
      </c>
    </row>
    <row r="8149" spans="1:12" x14ac:dyDescent="0.3">
      <c r="A8149" t="s">
        <v>1040</v>
      </c>
      <c r="B8149" t="s">
        <v>1041</v>
      </c>
      <c r="C8149" t="s">
        <v>1336</v>
      </c>
      <c r="D8149">
        <v>2019</v>
      </c>
      <c r="E8149">
        <v>86818</v>
      </c>
      <c r="H8149" t="s">
        <v>1380</v>
      </c>
      <c r="I8149" t="s">
        <v>29</v>
      </c>
      <c r="K8149">
        <v>78781</v>
      </c>
      <c r="L8149">
        <v>73181</v>
      </c>
    </row>
    <row r="8150" spans="1:12" x14ac:dyDescent="0.3">
      <c r="A8150" t="s">
        <v>1072</v>
      </c>
      <c r="B8150" t="s">
        <v>1073</v>
      </c>
      <c r="C8150" t="s">
        <v>1336</v>
      </c>
      <c r="D8150">
        <v>2019</v>
      </c>
      <c r="E8150">
        <v>62793</v>
      </c>
      <c r="H8150" t="s">
        <v>1376</v>
      </c>
      <c r="I8150" t="s">
        <v>29</v>
      </c>
      <c r="K8150">
        <v>78781</v>
      </c>
      <c r="L8150">
        <v>73181</v>
      </c>
    </row>
    <row r="8151" spans="1:12" x14ac:dyDescent="0.3">
      <c r="A8151" t="s">
        <v>1082</v>
      </c>
      <c r="B8151" t="s">
        <v>1083</v>
      </c>
      <c r="C8151" t="s">
        <v>1336</v>
      </c>
      <c r="D8151">
        <v>2019</v>
      </c>
      <c r="E8151">
        <v>79926</v>
      </c>
      <c r="H8151" t="s">
        <v>1375</v>
      </c>
      <c r="I8151" t="s">
        <v>29</v>
      </c>
      <c r="K8151">
        <v>78781</v>
      </c>
      <c r="L8151">
        <v>73181</v>
      </c>
    </row>
    <row r="8152" spans="1:12" x14ac:dyDescent="0.3">
      <c r="A8152" t="s">
        <v>1086</v>
      </c>
      <c r="B8152" t="s">
        <v>1087</v>
      </c>
      <c r="C8152" t="s">
        <v>1336</v>
      </c>
      <c r="D8152">
        <v>2019</v>
      </c>
      <c r="E8152">
        <v>80499</v>
      </c>
      <c r="H8152" t="s">
        <v>1375</v>
      </c>
      <c r="I8152" t="s">
        <v>29</v>
      </c>
      <c r="K8152">
        <v>78781</v>
      </c>
      <c r="L8152">
        <v>73181</v>
      </c>
    </row>
    <row r="8153" spans="1:12" x14ac:dyDescent="0.3">
      <c r="A8153" t="s">
        <v>1088</v>
      </c>
      <c r="B8153" t="s">
        <v>1089</v>
      </c>
      <c r="C8153" t="s">
        <v>1336</v>
      </c>
      <c r="D8153">
        <v>2019</v>
      </c>
      <c r="E8153">
        <v>78455</v>
      </c>
      <c r="H8153" t="s">
        <v>1375</v>
      </c>
      <c r="I8153" t="s">
        <v>29</v>
      </c>
      <c r="K8153">
        <v>78781</v>
      </c>
      <c r="L8153">
        <v>73181</v>
      </c>
    </row>
    <row r="8154" spans="1:12" x14ac:dyDescent="0.3">
      <c r="A8154" t="s">
        <v>1102</v>
      </c>
      <c r="B8154" t="s">
        <v>1103</v>
      </c>
      <c r="C8154" t="s">
        <v>1336</v>
      </c>
      <c r="D8154">
        <v>2019</v>
      </c>
      <c r="E8154">
        <v>70929</v>
      </c>
      <c r="H8154" t="s">
        <v>1380</v>
      </c>
      <c r="I8154" t="s">
        <v>29</v>
      </c>
      <c r="K8154">
        <v>78781</v>
      </c>
      <c r="L8154">
        <v>73181</v>
      </c>
    </row>
    <row r="8155" spans="1:12" x14ac:dyDescent="0.3">
      <c r="A8155" t="s">
        <v>1154</v>
      </c>
      <c r="B8155" t="s">
        <v>1155</v>
      </c>
      <c r="C8155" t="s">
        <v>1336</v>
      </c>
      <c r="D8155">
        <v>2019</v>
      </c>
      <c r="E8155">
        <v>81349</v>
      </c>
      <c r="H8155" t="s">
        <v>1380</v>
      </c>
      <c r="I8155" t="s">
        <v>29</v>
      </c>
      <c r="K8155">
        <v>78781</v>
      </c>
      <c r="L8155">
        <v>73181</v>
      </c>
    </row>
    <row r="8156" spans="1:12" x14ac:dyDescent="0.3">
      <c r="A8156" t="s">
        <v>1186</v>
      </c>
      <c r="B8156" t="s">
        <v>1187</v>
      </c>
      <c r="C8156" t="s">
        <v>1336</v>
      </c>
      <c r="D8156">
        <v>2019</v>
      </c>
      <c r="E8156">
        <v>79278</v>
      </c>
      <c r="H8156" t="s">
        <v>1380</v>
      </c>
      <c r="I8156" t="s">
        <v>29</v>
      </c>
      <c r="K8156">
        <v>78781</v>
      </c>
      <c r="L8156">
        <v>73181</v>
      </c>
    </row>
    <row r="8157" spans="1:12" x14ac:dyDescent="0.3">
      <c r="A8157" t="s">
        <v>1202</v>
      </c>
      <c r="B8157" t="s">
        <v>1203</v>
      </c>
      <c r="C8157" t="s">
        <v>1336</v>
      </c>
      <c r="D8157">
        <v>2019</v>
      </c>
      <c r="E8157">
        <v>74823</v>
      </c>
      <c r="H8157" t="s">
        <v>1380</v>
      </c>
      <c r="I8157" t="s">
        <v>29</v>
      </c>
      <c r="K8157">
        <v>78781</v>
      </c>
      <c r="L8157">
        <v>73181</v>
      </c>
    </row>
    <row r="8158" spans="1:12" x14ac:dyDescent="0.3">
      <c r="A8158" t="s">
        <v>1230</v>
      </c>
      <c r="B8158" t="s">
        <v>1231</v>
      </c>
      <c r="C8158" t="s">
        <v>1336</v>
      </c>
      <c r="D8158">
        <v>2019</v>
      </c>
      <c r="E8158">
        <v>90867</v>
      </c>
      <c r="H8158" t="s">
        <v>1380</v>
      </c>
      <c r="I8158" t="s">
        <v>29</v>
      </c>
      <c r="K8158">
        <v>78781</v>
      </c>
      <c r="L8158">
        <v>73181</v>
      </c>
    </row>
    <row r="8159" spans="1:12" x14ac:dyDescent="0.3">
      <c r="A8159" t="s">
        <v>1246</v>
      </c>
      <c r="B8159" t="s">
        <v>1247</v>
      </c>
      <c r="C8159" t="s">
        <v>1336</v>
      </c>
      <c r="D8159">
        <v>2019</v>
      </c>
      <c r="E8159">
        <v>82998</v>
      </c>
      <c r="H8159" t="s">
        <v>1380</v>
      </c>
      <c r="I8159" t="s">
        <v>29</v>
      </c>
      <c r="K8159">
        <v>78781</v>
      </c>
      <c r="L8159">
        <v>73181</v>
      </c>
    </row>
    <row r="8160" spans="1:12" x14ac:dyDescent="0.3">
      <c r="A8160" t="s">
        <v>1288</v>
      </c>
      <c r="B8160" t="s">
        <v>1289</v>
      </c>
      <c r="C8160" t="s">
        <v>1336</v>
      </c>
      <c r="D8160">
        <v>2019</v>
      </c>
      <c r="E8160">
        <v>75582</v>
      </c>
      <c r="H8160" t="s">
        <v>1380</v>
      </c>
      <c r="I8160" t="s">
        <v>29</v>
      </c>
      <c r="K8160">
        <v>78781</v>
      </c>
      <c r="L8160">
        <v>73181</v>
      </c>
    </row>
    <row r="8161" spans="1:12" x14ac:dyDescent="0.3">
      <c r="A8161" t="s">
        <v>1290</v>
      </c>
      <c r="B8161" t="s">
        <v>1291</v>
      </c>
      <c r="C8161" t="s">
        <v>1336</v>
      </c>
      <c r="D8161">
        <v>2019</v>
      </c>
      <c r="E8161">
        <v>75038</v>
      </c>
      <c r="H8161" t="s">
        <v>1380</v>
      </c>
      <c r="I8161" t="s">
        <v>29</v>
      </c>
      <c r="K8161">
        <v>78781</v>
      </c>
      <c r="L8161">
        <v>73181</v>
      </c>
    </row>
    <row r="8162" spans="1:12" x14ac:dyDescent="0.3">
      <c r="A8162" t="s">
        <v>1298</v>
      </c>
      <c r="B8162" t="s">
        <v>1299</v>
      </c>
      <c r="C8162" t="s">
        <v>1336</v>
      </c>
      <c r="D8162">
        <v>2019</v>
      </c>
      <c r="E8162">
        <v>83845</v>
      </c>
      <c r="H8162" t="s">
        <v>1380</v>
      </c>
      <c r="I8162" t="s">
        <v>29</v>
      </c>
      <c r="K8162">
        <v>78781</v>
      </c>
      <c r="L8162">
        <v>73181</v>
      </c>
    </row>
    <row r="8163" spans="1:12" x14ac:dyDescent="0.3">
      <c r="A8163" t="s">
        <v>1300</v>
      </c>
      <c r="B8163" t="s">
        <v>1301</v>
      </c>
      <c r="C8163" t="s">
        <v>1336</v>
      </c>
      <c r="D8163">
        <v>2019</v>
      </c>
      <c r="E8163">
        <v>75424</v>
      </c>
      <c r="H8163" t="s">
        <v>1380</v>
      </c>
      <c r="I8163" t="s">
        <v>29</v>
      </c>
      <c r="K8163">
        <v>78781</v>
      </c>
      <c r="L8163">
        <v>73181</v>
      </c>
    </row>
    <row r="8164" spans="1:12" x14ac:dyDescent="0.3">
      <c r="A8164" t="s">
        <v>1302</v>
      </c>
      <c r="B8164" t="s">
        <v>1303</v>
      </c>
      <c r="C8164" t="s">
        <v>1336</v>
      </c>
      <c r="D8164">
        <v>2019</v>
      </c>
      <c r="E8164">
        <v>83953</v>
      </c>
      <c r="H8164" t="s">
        <v>1380</v>
      </c>
      <c r="I8164" t="s">
        <v>29</v>
      </c>
      <c r="K8164">
        <v>78781</v>
      </c>
      <c r="L8164">
        <v>73181</v>
      </c>
    </row>
    <row r="8165" spans="1:12" x14ac:dyDescent="0.3">
      <c r="A8165" t="s">
        <v>1316</v>
      </c>
      <c r="B8165" t="s">
        <v>1317</v>
      </c>
      <c r="C8165" t="s">
        <v>1336</v>
      </c>
      <c r="D8165">
        <v>2019</v>
      </c>
      <c r="E8165">
        <v>78585</v>
      </c>
      <c r="H8165" t="s">
        <v>1380</v>
      </c>
      <c r="I8165" t="s">
        <v>29</v>
      </c>
      <c r="K8165">
        <v>78781</v>
      </c>
      <c r="L8165">
        <v>73181</v>
      </c>
    </row>
    <row r="8166" spans="1:12" x14ac:dyDescent="0.3">
      <c r="A8166" t="s">
        <v>1320</v>
      </c>
      <c r="B8166" t="s">
        <v>1321</v>
      </c>
      <c r="C8166" t="s">
        <v>1336</v>
      </c>
      <c r="D8166">
        <v>2019</v>
      </c>
      <c r="E8166">
        <v>78093</v>
      </c>
      <c r="H8166" t="s">
        <v>1380</v>
      </c>
      <c r="I8166" t="s">
        <v>29</v>
      </c>
      <c r="K8166">
        <v>78781</v>
      </c>
      <c r="L8166">
        <v>73181</v>
      </c>
    </row>
    <row r="8167" spans="1:12" x14ac:dyDescent="0.3">
      <c r="A8167" t="s">
        <v>86</v>
      </c>
      <c r="B8167" t="s">
        <v>87</v>
      </c>
      <c r="C8167" t="s">
        <v>1336</v>
      </c>
      <c r="D8167">
        <v>2019</v>
      </c>
      <c r="E8167">
        <v>67805</v>
      </c>
      <c r="H8167" t="s">
        <v>1377</v>
      </c>
      <c r="I8167" t="s">
        <v>89</v>
      </c>
      <c r="K8167">
        <v>77129</v>
      </c>
      <c r="L8167">
        <v>73181</v>
      </c>
    </row>
    <row r="8168" spans="1:12" x14ac:dyDescent="0.3">
      <c r="A8168" t="s">
        <v>178</v>
      </c>
      <c r="B8168" t="s">
        <v>179</v>
      </c>
      <c r="C8168" t="s">
        <v>1336</v>
      </c>
      <c r="D8168">
        <v>2019</v>
      </c>
      <c r="E8168">
        <v>74125</v>
      </c>
      <c r="H8168" t="s">
        <v>1377</v>
      </c>
      <c r="I8168" t="s">
        <v>89</v>
      </c>
      <c r="K8168">
        <v>77129</v>
      </c>
      <c r="L8168">
        <v>73181</v>
      </c>
    </row>
    <row r="8169" spans="1:12" x14ac:dyDescent="0.3">
      <c r="A8169" t="s">
        <v>180</v>
      </c>
      <c r="B8169" t="s">
        <v>181</v>
      </c>
      <c r="C8169" t="s">
        <v>1336</v>
      </c>
      <c r="D8169">
        <v>2019</v>
      </c>
      <c r="E8169">
        <v>74205</v>
      </c>
      <c r="H8169" t="s">
        <v>1377</v>
      </c>
      <c r="I8169" t="s">
        <v>89</v>
      </c>
      <c r="K8169">
        <v>77129</v>
      </c>
      <c r="L8169">
        <v>73181</v>
      </c>
    </row>
    <row r="8170" spans="1:12" x14ac:dyDescent="0.3">
      <c r="A8170" t="s">
        <v>204</v>
      </c>
      <c r="B8170" t="s">
        <v>205</v>
      </c>
      <c r="C8170" t="s">
        <v>1336</v>
      </c>
      <c r="D8170">
        <v>2019</v>
      </c>
      <c r="E8170">
        <v>85327</v>
      </c>
      <c r="H8170" t="s">
        <v>1377</v>
      </c>
      <c r="I8170" t="s">
        <v>89</v>
      </c>
      <c r="K8170">
        <v>77129</v>
      </c>
      <c r="L8170">
        <v>73181</v>
      </c>
    </row>
    <row r="8171" spans="1:12" x14ac:dyDescent="0.3">
      <c r="A8171" t="s">
        <v>212</v>
      </c>
      <c r="B8171" t="s">
        <v>213</v>
      </c>
      <c r="C8171" t="s">
        <v>1336</v>
      </c>
      <c r="D8171">
        <v>2019</v>
      </c>
      <c r="E8171">
        <v>73867</v>
      </c>
      <c r="H8171" t="s">
        <v>1377</v>
      </c>
      <c r="I8171" t="s">
        <v>89</v>
      </c>
      <c r="K8171">
        <v>77129</v>
      </c>
      <c r="L8171">
        <v>73181</v>
      </c>
    </row>
    <row r="8172" spans="1:12" x14ac:dyDescent="0.3">
      <c r="A8172" t="s">
        <v>214</v>
      </c>
      <c r="B8172" t="s">
        <v>215</v>
      </c>
      <c r="C8172" t="s">
        <v>1336</v>
      </c>
      <c r="D8172">
        <v>2019</v>
      </c>
      <c r="E8172">
        <v>76273</v>
      </c>
      <c r="H8172" t="s">
        <v>1377</v>
      </c>
      <c r="I8172" t="s">
        <v>89</v>
      </c>
      <c r="K8172">
        <v>77129</v>
      </c>
      <c r="L8172">
        <v>73181</v>
      </c>
    </row>
    <row r="8173" spans="1:12" x14ac:dyDescent="0.3">
      <c r="A8173" t="s">
        <v>216</v>
      </c>
      <c r="B8173" t="s">
        <v>217</v>
      </c>
      <c r="C8173" t="s">
        <v>1336</v>
      </c>
      <c r="D8173">
        <v>2019</v>
      </c>
      <c r="E8173">
        <v>84079</v>
      </c>
      <c r="H8173" t="s">
        <v>1377</v>
      </c>
      <c r="I8173" t="s">
        <v>89</v>
      </c>
      <c r="K8173">
        <v>77129</v>
      </c>
      <c r="L8173">
        <v>73181</v>
      </c>
    </row>
    <row r="8174" spans="1:12" x14ac:dyDescent="0.3">
      <c r="A8174" t="s">
        <v>218</v>
      </c>
      <c r="B8174" t="s">
        <v>219</v>
      </c>
      <c r="C8174" t="s">
        <v>1336</v>
      </c>
      <c r="D8174">
        <v>2019</v>
      </c>
      <c r="E8174">
        <v>99253</v>
      </c>
      <c r="H8174" t="s">
        <v>1377</v>
      </c>
      <c r="I8174" t="s">
        <v>89</v>
      </c>
      <c r="K8174">
        <v>77129</v>
      </c>
      <c r="L8174">
        <v>73181</v>
      </c>
    </row>
    <row r="8175" spans="1:12" x14ac:dyDescent="0.3">
      <c r="A8175" t="s">
        <v>250</v>
      </c>
      <c r="B8175" t="s">
        <v>251</v>
      </c>
      <c r="C8175" t="s">
        <v>1336</v>
      </c>
      <c r="D8175">
        <v>2019</v>
      </c>
      <c r="E8175">
        <v>70250</v>
      </c>
      <c r="H8175" t="s">
        <v>1377</v>
      </c>
      <c r="I8175" t="s">
        <v>89</v>
      </c>
      <c r="K8175">
        <v>77129</v>
      </c>
      <c r="L8175">
        <v>73181</v>
      </c>
    </row>
    <row r="8176" spans="1:12" x14ac:dyDescent="0.3">
      <c r="A8176" t="s">
        <v>278</v>
      </c>
      <c r="B8176" t="s">
        <v>279</v>
      </c>
      <c r="C8176" t="s">
        <v>1336</v>
      </c>
      <c r="D8176">
        <v>2019</v>
      </c>
      <c r="E8176">
        <v>74926</v>
      </c>
      <c r="H8176" t="s">
        <v>1377</v>
      </c>
      <c r="I8176" t="s">
        <v>89</v>
      </c>
      <c r="K8176">
        <v>77129</v>
      </c>
      <c r="L8176">
        <v>73181</v>
      </c>
    </row>
    <row r="8177" spans="1:12" x14ac:dyDescent="0.3">
      <c r="A8177" t="s">
        <v>294</v>
      </c>
      <c r="B8177" t="s">
        <v>295</v>
      </c>
      <c r="C8177" t="s">
        <v>1336</v>
      </c>
      <c r="D8177">
        <v>2019</v>
      </c>
      <c r="E8177">
        <v>81044</v>
      </c>
      <c r="H8177" t="s">
        <v>1377</v>
      </c>
      <c r="I8177" t="s">
        <v>89</v>
      </c>
      <c r="K8177">
        <v>77129</v>
      </c>
      <c r="L8177">
        <v>73181</v>
      </c>
    </row>
    <row r="8178" spans="1:12" x14ac:dyDescent="0.3">
      <c r="A8178" t="s">
        <v>304</v>
      </c>
      <c r="B8178" t="s">
        <v>305</v>
      </c>
      <c r="C8178" t="s">
        <v>1336</v>
      </c>
      <c r="D8178">
        <v>2019</v>
      </c>
      <c r="E8178">
        <v>77221</v>
      </c>
      <c r="H8178" t="s">
        <v>1377</v>
      </c>
      <c r="I8178" t="s">
        <v>89</v>
      </c>
      <c r="K8178">
        <v>77129</v>
      </c>
      <c r="L8178">
        <v>73181</v>
      </c>
    </row>
    <row r="8179" spans="1:12" x14ac:dyDescent="0.3">
      <c r="A8179" t="s">
        <v>310</v>
      </c>
      <c r="B8179" t="s">
        <v>311</v>
      </c>
      <c r="C8179" t="s">
        <v>1336</v>
      </c>
      <c r="D8179">
        <v>2019</v>
      </c>
      <c r="E8179">
        <v>71520</v>
      </c>
      <c r="H8179" t="s">
        <v>1377</v>
      </c>
      <c r="I8179" t="s">
        <v>89</v>
      </c>
      <c r="K8179">
        <v>77129</v>
      </c>
      <c r="L8179">
        <v>73181</v>
      </c>
    </row>
    <row r="8180" spans="1:12" x14ac:dyDescent="0.3">
      <c r="A8180" t="s">
        <v>376</v>
      </c>
      <c r="B8180" t="s">
        <v>377</v>
      </c>
      <c r="C8180" t="s">
        <v>1336</v>
      </c>
      <c r="D8180">
        <v>2019</v>
      </c>
      <c r="E8180">
        <v>73372</v>
      </c>
      <c r="H8180" t="s">
        <v>1377</v>
      </c>
      <c r="I8180" t="s">
        <v>89</v>
      </c>
      <c r="K8180">
        <v>77129</v>
      </c>
      <c r="L8180">
        <v>73181</v>
      </c>
    </row>
    <row r="8181" spans="1:12" x14ac:dyDescent="0.3">
      <c r="A8181" t="s">
        <v>438</v>
      </c>
      <c r="B8181" t="s">
        <v>439</v>
      </c>
      <c r="C8181" t="s">
        <v>1336</v>
      </c>
      <c r="D8181">
        <v>2019</v>
      </c>
      <c r="E8181">
        <v>79307</v>
      </c>
      <c r="H8181" t="s">
        <v>1380</v>
      </c>
      <c r="I8181" t="s">
        <v>89</v>
      </c>
      <c r="K8181">
        <v>77129</v>
      </c>
      <c r="L8181">
        <v>73181</v>
      </c>
    </row>
    <row r="8182" spans="1:12" x14ac:dyDescent="0.3">
      <c r="A8182" t="s">
        <v>476</v>
      </c>
      <c r="B8182" t="s">
        <v>477</v>
      </c>
      <c r="C8182" t="s">
        <v>1336</v>
      </c>
      <c r="D8182">
        <v>2019</v>
      </c>
      <c r="E8182">
        <v>82054</v>
      </c>
      <c r="H8182" t="s">
        <v>1377</v>
      </c>
      <c r="I8182" t="s">
        <v>89</v>
      </c>
      <c r="K8182">
        <v>77129</v>
      </c>
      <c r="L8182">
        <v>73181</v>
      </c>
    </row>
    <row r="8183" spans="1:12" x14ac:dyDescent="0.3">
      <c r="A8183" t="s">
        <v>488</v>
      </c>
      <c r="B8183" t="s">
        <v>489</v>
      </c>
      <c r="C8183" t="s">
        <v>1336</v>
      </c>
      <c r="D8183">
        <v>2019</v>
      </c>
      <c r="E8183">
        <v>74016</v>
      </c>
      <c r="H8183" t="s">
        <v>1377</v>
      </c>
      <c r="I8183" t="s">
        <v>89</v>
      </c>
      <c r="K8183">
        <v>77129</v>
      </c>
      <c r="L8183">
        <v>73181</v>
      </c>
    </row>
    <row r="8184" spans="1:12" x14ac:dyDescent="0.3">
      <c r="A8184" t="s">
        <v>1395</v>
      </c>
      <c r="B8184" t="s">
        <v>495</v>
      </c>
      <c r="C8184" t="s">
        <v>1336</v>
      </c>
      <c r="D8184">
        <v>2019</v>
      </c>
      <c r="E8184">
        <v>71438</v>
      </c>
      <c r="H8184" t="s">
        <v>1377</v>
      </c>
      <c r="I8184" t="s">
        <v>89</v>
      </c>
      <c r="K8184">
        <v>77129</v>
      </c>
      <c r="L8184">
        <v>73181</v>
      </c>
    </row>
    <row r="8185" spans="1:12" x14ac:dyDescent="0.3">
      <c r="A8185" t="s">
        <v>526</v>
      </c>
      <c r="B8185" t="s">
        <v>527</v>
      </c>
      <c r="C8185" t="s">
        <v>1336</v>
      </c>
      <c r="D8185">
        <v>2019</v>
      </c>
      <c r="E8185">
        <v>81319</v>
      </c>
      <c r="H8185" t="s">
        <v>1377</v>
      </c>
      <c r="I8185" t="s">
        <v>89</v>
      </c>
      <c r="K8185">
        <v>77129</v>
      </c>
      <c r="L8185">
        <v>73181</v>
      </c>
    </row>
    <row r="8186" spans="1:12" x14ac:dyDescent="0.3">
      <c r="A8186" t="s">
        <v>662</v>
      </c>
      <c r="B8186" t="s">
        <v>663</v>
      </c>
      <c r="C8186" t="s">
        <v>1336</v>
      </c>
      <c r="D8186">
        <v>2019</v>
      </c>
      <c r="E8186">
        <v>68972</v>
      </c>
      <c r="H8186" t="s">
        <v>1377</v>
      </c>
      <c r="I8186" t="s">
        <v>89</v>
      </c>
      <c r="K8186">
        <v>77129</v>
      </c>
      <c r="L8186">
        <v>73181</v>
      </c>
    </row>
    <row r="8187" spans="1:12" x14ac:dyDescent="0.3">
      <c r="A8187" t="s">
        <v>768</v>
      </c>
      <c r="B8187" t="s">
        <v>769</v>
      </c>
      <c r="C8187" t="s">
        <v>1336</v>
      </c>
      <c r="D8187">
        <v>2019</v>
      </c>
      <c r="E8187">
        <v>60764</v>
      </c>
      <c r="H8187" t="s">
        <v>1376</v>
      </c>
      <c r="I8187" t="s">
        <v>89</v>
      </c>
      <c r="K8187">
        <v>77129</v>
      </c>
      <c r="L8187">
        <v>73181</v>
      </c>
    </row>
    <row r="8188" spans="1:12" x14ac:dyDescent="0.3">
      <c r="A8188" t="s">
        <v>820</v>
      </c>
      <c r="B8188" t="s">
        <v>821</v>
      </c>
      <c r="C8188" t="s">
        <v>1336</v>
      </c>
      <c r="D8188">
        <v>2019</v>
      </c>
      <c r="E8188">
        <v>72529</v>
      </c>
      <c r="H8188" t="s">
        <v>1377</v>
      </c>
      <c r="I8188" t="s">
        <v>89</v>
      </c>
      <c r="K8188">
        <v>77129</v>
      </c>
      <c r="L8188">
        <v>73181</v>
      </c>
    </row>
    <row r="8189" spans="1:12" x14ac:dyDescent="0.3">
      <c r="A8189" t="s">
        <v>824</v>
      </c>
      <c r="B8189" t="s">
        <v>825</v>
      </c>
      <c r="C8189" t="s">
        <v>1336</v>
      </c>
      <c r="D8189">
        <v>2019</v>
      </c>
      <c r="E8189">
        <v>77134</v>
      </c>
      <c r="H8189" t="s">
        <v>1378</v>
      </c>
      <c r="I8189" t="s">
        <v>89</v>
      </c>
      <c r="K8189">
        <v>77129</v>
      </c>
      <c r="L8189">
        <v>73181</v>
      </c>
    </row>
    <row r="8190" spans="1:12" x14ac:dyDescent="0.3">
      <c r="A8190" t="s">
        <v>826</v>
      </c>
      <c r="B8190" t="s">
        <v>827</v>
      </c>
      <c r="C8190" t="s">
        <v>1336</v>
      </c>
      <c r="D8190">
        <v>2019</v>
      </c>
      <c r="E8190">
        <v>73534</v>
      </c>
      <c r="H8190" t="s">
        <v>1379</v>
      </c>
      <c r="I8190" t="s">
        <v>89</v>
      </c>
      <c r="K8190">
        <v>77129</v>
      </c>
      <c r="L8190">
        <v>73181</v>
      </c>
    </row>
    <row r="8191" spans="1:12" x14ac:dyDescent="0.3">
      <c r="A8191" t="s">
        <v>828</v>
      </c>
      <c r="B8191" t="s">
        <v>829</v>
      </c>
      <c r="C8191" t="s">
        <v>1336</v>
      </c>
      <c r="D8191">
        <v>2019</v>
      </c>
      <c r="E8191">
        <v>69935</v>
      </c>
      <c r="H8191" t="s">
        <v>1377</v>
      </c>
      <c r="I8191" t="s">
        <v>89</v>
      </c>
      <c r="K8191">
        <v>77129</v>
      </c>
      <c r="L8191">
        <v>73181</v>
      </c>
    </row>
    <row r="8192" spans="1:12" x14ac:dyDescent="0.3">
      <c r="A8192" t="s">
        <v>846</v>
      </c>
      <c r="B8192" t="s">
        <v>847</v>
      </c>
      <c r="C8192" t="s">
        <v>1336</v>
      </c>
      <c r="D8192">
        <v>2019</v>
      </c>
      <c r="E8192">
        <v>78954</v>
      </c>
      <c r="H8192" t="s">
        <v>1380</v>
      </c>
      <c r="I8192" t="s">
        <v>89</v>
      </c>
      <c r="K8192">
        <v>77129</v>
      </c>
      <c r="L8192">
        <v>73181</v>
      </c>
    </row>
    <row r="8193" spans="1:12" x14ac:dyDescent="0.3">
      <c r="A8193" t="s">
        <v>854</v>
      </c>
      <c r="B8193" t="s">
        <v>855</v>
      </c>
      <c r="C8193" t="s">
        <v>1336</v>
      </c>
      <c r="D8193">
        <v>2019</v>
      </c>
      <c r="E8193">
        <v>70729</v>
      </c>
      <c r="H8193" t="s">
        <v>1375</v>
      </c>
      <c r="I8193" t="s">
        <v>89</v>
      </c>
      <c r="K8193">
        <v>77129</v>
      </c>
      <c r="L8193">
        <v>73181</v>
      </c>
    </row>
    <row r="8194" spans="1:12" x14ac:dyDescent="0.3">
      <c r="A8194" t="s">
        <v>856</v>
      </c>
      <c r="B8194" t="s">
        <v>857</v>
      </c>
      <c r="C8194" t="s">
        <v>1336</v>
      </c>
      <c r="D8194">
        <v>2019</v>
      </c>
      <c r="E8194">
        <v>83258</v>
      </c>
      <c r="H8194" t="s">
        <v>1374</v>
      </c>
      <c r="I8194" t="s">
        <v>89</v>
      </c>
      <c r="K8194">
        <v>77129</v>
      </c>
      <c r="L8194">
        <v>73181</v>
      </c>
    </row>
    <row r="8195" spans="1:12" x14ac:dyDescent="0.3">
      <c r="A8195" t="s">
        <v>874</v>
      </c>
      <c r="B8195" t="s">
        <v>875</v>
      </c>
      <c r="C8195" t="s">
        <v>1336</v>
      </c>
      <c r="D8195">
        <v>2019</v>
      </c>
      <c r="E8195">
        <v>78935</v>
      </c>
      <c r="H8195" t="s">
        <v>1372</v>
      </c>
      <c r="I8195" t="s">
        <v>89</v>
      </c>
      <c r="K8195">
        <v>77129</v>
      </c>
      <c r="L8195">
        <v>73181</v>
      </c>
    </row>
    <row r="8196" spans="1:12" x14ac:dyDescent="0.3">
      <c r="A8196" t="s">
        <v>928</v>
      </c>
      <c r="B8196" t="s">
        <v>929</v>
      </c>
      <c r="C8196" t="s">
        <v>1336</v>
      </c>
      <c r="D8196">
        <v>2019</v>
      </c>
      <c r="E8196">
        <v>69430</v>
      </c>
      <c r="H8196" t="s">
        <v>1377</v>
      </c>
      <c r="I8196" t="s">
        <v>89</v>
      </c>
      <c r="K8196">
        <v>77129</v>
      </c>
      <c r="L8196">
        <v>73181</v>
      </c>
    </row>
    <row r="8197" spans="1:12" x14ac:dyDescent="0.3">
      <c r="A8197" t="s">
        <v>930</v>
      </c>
      <c r="B8197" t="s">
        <v>931</v>
      </c>
      <c r="C8197" t="s">
        <v>1336</v>
      </c>
      <c r="D8197">
        <v>2019</v>
      </c>
      <c r="E8197">
        <v>77852</v>
      </c>
      <c r="H8197" t="s">
        <v>1377</v>
      </c>
      <c r="I8197" t="s">
        <v>89</v>
      </c>
      <c r="K8197">
        <v>77129</v>
      </c>
      <c r="L8197">
        <v>73181</v>
      </c>
    </row>
    <row r="8198" spans="1:12" x14ac:dyDescent="0.3">
      <c r="A8198" t="s">
        <v>934</v>
      </c>
      <c r="B8198" t="s">
        <v>935</v>
      </c>
      <c r="C8198" t="s">
        <v>1336</v>
      </c>
      <c r="D8198">
        <v>2019</v>
      </c>
      <c r="E8198">
        <v>73989</v>
      </c>
      <c r="H8198" t="s">
        <v>1377</v>
      </c>
      <c r="I8198" t="s">
        <v>89</v>
      </c>
      <c r="K8198">
        <v>77129</v>
      </c>
      <c r="L8198">
        <v>73181</v>
      </c>
    </row>
    <row r="8199" spans="1:12" x14ac:dyDescent="0.3">
      <c r="A8199" t="s">
        <v>1004</v>
      </c>
      <c r="B8199" t="s">
        <v>1005</v>
      </c>
      <c r="C8199" t="s">
        <v>1336</v>
      </c>
      <c r="D8199">
        <v>2019</v>
      </c>
      <c r="E8199">
        <v>74556</v>
      </c>
      <c r="H8199" t="s">
        <v>1377</v>
      </c>
      <c r="I8199" t="s">
        <v>89</v>
      </c>
      <c r="K8199">
        <v>77129</v>
      </c>
      <c r="L8199">
        <v>73181</v>
      </c>
    </row>
    <row r="8200" spans="1:12" x14ac:dyDescent="0.3">
      <c r="A8200" t="s">
        <v>1044</v>
      </c>
      <c r="B8200" t="s">
        <v>1045</v>
      </c>
      <c r="C8200" t="s">
        <v>1336</v>
      </c>
      <c r="D8200">
        <v>2019</v>
      </c>
      <c r="E8200">
        <v>85866</v>
      </c>
      <c r="H8200" t="s">
        <v>1377</v>
      </c>
      <c r="I8200" t="s">
        <v>89</v>
      </c>
      <c r="K8200">
        <v>77129</v>
      </c>
      <c r="L8200">
        <v>73181</v>
      </c>
    </row>
    <row r="8201" spans="1:12" x14ac:dyDescent="0.3">
      <c r="A8201" t="s">
        <v>1050</v>
      </c>
      <c r="B8201" t="s">
        <v>1051</v>
      </c>
      <c r="C8201" t="s">
        <v>1336</v>
      </c>
      <c r="D8201">
        <v>2019</v>
      </c>
      <c r="E8201">
        <v>87288</v>
      </c>
      <c r="H8201" t="s">
        <v>1375</v>
      </c>
      <c r="I8201" t="s">
        <v>89</v>
      </c>
      <c r="K8201">
        <v>77129</v>
      </c>
      <c r="L8201">
        <v>73181</v>
      </c>
    </row>
    <row r="8202" spans="1:12" x14ac:dyDescent="0.3">
      <c r="A8202" t="s">
        <v>1056</v>
      </c>
      <c r="B8202" t="s">
        <v>1057</v>
      </c>
      <c r="C8202" t="s">
        <v>1336</v>
      </c>
      <c r="D8202">
        <v>2019</v>
      </c>
      <c r="E8202">
        <v>79175</v>
      </c>
      <c r="H8202" t="s">
        <v>1378</v>
      </c>
      <c r="I8202" t="s">
        <v>89</v>
      </c>
      <c r="K8202">
        <v>77129</v>
      </c>
      <c r="L8202">
        <v>73181</v>
      </c>
    </row>
    <row r="8203" spans="1:12" x14ac:dyDescent="0.3">
      <c r="A8203" t="s">
        <v>1070</v>
      </c>
      <c r="B8203" t="s">
        <v>1071</v>
      </c>
      <c r="C8203" t="s">
        <v>1336</v>
      </c>
      <c r="D8203">
        <v>2019</v>
      </c>
      <c r="E8203">
        <v>75351</v>
      </c>
      <c r="H8203" t="s">
        <v>1381</v>
      </c>
      <c r="I8203" t="s">
        <v>89</v>
      </c>
      <c r="K8203">
        <v>77129</v>
      </c>
      <c r="L8203">
        <v>73181</v>
      </c>
    </row>
    <row r="8204" spans="1:12" x14ac:dyDescent="0.3">
      <c r="A8204" t="s">
        <v>1076</v>
      </c>
      <c r="B8204" t="s">
        <v>1077</v>
      </c>
      <c r="C8204" t="s">
        <v>1336</v>
      </c>
      <c r="D8204">
        <v>2019</v>
      </c>
      <c r="E8204">
        <v>76201</v>
      </c>
      <c r="H8204" t="s">
        <v>1375</v>
      </c>
      <c r="I8204" t="s">
        <v>89</v>
      </c>
      <c r="K8204">
        <v>77129</v>
      </c>
      <c r="L8204">
        <v>73181</v>
      </c>
    </row>
    <row r="8205" spans="1:12" x14ac:dyDescent="0.3">
      <c r="A8205" t="s">
        <v>1084</v>
      </c>
      <c r="B8205" t="s">
        <v>1085</v>
      </c>
      <c r="C8205" t="s">
        <v>1336</v>
      </c>
      <c r="D8205">
        <v>2019</v>
      </c>
      <c r="E8205">
        <v>72535</v>
      </c>
      <c r="H8205" t="s">
        <v>1377</v>
      </c>
      <c r="I8205" t="s">
        <v>89</v>
      </c>
      <c r="K8205">
        <v>77129</v>
      </c>
      <c r="L8205">
        <v>73181</v>
      </c>
    </row>
    <row r="8206" spans="1:12" x14ac:dyDescent="0.3">
      <c r="A8206" t="s">
        <v>1116</v>
      </c>
      <c r="B8206" t="s">
        <v>1117</v>
      </c>
      <c r="C8206" t="s">
        <v>1336</v>
      </c>
      <c r="D8206">
        <v>2019</v>
      </c>
      <c r="E8206">
        <v>65485</v>
      </c>
      <c r="H8206" t="s">
        <v>1374</v>
      </c>
      <c r="I8206" t="s">
        <v>89</v>
      </c>
      <c r="K8206">
        <v>77129</v>
      </c>
      <c r="L8206">
        <v>73181</v>
      </c>
    </row>
    <row r="8207" spans="1:12" x14ac:dyDescent="0.3">
      <c r="A8207" t="s">
        <v>1106</v>
      </c>
      <c r="B8207" t="s">
        <v>1107</v>
      </c>
      <c r="C8207" t="s">
        <v>1336</v>
      </c>
      <c r="D8207">
        <v>2019</v>
      </c>
      <c r="E8207">
        <v>79930</v>
      </c>
      <c r="H8207" t="s">
        <v>1377</v>
      </c>
      <c r="I8207" t="s">
        <v>89</v>
      </c>
      <c r="K8207">
        <v>77129</v>
      </c>
      <c r="L8207">
        <v>73181</v>
      </c>
    </row>
    <row r="8208" spans="1:12" x14ac:dyDescent="0.3">
      <c r="A8208" t="s">
        <v>1148</v>
      </c>
      <c r="B8208" t="s">
        <v>1149</v>
      </c>
      <c r="C8208" t="s">
        <v>1336</v>
      </c>
      <c r="D8208">
        <v>2019</v>
      </c>
      <c r="E8208">
        <v>84537</v>
      </c>
      <c r="H8208" t="s">
        <v>1377</v>
      </c>
      <c r="I8208" t="s">
        <v>89</v>
      </c>
      <c r="K8208">
        <v>77129</v>
      </c>
      <c r="L8208">
        <v>73181</v>
      </c>
    </row>
    <row r="8209" spans="1:12" x14ac:dyDescent="0.3">
      <c r="A8209" t="s">
        <v>1168</v>
      </c>
      <c r="B8209" t="s">
        <v>1169</v>
      </c>
      <c r="C8209" t="s">
        <v>1336</v>
      </c>
      <c r="D8209">
        <v>2019</v>
      </c>
      <c r="E8209">
        <v>88676</v>
      </c>
      <c r="H8209" t="s">
        <v>1377</v>
      </c>
      <c r="I8209" t="s">
        <v>89</v>
      </c>
      <c r="K8209">
        <v>77129</v>
      </c>
      <c r="L8209">
        <v>73181</v>
      </c>
    </row>
    <row r="8210" spans="1:12" x14ac:dyDescent="0.3">
      <c r="A8210" t="s">
        <v>1172</v>
      </c>
      <c r="B8210" t="s">
        <v>1173</v>
      </c>
      <c r="C8210" t="s">
        <v>1336</v>
      </c>
      <c r="D8210">
        <v>2019</v>
      </c>
      <c r="E8210">
        <v>83958</v>
      </c>
      <c r="H8210" t="s">
        <v>1377</v>
      </c>
      <c r="I8210" t="s">
        <v>89</v>
      </c>
      <c r="K8210">
        <v>77129</v>
      </c>
      <c r="L8210">
        <v>73181</v>
      </c>
    </row>
    <row r="8211" spans="1:12" x14ac:dyDescent="0.3">
      <c r="A8211" t="s">
        <v>1174</v>
      </c>
      <c r="B8211" t="s">
        <v>1175</v>
      </c>
      <c r="C8211" t="s">
        <v>1336</v>
      </c>
      <c r="D8211">
        <v>2019</v>
      </c>
      <c r="E8211">
        <v>81939</v>
      </c>
      <c r="H8211" t="s">
        <v>1377</v>
      </c>
      <c r="I8211" t="s">
        <v>89</v>
      </c>
      <c r="K8211">
        <v>77129</v>
      </c>
      <c r="L8211">
        <v>73181</v>
      </c>
    </row>
    <row r="8212" spans="1:12" x14ac:dyDescent="0.3">
      <c r="A8212" t="s">
        <v>1180</v>
      </c>
      <c r="B8212" t="s">
        <v>1181</v>
      </c>
      <c r="C8212" t="s">
        <v>1336</v>
      </c>
      <c r="D8212">
        <v>2019</v>
      </c>
      <c r="E8212">
        <v>69492</v>
      </c>
      <c r="H8212" t="s">
        <v>1377</v>
      </c>
      <c r="I8212" t="s">
        <v>89</v>
      </c>
      <c r="K8212">
        <v>77129</v>
      </c>
      <c r="L8212">
        <v>73181</v>
      </c>
    </row>
    <row r="8213" spans="1:12" x14ac:dyDescent="0.3">
      <c r="A8213" t="s">
        <v>1184</v>
      </c>
      <c r="B8213" t="s">
        <v>1185</v>
      </c>
      <c r="C8213" t="s">
        <v>1336</v>
      </c>
      <c r="D8213">
        <v>2019</v>
      </c>
      <c r="E8213">
        <v>82953</v>
      </c>
      <c r="H8213" t="s">
        <v>1377</v>
      </c>
      <c r="I8213" t="s">
        <v>89</v>
      </c>
      <c r="K8213">
        <v>77129</v>
      </c>
      <c r="L8213">
        <v>73181</v>
      </c>
    </row>
    <row r="8214" spans="1:12" x14ac:dyDescent="0.3">
      <c r="A8214" t="s">
        <v>1190</v>
      </c>
      <c r="B8214" t="s">
        <v>1191</v>
      </c>
      <c r="C8214" t="s">
        <v>1336</v>
      </c>
      <c r="D8214">
        <v>2019</v>
      </c>
      <c r="E8214">
        <v>75054</v>
      </c>
      <c r="H8214" t="s">
        <v>1377</v>
      </c>
      <c r="I8214" t="s">
        <v>89</v>
      </c>
      <c r="K8214">
        <v>77129</v>
      </c>
      <c r="L8214">
        <v>73181</v>
      </c>
    </row>
    <row r="8215" spans="1:12" x14ac:dyDescent="0.3">
      <c r="A8215" t="s">
        <v>1194</v>
      </c>
      <c r="B8215" t="s">
        <v>1195</v>
      </c>
      <c r="C8215" t="s">
        <v>1336</v>
      </c>
      <c r="D8215">
        <v>2019</v>
      </c>
      <c r="E8215">
        <v>80403</v>
      </c>
      <c r="H8215" t="s">
        <v>1377</v>
      </c>
      <c r="I8215" t="s">
        <v>89</v>
      </c>
      <c r="K8215">
        <v>77129</v>
      </c>
      <c r="L8215">
        <v>73181</v>
      </c>
    </row>
    <row r="8216" spans="1:12" x14ac:dyDescent="0.3">
      <c r="A8216" t="s">
        <v>1196</v>
      </c>
      <c r="B8216" t="s">
        <v>1197</v>
      </c>
      <c r="C8216" t="s">
        <v>1336</v>
      </c>
      <c r="D8216">
        <v>2019</v>
      </c>
      <c r="E8216">
        <v>69863</v>
      </c>
      <c r="H8216" t="s">
        <v>1377</v>
      </c>
      <c r="I8216" t="s">
        <v>89</v>
      </c>
      <c r="K8216">
        <v>77129</v>
      </c>
      <c r="L8216">
        <v>73181</v>
      </c>
    </row>
    <row r="8217" spans="1:12" x14ac:dyDescent="0.3">
      <c r="A8217" t="s">
        <v>1200</v>
      </c>
      <c r="B8217" t="s">
        <v>1201</v>
      </c>
      <c r="C8217" t="s">
        <v>1336</v>
      </c>
      <c r="D8217">
        <v>2019</v>
      </c>
      <c r="E8217">
        <v>76719</v>
      </c>
      <c r="H8217" t="s">
        <v>1377</v>
      </c>
      <c r="I8217" t="s">
        <v>89</v>
      </c>
      <c r="K8217">
        <v>77129</v>
      </c>
      <c r="L8217">
        <v>73181</v>
      </c>
    </row>
    <row r="8218" spans="1:12" x14ac:dyDescent="0.3">
      <c r="A8218" t="s">
        <v>1252</v>
      </c>
      <c r="B8218" t="s">
        <v>1253</v>
      </c>
      <c r="C8218" t="s">
        <v>1336</v>
      </c>
      <c r="D8218">
        <v>2019</v>
      </c>
      <c r="E8218">
        <v>84124</v>
      </c>
      <c r="H8218" t="s">
        <v>1377</v>
      </c>
      <c r="I8218" t="s">
        <v>89</v>
      </c>
      <c r="K8218">
        <v>77129</v>
      </c>
      <c r="L8218">
        <v>73181</v>
      </c>
    </row>
    <row r="8219" spans="1:12" x14ac:dyDescent="0.3">
      <c r="A8219" t="s">
        <v>1264</v>
      </c>
      <c r="B8219" t="s">
        <v>1265</v>
      </c>
      <c r="C8219" t="s">
        <v>1336</v>
      </c>
      <c r="D8219">
        <v>2019</v>
      </c>
      <c r="E8219">
        <v>81897</v>
      </c>
      <c r="H8219" t="s">
        <v>1377</v>
      </c>
      <c r="I8219" t="s">
        <v>89</v>
      </c>
      <c r="K8219">
        <v>77129</v>
      </c>
      <c r="L8219">
        <v>73181</v>
      </c>
    </row>
    <row r="8220" spans="1:12" x14ac:dyDescent="0.3">
      <c r="A8220" t="s">
        <v>1276</v>
      </c>
      <c r="B8220" t="s">
        <v>1277</v>
      </c>
      <c r="C8220" t="s">
        <v>1336</v>
      </c>
      <c r="D8220">
        <v>2019</v>
      </c>
      <c r="E8220">
        <v>76241</v>
      </c>
      <c r="H8220" t="s">
        <v>1374</v>
      </c>
      <c r="I8220" t="s">
        <v>89</v>
      </c>
      <c r="K8220">
        <v>77129</v>
      </c>
      <c r="L8220">
        <v>73181</v>
      </c>
    </row>
    <row r="8221" spans="1:12" x14ac:dyDescent="0.3">
      <c r="A8221" t="s">
        <v>1328</v>
      </c>
      <c r="B8221" t="s">
        <v>1329</v>
      </c>
      <c r="C8221" t="s">
        <v>1336</v>
      </c>
      <c r="D8221">
        <v>2019</v>
      </c>
      <c r="E8221">
        <v>82468</v>
      </c>
      <c r="H8221" t="s">
        <v>1377</v>
      </c>
      <c r="I8221" t="s">
        <v>89</v>
      </c>
      <c r="K8221">
        <v>77129</v>
      </c>
      <c r="L8221">
        <v>73181</v>
      </c>
    </row>
    <row r="8222" spans="1:12" x14ac:dyDescent="0.3">
      <c r="A8222" t="s">
        <v>12</v>
      </c>
      <c r="B8222" t="s">
        <v>13</v>
      </c>
      <c r="C8222" t="s">
        <v>1336</v>
      </c>
      <c r="D8222">
        <v>2019</v>
      </c>
      <c r="E8222">
        <v>50750</v>
      </c>
      <c r="H8222" t="s">
        <v>1396</v>
      </c>
      <c r="I8222" t="s">
        <v>15</v>
      </c>
      <c r="K8222">
        <v>57992</v>
      </c>
      <c r="L8222">
        <v>73181</v>
      </c>
    </row>
    <row r="8223" spans="1:12" x14ac:dyDescent="0.3">
      <c r="A8223" t="s">
        <v>16</v>
      </c>
      <c r="B8223" t="s">
        <v>17</v>
      </c>
      <c r="C8223" t="s">
        <v>1336</v>
      </c>
      <c r="D8223">
        <v>2019</v>
      </c>
      <c r="E8223">
        <v>44699</v>
      </c>
      <c r="H8223" t="s">
        <v>1396</v>
      </c>
      <c r="I8223" t="s">
        <v>15</v>
      </c>
      <c r="K8223">
        <v>57992</v>
      </c>
      <c r="L8223">
        <v>73181</v>
      </c>
    </row>
    <row r="8224" spans="1:12" x14ac:dyDescent="0.3">
      <c r="A8224" t="s">
        <v>38</v>
      </c>
      <c r="B8224" t="s">
        <v>39</v>
      </c>
      <c r="C8224" t="s">
        <v>1336</v>
      </c>
      <c r="D8224">
        <v>2019</v>
      </c>
      <c r="E8224">
        <v>62789</v>
      </c>
      <c r="H8224" t="s">
        <v>1396</v>
      </c>
      <c r="I8224" t="s">
        <v>15</v>
      </c>
      <c r="K8224">
        <v>57992</v>
      </c>
      <c r="L8224">
        <v>73181</v>
      </c>
    </row>
    <row r="8225" spans="1:12" x14ac:dyDescent="0.3">
      <c r="A8225" t="s">
        <v>46</v>
      </c>
      <c r="B8225" t="s">
        <v>47</v>
      </c>
      <c r="C8225" t="s">
        <v>1336</v>
      </c>
      <c r="D8225">
        <v>2019</v>
      </c>
      <c r="E8225">
        <v>42215</v>
      </c>
      <c r="H8225" t="s">
        <v>1396</v>
      </c>
      <c r="I8225" t="s">
        <v>15</v>
      </c>
      <c r="K8225">
        <v>57992</v>
      </c>
      <c r="L8225">
        <v>73181</v>
      </c>
    </row>
    <row r="8226" spans="1:12" x14ac:dyDescent="0.3">
      <c r="A8226" t="s">
        <v>156</v>
      </c>
      <c r="B8226" t="s">
        <v>157</v>
      </c>
      <c r="C8226" t="s">
        <v>1336</v>
      </c>
      <c r="D8226">
        <v>2019</v>
      </c>
      <c r="E8226">
        <v>50739</v>
      </c>
      <c r="H8226" t="s">
        <v>1396</v>
      </c>
      <c r="I8226" t="s">
        <v>15</v>
      </c>
      <c r="K8226">
        <v>57992</v>
      </c>
      <c r="L8226">
        <v>73181</v>
      </c>
    </row>
    <row r="8227" spans="1:12" x14ac:dyDescent="0.3">
      <c r="A8227" t="s">
        <v>192</v>
      </c>
      <c r="B8227" t="s">
        <v>193</v>
      </c>
      <c r="C8227" t="s">
        <v>1336</v>
      </c>
      <c r="D8227">
        <v>2019</v>
      </c>
      <c r="E8227">
        <v>55490</v>
      </c>
      <c r="H8227" t="s">
        <v>1396</v>
      </c>
      <c r="I8227" t="s">
        <v>15</v>
      </c>
      <c r="K8227">
        <v>57992</v>
      </c>
      <c r="L8227">
        <v>73181</v>
      </c>
    </row>
    <row r="8228" spans="1:12" x14ac:dyDescent="0.3">
      <c r="A8228" t="s">
        <v>202</v>
      </c>
      <c r="B8228" t="s">
        <v>203</v>
      </c>
      <c r="C8228" t="s">
        <v>1336</v>
      </c>
      <c r="D8228">
        <v>2019</v>
      </c>
      <c r="E8228">
        <v>63303</v>
      </c>
      <c r="H8228" t="s">
        <v>1396</v>
      </c>
      <c r="I8228" t="s">
        <v>15</v>
      </c>
      <c r="K8228">
        <v>57992</v>
      </c>
      <c r="L8228">
        <v>73181</v>
      </c>
    </row>
    <row r="8229" spans="1:12" x14ac:dyDescent="0.3">
      <c r="A8229" t="s">
        <v>242</v>
      </c>
      <c r="B8229" t="s">
        <v>243</v>
      </c>
      <c r="C8229" t="s">
        <v>1336</v>
      </c>
      <c r="D8229">
        <v>2019</v>
      </c>
      <c r="E8229">
        <v>63166</v>
      </c>
      <c r="H8229" t="s">
        <v>1396</v>
      </c>
      <c r="I8229" t="s">
        <v>15</v>
      </c>
      <c r="K8229">
        <v>57992</v>
      </c>
      <c r="L8229">
        <v>73181</v>
      </c>
    </row>
    <row r="8230" spans="1:12" x14ac:dyDescent="0.3">
      <c r="A8230" t="s">
        <v>258</v>
      </c>
      <c r="B8230" t="s">
        <v>259</v>
      </c>
      <c r="C8230" t="s">
        <v>1336</v>
      </c>
      <c r="D8230">
        <v>2019</v>
      </c>
      <c r="E8230">
        <v>64037</v>
      </c>
      <c r="H8230" t="s">
        <v>1396</v>
      </c>
      <c r="I8230" t="s">
        <v>15</v>
      </c>
      <c r="K8230">
        <v>57992</v>
      </c>
      <c r="L8230">
        <v>73181</v>
      </c>
    </row>
    <row r="8231" spans="1:12" x14ac:dyDescent="0.3">
      <c r="A8231" t="s">
        <v>260</v>
      </c>
      <c r="B8231" t="s">
        <v>261</v>
      </c>
      <c r="C8231" t="s">
        <v>1336</v>
      </c>
      <c r="D8231">
        <v>2019</v>
      </c>
      <c r="E8231">
        <v>68438</v>
      </c>
      <c r="H8231" t="s">
        <v>1396</v>
      </c>
      <c r="I8231" t="s">
        <v>15</v>
      </c>
      <c r="K8231">
        <v>57992</v>
      </c>
      <c r="L8231">
        <v>73181</v>
      </c>
    </row>
    <row r="8232" spans="1:12" x14ac:dyDescent="0.3">
      <c r="A8232" t="s">
        <v>262</v>
      </c>
      <c r="B8232" t="s">
        <v>263</v>
      </c>
      <c r="C8232" t="s">
        <v>1336</v>
      </c>
      <c r="D8232">
        <v>2019</v>
      </c>
      <c r="E8232">
        <v>78837</v>
      </c>
      <c r="H8232" t="s">
        <v>1396</v>
      </c>
      <c r="I8232" t="s">
        <v>15</v>
      </c>
      <c r="K8232">
        <v>57992</v>
      </c>
      <c r="L8232">
        <v>73181</v>
      </c>
    </row>
    <row r="8233" spans="1:12" x14ac:dyDescent="0.3">
      <c r="A8233" t="s">
        <v>264</v>
      </c>
      <c r="B8233" t="s">
        <v>265</v>
      </c>
      <c r="C8233" t="s">
        <v>1336</v>
      </c>
      <c r="D8233">
        <v>2019</v>
      </c>
      <c r="E8233">
        <v>68508</v>
      </c>
      <c r="H8233" t="s">
        <v>1396</v>
      </c>
      <c r="I8233" t="s">
        <v>15</v>
      </c>
      <c r="K8233">
        <v>57992</v>
      </c>
      <c r="L8233">
        <v>73181</v>
      </c>
    </row>
    <row r="8234" spans="1:12" x14ac:dyDescent="0.3">
      <c r="A8234" t="s">
        <v>268</v>
      </c>
      <c r="B8234" t="s">
        <v>269</v>
      </c>
      <c r="C8234" t="s">
        <v>1336</v>
      </c>
      <c r="D8234">
        <v>2019</v>
      </c>
      <c r="E8234">
        <v>57419</v>
      </c>
      <c r="H8234" t="s">
        <v>1396</v>
      </c>
      <c r="I8234" t="s">
        <v>15</v>
      </c>
      <c r="K8234">
        <v>57992</v>
      </c>
      <c r="L8234">
        <v>73181</v>
      </c>
    </row>
    <row r="8235" spans="1:12" x14ac:dyDescent="0.3">
      <c r="A8235" t="s">
        <v>270</v>
      </c>
      <c r="B8235" t="s">
        <v>271</v>
      </c>
      <c r="C8235" t="s">
        <v>1336</v>
      </c>
      <c r="D8235">
        <v>2019</v>
      </c>
      <c r="E8235">
        <v>59158</v>
      </c>
      <c r="H8235" t="s">
        <v>1396</v>
      </c>
      <c r="I8235" t="s">
        <v>15</v>
      </c>
      <c r="K8235">
        <v>57992</v>
      </c>
      <c r="L8235">
        <v>73181</v>
      </c>
    </row>
    <row r="8236" spans="1:12" x14ac:dyDescent="0.3">
      <c r="A8236" t="s">
        <v>282</v>
      </c>
      <c r="B8236" t="s">
        <v>283</v>
      </c>
      <c r="C8236" t="s">
        <v>1336</v>
      </c>
      <c r="D8236">
        <v>2019</v>
      </c>
      <c r="E8236">
        <v>56250</v>
      </c>
      <c r="H8236" t="s">
        <v>1396</v>
      </c>
      <c r="I8236" t="s">
        <v>15</v>
      </c>
      <c r="K8236">
        <v>57992</v>
      </c>
      <c r="L8236">
        <v>73181</v>
      </c>
    </row>
    <row r="8237" spans="1:12" x14ac:dyDescent="0.3">
      <c r="A8237" t="s">
        <v>322</v>
      </c>
      <c r="B8237" t="s">
        <v>323</v>
      </c>
      <c r="C8237" t="s">
        <v>1336</v>
      </c>
      <c r="D8237">
        <v>2019</v>
      </c>
      <c r="E8237">
        <v>53919</v>
      </c>
      <c r="H8237" t="s">
        <v>1396</v>
      </c>
      <c r="I8237" t="s">
        <v>15</v>
      </c>
      <c r="K8237">
        <v>57992</v>
      </c>
      <c r="L8237">
        <v>73181</v>
      </c>
    </row>
    <row r="8238" spans="1:12" x14ac:dyDescent="0.3">
      <c r="A8238" t="s">
        <v>324</v>
      </c>
      <c r="B8238" t="s">
        <v>325</v>
      </c>
      <c r="C8238" t="s">
        <v>1336</v>
      </c>
      <c r="D8238">
        <v>2019</v>
      </c>
      <c r="E8238">
        <v>57714</v>
      </c>
      <c r="H8238" t="s">
        <v>1396</v>
      </c>
      <c r="I8238" t="s">
        <v>15</v>
      </c>
      <c r="K8238">
        <v>57992</v>
      </c>
      <c r="L8238">
        <v>73181</v>
      </c>
    </row>
    <row r="8239" spans="1:12" x14ac:dyDescent="0.3">
      <c r="A8239" t="s">
        <v>356</v>
      </c>
      <c r="B8239" t="s">
        <v>357</v>
      </c>
      <c r="C8239" t="s">
        <v>1336</v>
      </c>
      <c r="D8239">
        <v>2019</v>
      </c>
      <c r="E8239">
        <v>51134</v>
      </c>
      <c r="H8239" t="s">
        <v>1396</v>
      </c>
      <c r="I8239" t="s">
        <v>15</v>
      </c>
      <c r="K8239">
        <v>57992</v>
      </c>
      <c r="L8239">
        <v>73181</v>
      </c>
    </row>
    <row r="8240" spans="1:12" x14ac:dyDescent="0.3">
      <c r="A8240" t="s">
        <v>366</v>
      </c>
      <c r="B8240" t="s">
        <v>367</v>
      </c>
      <c r="C8240" t="s">
        <v>1336</v>
      </c>
      <c r="D8240">
        <v>2019</v>
      </c>
      <c r="E8240">
        <v>54560</v>
      </c>
      <c r="H8240" t="s">
        <v>1396</v>
      </c>
      <c r="I8240" t="s">
        <v>15</v>
      </c>
      <c r="K8240">
        <v>57992</v>
      </c>
      <c r="L8240">
        <v>73181</v>
      </c>
    </row>
    <row r="8241" spans="1:12" x14ac:dyDescent="0.3">
      <c r="A8241" t="s">
        <v>404</v>
      </c>
      <c r="B8241" t="s">
        <v>405</v>
      </c>
      <c r="C8241" t="s">
        <v>1336</v>
      </c>
      <c r="D8241">
        <v>2019</v>
      </c>
      <c r="E8241">
        <v>44362</v>
      </c>
      <c r="H8241" t="s">
        <v>1396</v>
      </c>
      <c r="I8241" t="s">
        <v>15</v>
      </c>
      <c r="K8241">
        <v>57992</v>
      </c>
      <c r="L8241">
        <v>73181</v>
      </c>
    </row>
    <row r="8242" spans="1:12" x14ac:dyDescent="0.3">
      <c r="A8242" t="s">
        <v>532</v>
      </c>
      <c r="B8242" t="s">
        <v>533</v>
      </c>
      <c r="C8242" t="s">
        <v>1336</v>
      </c>
      <c r="D8242">
        <v>2019</v>
      </c>
      <c r="E8242">
        <v>61762</v>
      </c>
      <c r="H8242" t="s">
        <v>1396</v>
      </c>
      <c r="I8242" t="s">
        <v>15</v>
      </c>
      <c r="K8242">
        <v>57992</v>
      </c>
      <c r="L8242">
        <v>73181</v>
      </c>
    </row>
    <row r="8243" spans="1:12" x14ac:dyDescent="0.3">
      <c r="A8243" t="s">
        <v>640</v>
      </c>
      <c r="B8243" t="s">
        <v>641</v>
      </c>
      <c r="C8243" t="s">
        <v>1336</v>
      </c>
      <c r="D8243">
        <v>2019</v>
      </c>
      <c r="E8243">
        <v>55423</v>
      </c>
      <c r="H8243" t="s">
        <v>1396</v>
      </c>
      <c r="I8243" t="s">
        <v>15</v>
      </c>
      <c r="K8243">
        <v>57992</v>
      </c>
      <c r="L8243">
        <v>73181</v>
      </c>
    </row>
    <row r="8244" spans="1:12" x14ac:dyDescent="0.3">
      <c r="A8244" t="s">
        <v>718</v>
      </c>
      <c r="B8244" t="s">
        <v>719</v>
      </c>
      <c r="C8244" t="s">
        <v>1336</v>
      </c>
      <c r="D8244">
        <v>2019</v>
      </c>
      <c r="E8244">
        <v>60518</v>
      </c>
      <c r="H8244" t="s">
        <v>1396</v>
      </c>
      <c r="I8244" t="s">
        <v>15</v>
      </c>
      <c r="K8244">
        <v>57992</v>
      </c>
      <c r="L8244">
        <v>73181</v>
      </c>
    </row>
    <row r="8245" spans="1:12" x14ac:dyDescent="0.3">
      <c r="A8245" t="s">
        <v>752</v>
      </c>
      <c r="B8245" t="s">
        <v>753</v>
      </c>
      <c r="C8245" t="s">
        <v>1336</v>
      </c>
      <c r="D8245">
        <v>2019</v>
      </c>
      <c r="E8245">
        <v>56322</v>
      </c>
      <c r="H8245" t="s">
        <v>1396</v>
      </c>
      <c r="I8245" t="s">
        <v>15</v>
      </c>
      <c r="K8245">
        <v>57992</v>
      </c>
      <c r="L8245">
        <v>73181</v>
      </c>
    </row>
    <row r="8246" spans="1:12" x14ac:dyDescent="0.3">
      <c r="A8246" t="s">
        <v>782</v>
      </c>
      <c r="B8246" t="s">
        <v>783</v>
      </c>
      <c r="C8246" t="s">
        <v>1336</v>
      </c>
      <c r="D8246">
        <v>2019</v>
      </c>
      <c r="E8246">
        <v>67098</v>
      </c>
      <c r="H8246" t="s">
        <v>1396</v>
      </c>
      <c r="I8246" t="s">
        <v>15</v>
      </c>
      <c r="K8246">
        <v>57992</v>
      </c>
      <c r="L8246">
        <v>73181</v>
      </c>
    </row>
    <row r="8247" spans="1:12" x14ac:dyDescent="0.3">
      <c r="A8247" t="s">
        <v>784</v>
      </c>
      <c r="B8247" t="s">
        <v>785</v>
      </c>
      <c r="C8247" t="s">
        <v>1336</v>
      </c>
      <c r="D8247">
        <v>2019</v>
      </c>
      <c r="E8247">
        <v>48997</v>
      </c>
      <c r="H8247" t="s">
        <v>1396</v>
      </c>
      <c r="I8247" t="s">
        <v>15</v>
      </c>
      <c r="K8247">
        <v>57992</v>
      </c>
      <c r="L8247">
        <v>73181</v>
      </c>
    </row>
    <row r="8248" spans="1:12" x14ac:dyDescent="0.3">
      <c r="A8248" t="s">
        <v>796</v>
      </c>
      <c r="B8248" t="s">
        <v>797</v>
      </c>
      <c r="C8248" t="s">
        <v>1336</v>
      </c>
      <c r="D8248">
        <v>2019</v>
      </c>
      <c r="E8248">
        <v>56419</v>
      </c>
      <c r="H8248" t="s">
        <v>1396</v>
      </c>
      <c r="I8248" t="s">
        <v>15</v>
      </c>
      <c r="K8248">
        <v>57992</v>
      </c>
      <c r="L8248">
        <v>73181</v>
      </c>
    </row>
    <row r="8249" spans="1:12" x14ac:dyDescent="0.3">
      <c r="A8249" t="s">
        <v>814</v>
      </c>
      <c r="B8249" t="s">
        <v>815</v>
      </c>
      <c r="C8249" t="s">
        <v>1336</v>
      </c>
      <c r="D8249">
        <v>2019</v>
      </c>
      <c r="E8249">
        <v>58554</v>
      </c>
      <c r="H8249" t="s">
        <v>1396</v>
      </c>
      <c r="I8249" t="s">
        <v>15</v>
      </c>
      <c r="K8249">
        <v>57992</v>
      </c>
      <c r="L8249">
        <v>73181</v>
      </c>
    </row>
    <row r="8250" spans="1:12" x14ac:dyDescent="0.3">
      <c r="A8250" t="s">
        <v>816</v>
      </c>
      <c r="B8250" t="s">
        <v>817</v>
      </c>
      <c r="C8250" t="s">
        <v>1336</v>
      </c>
      <c r="D8250">
        <v>2019</v>
      </c>
      <c r="E8250">
        <v>66657</v>
      </c>
      <c r="H8250" t="s">
        <v>1396</v>
      </c>
      <c r="I8250" t="s">
        <v>15</v>
      </c>
      <c r="K8250">
        <v>57992</v>
      </c>
      <c r="L8250">
        <v>73181</v>
      </c>
    </row>
    <row r="8251" spans="1:12" x14ac:dyDescent="0.3">
      <c r="A8251" t="s">
        <v>898</v>
      </c>
      <c r="B8251" t="s">
        <v>899</v>
      </c>
      <c r="C8251" t="s">
        <v>1336</v>
      </c>
      <c r="D8251">
        <v>2019</v>
      </c>
      <c r="E8251">
        <v>57581</v>
      </c>
      <c r="H8251" t="s">
        <v>1396</v>
      </c>
      <c r="I8251" t="s">
        <v>15</v>
      </c>
      <c r="K8251">
        <v>57992</v>
      </c>
      <c r="L8251">
        <v>73181</v>
      </c>
    </row>
    <row r="8252" spans="1:12" x14ac:dyDescent="0.3">
      <c r="A8252" t="s">
        <v>932</v>
      </c>
      <c r="B8252" t="s">
        <v>933</v>
      </c>
      <c r="C8252" t="s">
        <v>1336</v>
      </c>
      <c r="D8252">
        <v>2019</v>
      </c>
      <c r="E8252">
        <v>60327</v>
      </c>
      <c r="H8252" t="s">
        <v>1396</v>
      </c>
      <c r="I8252" t="s">
        <v>15</v>
      </c>
      <c r="K8252">
        <v>57992</v>
      </c>
      <c r="L8252">
        <v>73181</v>
      </c>
    </row>
    <row r="8253" spans="1:12" x14ac:dyDescent="0.3">
      <c r="A8253" t="s">
        <v>942</v>
      </c>
      <c r="B8253" t="s">
        <v>943</v>
      </c>
      <c r="C8253" t="s">
        <v>1336</v>
      </c>
      <c r="D8253">
        <v>2019</v>
      </c>
      <c r="E8253">
        <v>59606</v>
      </c>
      <c r="H8253" t="s">
        <v>1396</v>
      </c>
      <c r="I8253" t="s">
        <v>15</v>
      </c>
      <c r="K8253">
        <v>57992</v>
      </c>
      <c r="L8253">
        <v>73181</v>
      </c>
    </row>
    <row r="8254" spans="1:12" x14ac:dyDescent="0.3">
      <c r="A8254" t="s">
        <v>962</v>
      </c>
      <c r="B8254" t="s">
        <v>963</v>
      </c>
      <c r="C8254" t="s">
        <v>1336</v>
      </c>
      <c r="D8254">
        <v>2019</v>
      </c>
      <c r="E8254">
        <v>50262</v>
      </c>
      <c r="H8254" t="s">
        <v>1396</v>
      </c>
      <c r="I8254" t="s">
        <v>15</v>
      </c>
      <c r="K8254">
        <v>57992</v>
      </c>
      <c r="L8254">
        <v>73181</v>
      </c>
    </row>
    <row r="8255" spans="1:12" x14ac:dyDescent="0.3">
      <c r="A8255" t="s">
        <v>1160</v>
      </c>
      <c r="B8255" t="s">
        <v>1161</v>
      </c>
      <c r="C8255" t="s">
        <v>1336</v>
      </c>
      <c r="D8255">
        <v>2019</v>
      </c>
      <c r="E8255">
        <v>58450</v>
      </c>
      <c r="H8255" t="s">
        <v>1396</v>
      </c>
      <c r="I8255" t="s">
        <v>15</v>
      </c>
      <c r="K8255">
        <v>57992</v>
      </c>
      <c r="L8255">
        <v>73181</v>
      </c>
    </row>
    <row r="8256" spans="1:12" x14ac:dyDescent="0.3">
      <c r="A8256" t="s">
        <v>1162</v>
      </c>
      <c r="B8256" t="s">
        <v>1163</v>
      </c>
      <c r="C8256" t="s">
        <v>1336</v>
      </c>
      <c r="D8256">
        <v>2019</v>
      </c>
      <c r="E8256">
        <v>57078</v>
      </c>
      <c r="H8256" t="s">
        <v>1396</v>
      </c>
      <c r="I8256" t="s">
        <v>15</v>
      </c>
      <c r="K8256">
        <v>57992</v>
      </c>
      <c r="L8256">
        <v>73181</v>
      </c>
    </row>
    <row r="8257" spans="1:12" x14ac:dyDescent="0.3">
      <c r="A8257" t="s">
        <v>1192</v>
      </c>
      <c r="B8257" t="s">
        <v>1193</v>
      </c>
      <c r="C8257" t="s">
        <v>1336</v>
      </c>
      <c r="D8257">
        <v>2019</v>
      </c>
      <c r="E8257">
        <v>62330</v>
      </c>
      <c r="H8257" t="s">
        <v>1396</v>
      </c>
      <c r="I8257" t="s">
        <v>15</v>
      </c>
      <c r="K8257">
        <v>57992</v>
      </c>
      <c r="L8257">
        <v>73181</v>
      </c>
    </row>
    <row r="8258" spans="1:12" x14ac:dyDescent="0.3">
      <c r="A8258" t="s">
        <v>1397</v>
      </c>
      <c r="B8258" t="s">
        <v>1213</v>
      </c>
      <c r="C8258" t="s">
        <v>1336</v>
      </c>
      <c r="D8258">
        <v>2019</v>
      </c>
      <c r="E8258">
        <v>56649</v>
      </c>
      <c r="H8258" t="s">
        <v>1396</v>
      </c>
      <c r="I8258" t="s">
        <v>15</v>
      </c>
      <c r="K8258">
        <v>57992</v>
      </c>
      <c r="L8258">
        <v>73181</v>
      </c>
    </row>
    <row r="8259" spans="1:12" x14ac:dyDescent="0.3">
      <c r="A8259" t="s">
        <v>1398</v>
      </c>
      <c r="B8259" t="s">
        <v>1215</v>
      </c>
      <c r="C8259" t="s">
        <v>1336</v>
      </c>
      <c r="D8259">
        <v>2019</v>
      </c>
      <c r="E8259">
        <v>76508</v>
      </c>
      <c r="H8259" t="s">
        <v>1396</v>
      </c>
      <c r="I8259" t="s">
        <v>15</v>
      </c>
      <c r="K8259">
        <v>57992</v>
      </c>
      <c r="L8259">
        <v>73181</v>
      </c>
    </row>
    <row r="8260" spans="1:12" x14ac:dyDescent="0.3">
      <c r="A8260" t="s">
        <v>1318</v>
      </c>
      <c r="B8260" t="s">
        <v>1319</v>
      </c>
      <c r="C8260" t="s">
        <v>1336</v>
      </c>
      <c r="D8260">
        <v>2019</v>
      </c>
      <c r="E8260">
        <v>49737</v>
      </c>
      <c r="H8260" t="s">
        <v>1396</v>
      </c>
      <c r="I8260" t="s">
        <v>15</v>
      </c>
      <c r="K8260">
        <v>57992</v>
      </c>
      <c r="L8260">
        <v>73181</v>
      </c>
    </row>
    <row r="8261" spans="1:12" x14ac:dyDescent="0.3">
      <c r="A8261" t="s">
        <v>1354</v>
      </c>
      <c r="B8261" t="s">
        <v>1330</v>
      </c>
      <c r="C8261" t="s">
        <v>1336</v>
      </c>
      <c r="D8261">
        <v>2019</v>
      </c>
      <c r="E8261">
        <v>51925</v>
      </c>
      <c r="H8261" t="s">
        <v>1396</v>
      </c>
      <c r="I8261" t="s">
        <v>15</v>
      </c>
      <c r="K8261">
        <v>57992</v>
      </c>
      <c r="L8261">
        <v>73181</v>
      </c>
    </row>
    <row r="8262" spans="1:12" x14ac:dyDescent="0.3">
      <c r="A8262" t="s">
        <v>30</v>
      </c>
      <c r="B8262" t="s">
        <v>31</v>
      </c>
      <c r="C8262" t="s">
        <v>1336</v>
      </c>
      <c r="D8262">
        <v>2019</v>
      </c>
      <c r="E8262">
        <v>60138</v>
      </c>
      <c r="H8262" t="s">
        <v>1374</v>
      </c>
      <c r="I8262" t="s">
        <v>33</v>
      </c>
      <c r="K8262">
        <v>71670</v>
      </c>
      <c r="L8262">
        <v>73181</v>
      </c>
    </row>
    <row r="8263" spans="1:12" x14ac:dyDescent="0.3">
      <c r="A8263" t="s">
        <v>128</v>
      </c>
      <c r="B8263" t="s">
        <v>129</v>
      </c>
      <c r="C8263" t="s">
        <v>1336</v>
      </c>
      <c r="D8263">
        <v>2019</v>
      </c>
      <c r="E8263">
        <v>68828</v>
      </c>
      <c r="H8263" t="s">
        <v>1374</v>
      </c>
      <c r="I8263" t="s">
        <v>33</v>
      </c>
      <c r="K8263">
        <v>71670</v>
      </c>
      <c r="L8263">
        <v>73181</v>
      </c>
    </row>
    <row r="8264" spans="1:12" x14ac:dyDescent="0.3">
      <c r="A8264" t="s">
        <v>130</v>
      </c>
      <c r="B8264" t="s">
        <v>131</v>
      </c>
      <c r="C8264" t="s">
        <v>1336</v>
      </c>
      <c r="D8264">
        <v>2019</v>
      </c>
      <c r="E8264">
        <v>66148</v>
      </c>
      <c r="H8264" t="s">
        <v>1374</v>
      </c>
      <c r="I8264" t="s">
        <v>33</v>
      </c>
      <c r="K8264">
        <v>71670</v>
      </c>
      <c r="L8264">
        <v>73181</v>
      </c>
    </row>
    <row r="8265" spans="1:12" x14ac:dyDescent="0.3">
      <c r="A8265" t="s">
        <v>132</v>
      </c>
      <c r="B8265" t="s">
        <v>133</v>
      </c>
      <c r="C8265" t="s">
        <v>1336</v>
      </c>
      <c r="D8265">
        <v>2019</v>
      </c>
      <c r="E8265">
        <v>80283</v>
      </c>
      <c r="H8265" t="s">
        <v>1374</v>
      </c>
      <c r="I8265" t="s">
        <v>33</v>
      </c>
      <c r="K8265">
        <v>71670</v>
      </c>
      <c r="L8265">
        <v>73181</v>
      </c>
    </row>
    <row r="8266" spans="1:12" x14ac:dyDescent="0.3">
      <c r="A8266" t="s">
        <v>134</v>
      </c>
      <c r="B8266" t="s">
        <v>135</v>
      </c>
      <c r="C8266" t="s">
        <v>1336</v>
      </c>
      <c r="D8266">
        <v>2019</v>
      </c>
      <c r="E8266">
        <v>78295</v>
      </c>
      <c r="H8266" t="s">
        <v>1374</v>
      </c>
      <c r="I8266" t="s">
        <v>33</v>
      </c>
      <c r="K8266">
        <v>71670</v>
      </c>
      <c r="L8266">
        <v>73181</v>
      </c>
    </row>
    <row r="8267" spans="1:12" x14ac:dyDescent="0.3">
      <c r="A8267" t="s">
        <v>136</v>
      </c>
      <c r="B8267" t="s">
        <v>137</v>
      </c>
      <c r="C8267" t="s">
        <v>1336</v>
      </c>
      <c r="D8267">
        <v>2019</v>
      </c>
      <c r="E8267">
        <v>74912</v>
      </c>
      <c r="H8267" t="s">
        <v>1374</v>
      </c>
      <c r="I8267" t="s">
        <v>33</v>
      </c>
      <c r="K8267">
        <v>71670</v>
      </c>
      <c r="L8267">
        <v>73181</v>
      </c>
    </row>
    <row r="8268" spans="1:12" x14ac:dyDescent="0.3">
      <c r="A8268" t="s">
        <v>138</v>
      </c>
      <c r="B8268" t="s">
        <v>139</v>
      </c>
      <c r="C8268" t="s">
        <v>1336</v>
      </c>
      <c r="D8268">
        <v>2019</v>
      </c>
      <c r="E8268">
        <v>73694</v>
      </c>
      <c r="H8268" t="s">
        <v>1374</v>
      </c>
      <c r="I8268" t="s">
        <v>33</v>
      </c>
      <c r="K8268">
        <v>71670</v>
      </c>
      <c r="L8268">
        <v>73181</v>
      </c>
    </row>
    <row r="8269" spans="1:12" x14ac:dyDescent="0.3">
      <c r="A8269" t="s">
        <v>140</v>
      </c>
      <c r="B8269" t="s">
        <v>141</v>
      </c>
      <c r="C8269" t="s">
        <v>1336</v>
      </c>
      <c r="D8269">
        <v>2019</v>
      </c>
      <c r="E8269">
        <v>72006</v>
      </c>
      <c r="H8269" t="s">
        <v>1374</v>
      </c>
      <c r="I8269" t="s">
        <v>33</v>
      </c>
      <c r="K8269">
        <v>71670</v>
      </c>
      <c r="L8269">
        <v>73181</v>
      </c>
    </row>
    <row r="8270" spans="1:12" x14ac:dyDescent="0.3">
      <c r="A8270" t="s">
        <v>142</v>
      </c>
      <c r="B8270" t="s">
        <v>143</v>
      </c>
      <c r="C8270" t="s">
        <v>1336</v>
      </c>
      <c r="D8270">
        <v>2019</v>
      </c>
      <c r="E8270">
        <v>82665</v>
      </c>
      <c r="H8270" t="s">
        <v>1374</v>
      </c>
      <c r="I8270" t="s">
        <v>33</v>
      </c>
      <c r="K8270">
        <v>71670</v>
      </c>
      <c r="L8270">
        <v>73181</v>
      </c>
    </row>
    <row r="8271" spans="1:12" x14ac:dyDescent="0.3">
      <c r="A8271" t="s">
        <v>144</v>
      </c>
      <c r="B8271" t="s">
        <v>145</v>
      </c>
      <c r="C8271" t="s">
        <v>1336</v>
      </c>
      <c r="D8271">
        <v>2019</v>
      </c>
      <c r="E8271">
        <v>74704</v>
      </c>
      <c r="H8271" t="s">
        <v>1374</v>
      </c>
      <c r="I8271" t="s">
        <v>33</v>
      </c>
      <c r="K8271">
        <v>71670</v>
      </c>
      <c r="L8271">
        <v>73181</v>
      </c>
    </row>
    <row r="8272" spans="1:12" x14ac:dyDescent="0.3">
      <c r="A8272" t="s">
        <v>224</v>
      </c>
      <c r="B8272" t="s">
        <v>225</v>
      </c>
      <c r="C8272" t="s">
        <v>1336</v>
      </c>
      <c r="D8272">
        <v>2019</v>
      </c>
      <c r="E8272">
        <v>75078</v>
      </c>
      <c r="H8272" t="s">
        <v>1374</v>
      </c>
      <c r="I8272" t="s">
        <v>33</v>
      </c>
      <c r="K8272">
        <v>71670</v>
      </c>
      <c r="L8272">
        <v>73181</v>
      </c>
    </row>
    <row r="8273" spans="1:12" x14ac:dyDescent="0.3">
      <c r="A8273" t="s">
        <v>234</v>
      </c>
      <c r="B8273" t="s">
        <v>235</v>
      </c>
      <c r="C8273" t="s">
        <v>1336</v>
      </c>
      <c r="D8273">
        <v>2019</v>
      </c>
      <c r="E8273">
        <v>75036</v>
      </c>
      <c r="H8273" t="s">
        <v>1374</v>
      </c>
      <c r="I8273" t="s">
        <v>33</v>
      </c>
      <c r="K8273">
        <v>71670</v>
      </c>
      <c r="L8273">
        <v>73181</v>
      </c>
    </row>
    <row r="8274" spans="1:12" x14ac:dyDescent="0.3">
      <c r="A8274" t="s">
        <v>254</v>
      </c>
      <c r="B8274" t="s">
        <v>255</v>
      </c>
      <c r="C8274" t="s">
        <v>1336</v>
      </c>
      <c r="D8274">
        <v>2019</v>
      </c>
      <c r="E8274">
        <v>74813</v>
      </c>
      <c r="H8274" t="s">
        <v>1374</v>
      </c>
      <c r="I8274" t="s">
        <v>33</v>
      </c>
      <c r="K8274">
        <v>71670</v>
      </c>
      <c r="L8274">
        <v>73181</v>
      </c>
    </row>
    <row r="8275" spans="1:12" x14ac:dyDescent="0.3">
      <c r="A8275" t="s">
        <v>338</v>
      </c>
      <c r="B8275" t="s">
        <v>339</v>
      </c>
      <c r="C8275" t="s">
        <v>1336</v>
      </c>
      <c r="D8275">
        <v>2019</v>
      </c>
      <c r="E8275">
        <v>76006</v>
      </c>
      <c r="H8275" t="s">
        <v>1374</v>
      </c>
      <c r="I8275" t="s">
        <v>33</v>
      </c>
      <c r="K8275">
        <v>71670</v>
      </c>
      <c r="L8275">
        <v>73181</v>
      </c>
    </row>
    <row r="8276" spans="1:12" x14ac:dyDescent="0.3">
      <c r="A8276" t="s">
        <v>340</v>
      </c>
      <c r="B8276" t="s">
        <v>341</v>
      </c>
      <c r="C8276" t="s">
        <v>1336</v>
      </c>
      <c r="D8276">
        <v>2019</v>
      </c>
      <c r="E8276">
        <v>75247</v>
      </c>
      <c r="H8276" t="s">
        <v>1374</v>
      </c>
      <c r="I8276" t="s">
        <v>33</v>
      </c>
      <c r="K8276">
        <v>71670</v>
      </c>
      <c r="L8276">
        <v>73181</v>
      </c>
    </row>
    <row r="8277" spans="1:12" x14ac:dyDescent="0.3">
      <c r="A8277" t="s">
        <v>342</v>
      </c>
      <c r="B8277" t="s">
        <v>343</v>
      </c>
      <c r="C8277" t="s">
        <v>1336</v>
      </c>
      <c r="D8277">
        <v>2019</v>
      </c>
      <c r="E8277">
        <v>70979</v>
      </c>
      <c r="H8277" t="s">
        <v>1374</v>
      </c>
      <c r="I8277" t="s">
        <v>33</v>
      </c>
      <c r="K8277">
        <v>71670</v>
      </c>
      <c r="L8277">
        <v>73181</v>
      </c>
    </row>
    <row r="8278" spans="1:12" x14ac:dyDescent="0.3">
      <c r="A8278" t="s">
        <v>388</v>
      </c>
      <c r="B8278" t="s">
        <v>389</v>
      </c>
      <c r="C8278" t="s">
        <v>1336</v>
      </c>
      <c r="D8278">
        <v>2019</v>
      </c>
      <c r="E8278">
        <v>61936</v>
      </c>
      <c r="H8278" t="s">
        <v>1374</v>
      </c>
      <c r="I8278" t="s">
        <v>33</v>
      </c>
      <c r="K8278">
        <v>71670</v>
      </c>
      <c r="L8278">
        <v>73181</v>
      </c>
    </row>
    <row r="8279" spans="1:12" x14ac:dyDescent="0.3">
      <c r="A8279" t="s">
        <v>390</v>
      </c>
      <c r="B8279" t="s">
        <v>391</v>
      </c>
      <c r="C8279" t="s">
        <v>1336</v>
      </c>
      <c r="D8279">
        <v>2019</v>
      </c>
      <c r="E8279">
        <v>60731</v>
      </c>
      <c r="H8279" t="s">
        <v>1374</v>
      </c>
      <c r="I8279" t="s">
        <v>33</v>
      </c>
      <c r="K8279">
        <v>71670</v>
      </c>
      <c r="L8279">
        <v>73181</v>
      </c>
    </row>
    <row r="8280" spans="1:12" x14ac:dyDescent="0.3">
      <c r="A8280" t="s">
        <v>550</v>
      </c>
      <c r="B8280" t="s">
        <v>551</v>
      </c>
      <c r="C8280" t="s">
        <v>1336</v>
      </c>
      <c r="D8280">
        <v>2019</v>
      </c>
      <c r="E8280">
        <v>68300</v>
      </c>
      <c r="H8280" t="s">
        <v>1374</v>
      </c>
      <c r="I8280" t="s">
        <v>33</v>
      </c>
      <c r="K8280">
        <v>71670</v>
      </c>
      <c r="L8280">
        <v>73181</v>
      </c>
    </row>
    <row r="8281" spans="1:12" x14ac:dyDescent="0.3">
      <c r="A8281" t="s">
        <v>592</v>
      </c>
      <c r="B8281" t="s">
        <v>593</v>
      </c>
      <c r="C8281" t="s">
        <v>1336</v>
      </c>
      <c r="D8281">
        <v>2019</v>
      </c>
      <c r="E8281">
        <v>72085</v>
      </c>
      <c r="H8281" t="s">
        <v>1374</v>
      </c>
      <c r="I8281" t="s">
        <v>33</v>
      </c>
      <c r="K8281">
        <v>71670</v>
      </c>
      <c r="L8281">
        <v>73181</v>
      </c>
    </row>
    <row r="8282" spans="1:12" x14ac:dyDescent="0.3">
      <c r="A8282" t="s">
        <v>646</v>
      </c>
      <c r="B8282" t="s">
        <v>647</v>
      </c>
      <c r="C8282" t="s">
        <v>1336</v>
      </c>
      <c r="D8282">
        <v>2019</v>
      </c>
      <c r="E8282">
        <v>68154</v>
      </c>
      <c r="H8282" t="s">
        <v>1374</v>
      </c>
      <c r="I8282" t="s">
        <v>33</v>
      </c>
      <c r="K8282">
        <v>71670</v>
      </c>
      <c r="L8282">
        <v>73181</v>
      </c>
    </row>
    <row r="8283" spans="1:12" x14ac:dyDescent="0.3">
      <c r="A8283" t="s">
        <v>702</v>
      </c>
      <c r="B8283" t="s">
        <v>703</v>
      </c>
      <c r="C8283" t="s">
        <v>1336</v>
      </c>
      <c r="D8283">
        <v>2019</v>
      </c>
      <c r="E8283">
        <v>76616</v>
      </c>
      <c r="H8283" t="s">
        <v>1374</v>
      </c>
      <c r="I8283" t="s">
        <v>33</v>
      </c>
      <c r="K8283">
        <v>71670</v>
      </c>
      <c r="L8283">
        <v>73181</v>
      </c>
    </row>
    <row r="8284" spans="1:12" x14ac:dyDescent="0.3">
      <c r="A8284" t="s">
        <v>724</v>
      </c>
      <c r="B8284" t="s">
        <v>725</v>
      </c>
      <c r="C8284" t="s">
        <v>1336</v>
      </c>
      <c r="D8284">
        <v>2019</v>
      </c>
      <c r="E8284">
        <v>69444</v>
      </c>
      <c r="H8284" t="s">
        <v>1374</v>
      </c>
      <c r="I8284" t="s">
        <v>33</v>
      </c>
      <c r="K8284">
        <v>71670</v>
      </c>
      <c r="L8284">
        <v>73181</v>
      </c>
    </row>
    <row r="8285" spans="1:12" x14ac:dyDescent="0.3">
      <c r="A8285" t="s">
        <v>750</v>
      </c>
      <c r="B8285" t="s">
        <v>751</v>
      </c>
      <c r="C8285" t="s">
        <v>1336</v>
      </c>
      <c r="D8285">
        <v>2019</v>
      </c>
      <c r="E8285">
        <v>85368</v>
      </c>
      <c r="H8285" t="s">
        <v>1374</v>
      </c>
      <c r="I8285" t="s">
        <v>33</v>
      </c>
      <c r="K8285">
        <v>71670</v>
      </c>
      <c r="L8285">
        <v>73181</v>
      </c>
    </row>
    <row r="8286" spans="1:12" x14ac:dyDescent="0.3">
      <c r="A8286" t="s">
        <v>760</v>
      </c>
      <c r="B8286" t="s">
        <v>761</v>
      </c>
      <c r="C8286" t="s">
        <v>1336</v>
      </c>
      <c r="D8286">
        <v>2019</v>
      </c>
      <c r="E8286">
        <v>82203</v>
      </c>
      <c r="H8286" t="s">
        <v>1375</v>
      </c>
      <c r="I8286" t="s">
        <v>33</v>
      </c>
      <c r="K8286">
        <v>71670</v>
      </c>
      <c r="L8286">
        <v>73181</v>
      </c>
    </row>
    <row r="8287" spans="1:12" x14ac:dyDescent="0.3">
      <c r="A8287" t="s">
        <v>800</v>
      </c>
      <c r="B8287" t="s">
        <v>801</v>
      </c>
      <c r="C8287" t="s">
        <v>1336</v>
      </c>
      <c r="D8287">
        <v>2019</v>
      </c>
      <c r="E8287">
        <v>70869</v>
      </c>
      <c r="H8287" t="s">
        <v>1380</v>
      </c>
      <c r="I8287" t="s">
        <v>33</v>
      </c>
      <c r="K8287">
        <v>71670</v>
      </c>
      <c r="L8287">
        <v>73181</v>
      </c>
    </row>
    <row r="8288" spans="1:12" x14ac:dyDescent="0.3">
      <c r="A8288" t="s">
        <v>848</v>
      </c>
      <c r="B8288" t="s">
        <v>849</v>
      </c>
      <c r="C8288" t="s">
        <v>1336</v>
      </c>
      <c r="D8288">
        <v>2019</v>
      </c>
      <c r="E8288">
        <v>76123</v>
      </c>
      <c r="H8288" t="s">
        <v>1375</v>
      </c>
      <c r="I8288" t="s">
        <v>33</v>
      </c>
      <c r="K8288">
        <v>71670</v>
      </c>
      <c r="L8288">
        <v>73181</v>
      </c>
    </row>
    <row r="8289" spans="1:12" x14ac:dyDescent="0.3">
      <c r="A8289" t="s">
        <v>852</v>
      </c>
      <c r="B8289" t="s">
        <v>853</v>
      </c>
      <c r="C8289" t="s">
        <v>1336</v>
      </c>
      <c r="D8289">
        <v>2019</v>
      </c>
      <c r="E8289">
        <v>70252</v>
      </c>
      <c r="H8289" t="s">
        <v>1374</v>
      </c>
      <c r="I8289" t="s">
        <v>33</v>
      </c>
      <c r="K8289">
        <v>71670</v>
      </c>
      <c r="L8289">
        <v>73181</v>
      </c>
    </row>
    <row r="8290" spans="1:12" x14ac:dyDescent="0.3">
      <c r="A8290" t="s">
        <v>862</v>
      </c>
      <c r="B8290" t="s">
        <v>863</v>
      </c>
      <c r="C8290" t="s">
        <v>1336</v>
      </c>
      <c r="D8290">
        <v>2019</v>
      </c>
      <c r="E8290">
        <v>72756</v>
      </c>
      <c r="H8290" t="s">
        <v>1380</v>
      </c>
      <c r="I8290" t="s">
        <v>33</v>
      </c>
      <c r="K8290">
        <v>71670</v>
      </c>
      <c r="L8290">
        <v>73181</v>
      </c>
    </row>
    <row r="8291" spans="1:12" x14ac:dyDescent="0.3">
      <c r="A8291" t="s">
        <v>894</v>
      </c>
      <c r="B8291" t="s">
        <v>895</v>
      </c>
      <c r="C8291" t="s">
        <v>1336</v>
      </c>
      <c r="D8291">
        <v>2019</v>
      </c>
      <c r="E8291">
        <v>70226</v>
      </c>
      <c r="H8291" t="s">
        <v>1374</v>
      </c>
      <c r="I8291" t="s">
        <v>33</v>
      </c>
      <c r="K8291">
        <v>71670</v>
      </c>
      <c r="L8291">
        <v>73181</v>
      </c>
    </row>
    <row r="8292" spans="1:12" x14ac:dyDescent="0.3">
      <c r="A8292" t="s">
        <v>958</v>
      </c>
      <c r="B8292" t="s">
        <v>959</v>
      </c>
      <c r="C8292" t="s">
        <v>1336</v>
      </c>
      <c r="D8292">
        <v>2019</v>
      </c>
      <c r="E8292">
        <v>65391</v>
      </c>
      <c r="H8292" t="s">
        <v>1374</v>
      </c>
      <c r="I8292" t="s">
        <v>33</v>
      </c>
      <c r="K8292">
        <v>71670</v>
      </c>
      <c r="L8292">
        <v>73181</v>
      </c>
    </row>
    <row r="8293" spans="1:12" x14ac:dyDescent="0.3">
      <c r="A8293" t="s">
        <v>988</v>
      </c>
      <c r="B8293" t="s">
        <v>989</v>
      </c>
      <c r="C8293" t="s">
        <v>1336</v>
      </c>
      <c r="D8293">
        <v>2019</v>
      </c>
      <c r="E8293">
        <v>72292</v>
      </c>
      <c r="H8293" t="s">
        <v>1374</v>
      </c>
      <c r="I8293" t="s">
        <v>33</v>
      </c>
      <c r="K8293">
        <v>71670</v>
      </c>
      <c r="L8293">
        <v>73181</v>
      </c>
    </row>
    <row r="8294" spans="1:12" x14ac:dyDescent="0.3">
      <c r="A8294" t="s">
        <v>1032</v>
      </c>
      <c r="B8294" t="s">
        <v>1033</v>
      </c>
      <c r="C8294" t="s">
        <v>1336</v>
      </c>
      <c r="D8294">
        <v>2019</v>
      </c>
      <c r="E8294">
        <v>82238</v>
      </c>
      <c r="H8294" t="s">
        <v>1374</v>
      </c>
      <c r="I8294" t="s">
        <v>33</v>
      </c>
      <c r="K8294">
        <v>71670</v>
      </c>
      <c r="L8294">
        <v>73181</v>
      </c>
    </row>
    <row r="8295" spans="1:12" x14ac:dyDescent="0.3">
      <c r="A8295" t="s">
        <v>1042</v>
      </c>
      <c r="B8295" t="s">
        <v>1043</v>
      </c>
      <c r="C8295" t="s">
        <v>1336</v>
      </c>
      <c r="D8295">
        <v>2019</v>
      </c>
      <c r="E8295">
        <v>78760</v>
      </c>
      <c r="H8295" t="s">
        <v>1374</v>
      </c>
      <c r="I8295" t="s">
        <v>33</v>
      </c>
      <c r="K8295">
        <v>71670</v>
      </c>
      <c r="L8295">
        <v>73181</v>
      </c>
    </row>
    <row r="8296" spans="1:12" x14ac:dyDescent="0.3">
      <c r="A8296" t="s">
        <v>1068</v>
      </c>
      <c r="B8296" t="s">
        <v>1069</v>
      </c>
      <c r="C8296" t="s">
        <v>1336</v>
      </c>
      <c r="D8296">
        <v>2019</v>
      </c>
      <c r="E8296">
        <v>90842</v>
      </c>
      <c r="H8296" t="s">
        <v>1372</v>
      </c>
      <c r="I8296" t="s">
        <v>33</v>
      </c>
      <c r="K8296">
        <v>71670</v>
      </c>
      <c r="L8296">
        <v>73181</v>
      </c>
    </row>
    <row r="8297" spans="1:12" x14ac:dyDescent="0.3">
      <c r="A8297" t="s">
        <v>1120</v>
      </c>
      <c r="B8297" t="s">
        <v>1121</v>
      </c>
      <c r="C8297" t="s">
        <v>1336</v>
      </c>
      <c r="D8297">
        <v>2019</v>
      </c>
      <c r="E8297">
        <v>71562</v>
      </c>
      <c r="H8297" t="s">
        <v>1375</v>
      </c>
      <c r="I8297" t="s">
        <v>33</v>
      </c>
      <c r="K8297">
        <v>71670</v>
      </c>
      <c r="L8297">
        <v>73181</v>
      </c>
    </row>
    <row r="8298" spans="1:12" x14ac:dyDescent="0.3">
      <c r="A8298" t="s">
        <v>1108</v>
      </c>
      <c r="B8298" t="s">
        <v>1109</v>
      </c>
      <c r="C8298" t="s">
        <v>1336</v>
      </c>
      <c r="D8298">
        <v>2019</v>
      </c>
      <c r="E8298">
        <v>75593</v>
      </c>
      <c r="H8298" t="s">
        <v>1381</v>
      </c>
      <c r="I8298" t="s">
        <v>33</v>
      </c>
      <c r="K8298">
        <v>71670</v>
      </c>
      <c r="L8298">
        <v>73181</v>
      </c>
    </row>
    <row r="8299" spans="1:12" x14ac:dyDescent="0.3">
      <c r="A8299" t="s">
        <v>1399</v>
      </c>
      <c r="B8299" t="s">
        <v>1131</v>
      </c>
      <c r="C8299" t="s">
        <v>1336</v>
      </c>
      <c r="D8299">
        <v>2019</v>
      </c>
      <c r="E8299">
        <v>55419</v>
      </c>
      <c r="H8299" t="s">
        <v>1374</v>
      </c>
      <c r="I8299" t="s">
        <v>33</v>
      </c>
      <c r="K8299">
        <v>71670</v>
      </c>
      <c r="L8299">
        <v>73181</v>
      </c>
    </row>
    <row r="8300" spans="1:12" x14ac:dyDescent="0.3">
      <c r="A8300" t="s">
        <v>1400</v>
      </c>
      <c r="B8300" t="s">
        <v>1133</v>
      </c>
      <c r="C8300" t="s">
        <v>1336</v>
      </c>
      <c r="D8300">
        <v>2019</v>
      </c>
      <c r="E8300">
        <v>68298</v>
      </c>
      <c r="H8300" t="s">
        <v>1374</v>
      </c>
      <c r="I8300" t="s">
        <v>33</v>
      </c>
      <c r="K8300">
        <v>71670</v>
      </c>
      <c r="L8300">
        <v>73181</v>
      </c>
    </row>
    <row r="8301" spans="1:12" x14ac:dyDescent="0.3">
      <c r="A8301" t="s">
        <v>1401</v>
      </c>
      <c r="B8301" t="s">
        <v>1135</v>
      </c>
      <c r="C8301" t="s">
        <v>1336</v>
      </c>
      <c r="D8301">
        <v>2019</v>
      </c>
      <c r="E8301">
        <v>64491</v>
      </c>
      <c r="H8301" t="s">
        <v>1374</v>
      </c>
      <c r="I8301" t="s">
        <v>33</v>
      </c>
      <c r="K8301">
        <v>71670</v>
      </c>
      <c r="L8301">
        <v>73181</v>
      </c>
    </row>
    <row r="8302" spans="1:12" x14ac:dyDescent="0.3">
      <c r="A8302" t="s">
        <v>1136</v>
      </c>
      <c r="B8302" t="s">
        <v>1137</v>
      </c>
      <c r="C8302" t="s">
        <v>1336</v>
      </c>
      <c r="D8302">
        <v>2019</v>
      </c>
      <c r="E8302">
        <v>69378</v>
      </c>
      <c r="H8302" t="s">
        <v>1374</v>
      </c>
      <c r="I8302" t="s">
        <v>33</v>
      </c>
      <c r="K8302">
        <v>71670</v>
      </c>
      <c r="L8302">
        <v>73181</v>
      </c>
    </row>
    <row r="8303" spans="1:12" x14ac:dyDescent="0.3">
      <c r="A8303" t="s">
        <v>1138</v>
      </c>
      <c r="B8303" t="s">
        <v>1139</v>
      </c>
      <c r="C8303" t="s">
        <v>1336</v>
      </c>
      <c r="D8303">
        <v>2019</v>
      </c>
      <c r="E8303">
        <v>69891</v>
      </c>
      <c r="H8303" t="s">
        <v>1374</v>
      </c>
      <c r="I8303" t="s">
        <v>33</v>
      </c>
      <c r="K8303">
        <v>71670</v>
      </c>
      <c r="L8303">
        <v>73181</v>
      </c>
    </row>
    <row r="8304" spans="1:12" x14ac:dyDescent="0.3">
      <c r="A8304" t="s">
        <v>1402</v>
      </c>
      <c r="B8304" t="s">
        <v>1143</v>
      </c>
      <c r="C8304" t="s">
        <v>1336</v>
      </c>
      <c r="D8304">
        <v>2019</v>
      </c>
      <c r="E8304">
        <v>74037</v>
      </c>
      <c r="H8304" t="s">
        <v>1374</v>
      </c>
      <c r="I8304" t="s">
        <v>33</v>
      </c>
      <c r="K8304">
        <v>71670</v>
      </c>
      <c r="L8304">
        <v>73181</v>
      </c>
    </row>
    <row r="8305" spans="1:12" x14ac:dyDescent="0.3">
      <c r="A8305" t="s">
        <v>1158</v>
      </c>
      <c r="B8305" t="s">
        <v>1159</v>
      </c>
      <c r="C8305" t="s">
        <v>1336</v>
      </c>
      <c r="D8305">
        <v>2019</v>
      </c>
      <c r="E8305">
        <v>75638</v>
      </c>
      <c r="H8305" t="s">
        <v>1374</v>
      </c>
      <c r="I8305" t="s">
        <v>33</v>
      </c>
      <c r="K8305">
        <v>71670</v>
      </c>
      <c r="L8305">
        <v>73181</v>
      </c>
    </row>
    <row r="8306" spans="1:12" x14ac:dyDescent="0.3">
      <c r="A8306" t="s">
        <v>1164</v>
      </c>
      <c r="B8306" t="s">
        <v>1165</v>
      </c>
      <c r="C8306" t="s">
        <v>1336</v>
      </c>
      <c r="D8306">
        <v>2019</v>
      </c>
      <c r="E8306">
        <v>71572</v>
      </c>
      <c r="H8306" t="s">
        <v>1374</v>
      </c>
      <c r="I8306" t="s">
        <v>33</v>
      </c>
      <c r="K8306">
        <v>71670</v>
      </c>
      <c r="L8306">
        <v>73181</v>
      </c>
    </row>
    <row r="8307" spans="1:12" x14ac:dyDescent="0.3">
      <c r="A8307" t="s">
        <v>1170</v>
      </c>
      <c r="B8307" t="s">
        <v>1171</v>
      </c>
      <c r="C8307" t="s">
        <v>1336</v>
      </c>
      <c r="D8307">
        <v>2019</v>
      </c>
      <c r="E8307">
        <v>68921</v>
      </c>
      <c r="H8307" t="s">
        <v>1374</v>
      </c>
      <c r="I8307" t="s">
        <v>33</v>
      </c>
      <c r="K8307">
        <v>71670</v>
      </c>
      <c r="L8307">
        <v>73181</v>
      </c>
    </row>
    <row r="8308" spans="1:12" x14ac:dyDescent="0.3">
      <c r="A8308" t="s">
        <v>1176</v>
      </c>
      <c r="B8308" t="s">
        <v>1177</v>
      </c>
      <c r="C8308" t="s">
        <v>1336</v>
      </c>
      <c r="D8308">
        <v>2019</v>
      </c>
      <c r="E8308">
        <v>70693</v>
      </c>
      <c r="H8308" t="s">
        <v>1374</v>
      </c>
      <c r="I8308" t="s">
        <v>33</v>
      </c>
      <c r="K8308">
        <v>71670</v>
      </c>
      <c r="L8308">
        <v>73181</v>
      </c>
    </row>
    <row r="8309" spans="1:12" x14ac:dyDescent="0.3">
      <c r="A8309" t="s">
        <v>1222</v>
      </c>
      <c r="B8309" t="s">
        <v>1223</v>
      </c>
      <c r="C8309" t="s">
        <v>1336</v>
      </c>
      <c r="D8309">
        <v>2019</v>
      </c>
      <c r="E8309">
        <v>67177</v>
      </c>
      <c r="H8309" t="s">
        <v>1374</v>
      </c>
      <c r="I8309" t="s">
        <v>33</v>
      </c>
      <c r="K8309">
        <v>71670</v>
      </c>
      <c r="L8309">
        <v>73181</v>
      </c>
    </row>
    <row r="8310" spans="1:12" x14ac:dyDescent="0.3">
      <c r="A8310" t="s">
        <v>1224</v>
      </c>
      <c r="B8310" t="s">
        <v>1225</v>
      </c>
      <c r="C8310" t="s">
        <v>1336</v>
      </c>
      <c r="D8310">
        <v>2019</v>
      </c>
      <c r="E8310">
        <v>68024</v>
      </c>
      <c r="H8310" t="s">
        <v>1374</v>
      </c>
      <c r="I8310" t="s">
        <v>33</v>
      </c>
      <c r="K8310">
        <v>71670</v>
      </c>
      <c r="L8310">
        <v>73181</v>
      </c>
    </row>
    <row r="8311" spans="1:12" x14ac:dyDescent="0.3">
      <c r="A8311" t="s">
        <v>1232</v>
      </c>
      <c r="B8311" t="s">
        <v>1233</v>
      </c>
      <c r="C8311" t="s">
        <v>1336</v>
      </c>
      <c r="D8311">
        <v>2019</v>
      </c>
      <c r="E8311">
        <v>62357</v>
      </c>
      <c r="H8311" t="s">
        <v>1374</v>
      </c>
      <c r="I8311" t="s">
        <v>33</v>
      </c>
      <c r="K8311">
        <v>71670</v>
      </c>
      <c r="L8311">
        <v>73181</v>
      </c>
    </row>
    <row r="8312" spans="1:12" x14ac:dyDescent="0.3">
      <c r="A8312" t="s">
        <v>1238</v>
      </c>
      <c r="B8312" t="s">
        <v>1239</v>
      </c>
      <c r="C8312" t="s">
        <v>1336</v>
      </c>
      <c r="D8312">
        <v>2019</v>
      </c>
      <c r="E8312">
        <v>76362</v>
      </c>
      <c r="H8312" t="s">
        <v>1374</v>
      </c>
      <c r="I8312" t="s">
        <v>33</v>
      </c>
      <c r="K8312">
        <v>71670</v>
      </c>
      <c r="L8312">
        <v>73181</v>
      </c>
    </row>
    <row r="8313" spans="1:12" x14ac:dyDescent="0.3">
      <c r="A8313" t="s">
        <v>1260</v>
      </c>
      <c r="B8313" t="s">
        <v>1261</v>
      </c>
      <c r="C8313" t="s">
        <v>1336</v>
      </c>
      <c r="D8313">
        <v>2019</v>
      </c>
      <c r="E8313">
        <v>62046</v>
      </c>
      <c r="H8313" t="s">
        <v>1374</v>
      </c>
      <c r="I8313" t="s">
        <v>33</v>
      </c>
      <c r="K8313">
        <v>71670</v>
      </c>
      <c r="L8313">
        <v>73181</v>
      </c>
    </row>
    <row r="8314" spans="1:12" x14ac:dyDescent="0.3">
      <c r="A8314" t="s">
        <v>1262</v>
      </c>
      <c r="B8314" t="s">
        <v>1263</v>
      </c>
      <c r="C8314" t="s">
        <v>1336</v>
      </c>
      <c r="D8314">
        <v>2019</v>
      </c>
      <c r="E8314">
        <v>64517</v>
      </c>
      <c r="H8314" t="s">
        <v>1374</v>
      </c>
      <c r="I8314" t="s">
        <v>33</v>
      </c>
      <c r="K8314">
        <v>71670</v>
      </c>
      <c r="L8314">
        <v>73181</v>
      </c>
    </row>
    <row r="8315" spans="1:12" x14ac:dyDescent="0.3">
      <c r="A8315" t="s">
        <v>1282</v>
      </c>
      <c r="B8315" t="s">
        <v>1283</v>
      </c>
      <c r="C8315" t="s">
        <v>1336</v>
      </c>
      <c r="D8315">
        <v>2019</v>
      </c>
      <c r="E8315">
        <v>82526</v>
      </c>
      <c r="H8315" t="s">
        <v>1377</v>
      </c>
      <c r="I8315" t="s">
        <v>33</v>
      </c>
      <c r="K8315">
        <v>71670</v>
      </c>
      <c r="L8315">
        <v>73181</v>
      </c>
    </row>
    <row r="8316" spans="1:12" x14ac:dyDescent="0.3">
      <c r="A8316" t="s">
        <v>1304</v>
      </c>
      <c r="B8316" t="s">
        <v>1305</v>
      </c>
      <c r="C8316" t="s">
        <v>1336</v>
      </c>
      <c r="D8316">
        <v>2019</v>
      </c>
      <c r="E8316">
        <v>61660</v>
      </c>
      <c r="H8316" t="s">
        <v>1374</v>
      </c>
      <c r="I8316" t="s">
        <v>33</v>
      </c>
      <c r="K8316">
        <v>71670</v>
      </c>
      <c r="L8316">
        <v>73181</v>
      </c>
    </row>
    <row r="8317" spans="1:12" x14ac:dyDescent="0.3">
      <c r="A8317" t="s">
        <v>1306</v>
      </c>
      <c r="B8317" t="s">
        <v>1307</v>
      </c>
      <c r="C8317" t="s">
        <v>1336</v>
      </c>
      <c r="D8317">
        <v>2019</v>
      </c>
      <c r="E8317">
        <v>62883</v>
      </c>
      <c r="H8317" t="s">
        <v>1374</v>
      </c>
      <c r="I8317" t="s">
        <v>33</v>
      </c>
      <c r="K8317">
        <v>71670</v>
      </c>
      <c r="L8317">
        <v>73181</v>
      </c>
    </row>
    <row r="8318" spans="1:12" x14ac:dyDescent="0.3">
      <c r="A8318" t="s">
        <v>1308</v>
      </c>
      <c r="B8318" t="s">
        <v>1309</v>
      </c>
      <c r="C8318" t="s">
        <v>1336</v>
      </c>
      <c r="D8318">
        <v>2019</v>
      </c>
      <c r="E8318">
        <v>60534</v>
      </c>
      <c r="H8318" t="s">
        <v>1374</v>
      </c>
      <c r="I8318" t="s">
        <v>33</v>
      </c>
      <c r="K8318">
        <v>71670</v>
      </c>
      <c r="L8318">
        <v>73181</v>
      </c>
    </row>
    <row r="8319" spans="1:12" x14ac:dyDescent="0.3">
      <c r="A8319" t="s">
        <v>1310</v>
      </c>
      <c r="B8319" t="s">
        <v>1311</v>
      </c>
      <c r="C8319" t="s">
        <v>1336</v>
      </c>
      <c r="D8319">
        <v>2019</v>
      </c>
      <c r="E8319">
        <v>73485</v>
      </c>
      <c r="H8319" t="s">
        <v>1374</v>
      </c>
      <c r="I8319" t="s">
        <v>33</v>
      </c>
      <c r="K8319">
        <v>71670</v>
      </c>
      <c r="L8319">
        <v>73181</v>
      </c>
    </row>
    <row r="8320" spans="1:12" x14ac:dyDescent="0.3">
      <c r="A8320" t="s">
        <v>1324</v>
      </c>
      <c r="B8320" t="s">
        <v>1325</v>
      </c>
      <c r="C8320" t="s">
        <v>1336</v>
      </c>
      <c r="D8320">
        <v>2019</v>
      </c>
      <c r="E8320">
        <v>78077</v>
      </c>
      <c r="H8320" t="s">
        <v>1374</v>
      </c>
      <c r="I8320" t="s">
        <v>33</v>
      </c>
      <c r="K8320">
        <v>71670</v>
      </c>
      <c r="L8320">
        <v>73181</v>
      </c>
    </row>
    <row r="8321" spans="1:12" x14ac:dyDescent="0.3">
      <c r="A8321" t="s">
        <v>70</v>
      </c>
      <c r="B8321" t="s">
        <v>71</v>
      </c>
      <c r="C8321" t="s">
        <v>1336</v>
      </c>
      <c r="D8321">
        <v>2019</v>
      </c>
      <c r="E8321">
        <v>65277</v>
      </c>
      <c r="H8321" t="s">
        <v>1384</v>
      </c>
      <c r="I8321" t="s">
        <v>73</v>
      </c>
      <c r="K8321">
        <v>73348</v>
      </c>
      <c r="L8321">
        <v>73181</v>
      </c>
    </row>
    <row r="8322" spans="1:12" x14ac:dyDescent="0.3">
      <c r="A8322" t="s">
        <v>74</v>
      </c>
      <c r="B8322" t="s">
        <v>75</v>
      </c>
      <c r="C8322" t="s">
        <v>1336</v>
      </c>
      <c r="D8322">
        <v>2019</v>
      </c>
      <c r="E8322">
        <v>69504</v>
      </c>
      <c r="H8322" t="s">
        <v>1384</v>
      </c>
      <c r="I8322" t="s">
        <v>73</v>
      </c>
      <c r="K8322">
        <v>73348</v>
      </c>
      <c r="L8322">
        <v>73181</v>
      </c>
    </row>
    <row r="8323" spans="1:12" x14ac:dyDescent="0.3">
      <c r="A8323" t="s">
        <v>90</v>
      </c>
      <c r="B8323" t="s">
        <v>91</v>
      </c>
      <c r="C8323" t="s">
        <v>1336</v>
      </c>
      <c r="D8323">
        <v>2019</v>
      </c>
      <c r="E8323">
        <v>79558</v>
      </c>
      <c r="H8323" t="s">
        <v>1384</v>
      </c>
      <c r="I8323" t="s">
        <v>73</v>
      </c>
      <c r="K8323">
        <v>73348</v>
      </c>
      <c r="L8323">
        <v>73181</v>
      </c>
    </row>
    <row r="8324" spans="1:12" x14ac:dyDescent="0.3">
      <c r="A8324" t="s">
        <v>120</v>
      </c>
      <c r="B8324" t="s">
        <v>121</v>
      </c>
      <c r="C8324" t="s">
        <v>1336</v>
      </c>
      <c r="D8324">
        <v>2019</v>
      </c>
      <c r="E8324">
        <v>79696</v>
      </c>
      <c r="H8324" t="s">
        <v>1384</v>
      </c>
      <c r="I8324" t="s">
        <v>73</v>
      </c>
      <c r="K8324">
        <v>73348</v>
      </c>
      <c r="L8324">
        <v>73181</v>
      </c>
    </row>
    <row r="8325" spans="1:12" x14ac:dyDescent="0.3">
      <c r="A8325" t="s">
        <v>184</v>
      </c>
      <c r="B8325" t="s">
        <v>185</v>
      </c>
      <c r="C8325" t="s">
        <v>1336</v>
      </c>
      <c r="D8325">
        <v>2019</v>
      </c>
      <c r="E8325">
        <v>73206</v>
      </c>
      <c r="H8325" t="s">
        <v>1384</v>
      </c>
      <c r="I8325" t="s">
        <v>73</v>
      </c>
      <c r="K8325">
        <v>73348</v>
      </c>
      <c r="L8325">
        <v>73181</v>
      </c>
    </row>
    <row r="8326" spans="1:12" x14ac:dyDescent="0.3">
      <c r="A8326" t="s">
        <v>186</v>
      </c>
      <c r="B8326" t="s">
        <v>187</v>
      </c>
      <c r="C8326" t="s">
        <v>1336</v>
      </c>
      <c r="D8326">
        <v>2019</v>
      </c>
      <c r="E8326">
        <v>69046</v>
      </c>
      <c r="H8326" t="s">
        <v>1384</v>
      </c>
      <c r="I8326" t="s">
        <v>73</v>
      </c>
      <c r="K8326">
        <v>73348</v>
      </c>
      <c r="L8326">
        <v>73181</v>
      </c>
    </row>
    <row r="8327" spans="1:12" x14ac:dyDescent="0.3">
      <c r="A8327" t="s">
        <v>188</v>
      </c>
      <c r="B8327" t="s">
        <v>189</v>
      </c>
      <c r="C8327" t="s">
        <v>1336</v>
      </c>
      <c r="D8327">
        <v>2019</v>
      </c>
      <c r="E8327">
        <v>70694</v>
      </c>
      <c r="H8327" t="s">
        <v>1384</v>
      </c>
      <c r="I8327" t="s">
        <v>73</v>
      </c>
      <c r="K8327">
        <v>73348</v>
      </c>
      <c r="L8327">
        <v>73181</v>
      </c>
    </row>
    <row r="8328" spans="1:12" x14ac:dyDescent="0.3">
      <c r="A8328" t="s">
        <v>206</v>
      </c>
      <c r="B8328" t="s">
        <v>207</v>
      </c>
      <c r="C8328" t="s">
        <v>1336</v>
      </c>
      <c r="D8328">
        <v>2019</v>
      </c>
      <c r="E8328">
        <v>65939</v>
      </c>
      <c r="H8328" t="s">
        <v>1384</v>
      </c>
      <c r="I8328" t="s">
        <v>73</v>
      </c>
      <c r="K8328">
        <v>73348</v>
      </c>
      <c r="L8328">
        <v>73181</v>
      </c>
    </row>
    <row r="8329" spans="1:12" x14ac:dyDescent="0.3">
      <c r="A8329" t="s">
        <v>246</v>
      </c>
      <c r="B8329" t="s">
        <v>247</v>
      </c>
      <c r="C8329" t="s">
        <v>1336</v>
      </c>
      <c r="D8329">
        <v>2019</v>
      </c>
      <c r="E8329">
        <v>79287</v>
      </c>
      <c r="H8329" t="s">
        <v>1384</v>
      </c>
      <c r="I8329" t="s">
        <v>73</v>
      </c>
      <c r="K8329">
        <v>73348</v>
      </c>
      <c r="L8329">
        <v>73181</v>
      </c>
    </row>
    <row r="8330" spans="1:12" x14ac:dyDescent="0.3">
      <c r="A8330" t="s">
        <v>320</v>
      </c>
      <c r="B8330" t="s">
        <v>321</v>
      </c>
      <c r="C8330" t="s">
        <v>1336</v>
      </c>
      <c r="D8330">
        <v>2019</v>
      </c>
      <c r="E8330">
        <v>73689</v>
      </c>
      <c r="H8330" t="s">
        <v>1384</v>
      </c>
      <c r="I8330" t="s">
        <v>73</v>
      </c>
      <c r="K8330">
        <v>73348</v>
      </c>
      <c r="L8330">
        <v>73181</v>
      </c>
    </row>
    <row r="8331" spans="1:12" x14ac:dyDescent="0.3">
      <c r="A8331" t="s">
        <v>330</v>
      </c>
      <c r="B8331" t="s">
        <v>331</v>
      </c>
      <c r="C8331" t="s">
        <v>1336</v>
      </c>
      <c r="D8331">
        <v>2019</v>
      </c>
      <c r="E8331">
        <v>84174</v>
      </c>
      <c r="H8331" t="s">
        <v>1384</v>
      </c>
      <c r="I8331" t="s">
        <v>73</v>
      </c>
      <c r="K8331">
        <v>73348</v>
      </c>
      <c r="L8331">
        <v>73181</v>
      </c>
    </row>
    <row r="8332" spans="1:12" x14ac:dyDescent="0.3">
      <c r="A8332" t="s">
        <v>378</v>
      </c>
      <c r="B8332" t="s">
        <v>379</v>
      </c>
      <c r="C8332" t="s">
        <v>1336</v>
      </c>
      <c r="D8332">
        <v>2019</v>
      </c>
      <c r="E8332">
        <v>81253</v>
      </c>
      <c r="H8332" t="s">
        <v>1384</v>
      </c>
      <c r="I8332" t="s">
        <v>73</v>
      </c>
      <c r="K8332">
        <v>73348</v>
      </c>
      <c r="L8332">
        <v>73181</v>
      </c>
    </row>
    <row r="8333" spans="1:12" x14ac:dyDescent="0.3">
      <c r="A8333" t="s">
        <v>382</v>
      </c>
      <c r="B8333" t="s">
        <v>383</v>
      </c>
      <c r="C8333" t="s">
        <v>1336</v>
      </c>
      <c r="D8333">
        <v>2019</v>
      </c>
      <c r="E8333">
        <v>71389</v>
      </c>
      <c r="H8333" t="s">
        <v>1384</v>
      </c>
      <c r="I8333" t="s">
        <v>73</v>
      </c>
      <c r="K8333">
        <v>73348</v>
      </c>
      <c r="L8333">
        <v>73181</v>
      </c>
    </row>
    <row r="8334" spans="1:12" x14ac:dyDescent="0.3">
      <c r="A8334" t="s">
        <v>384</v>
      </c>
      <c r="B8334" t="s">
        <v>385</v>
      </c>
      <c r="C8334" t="s">
        <v>1336</v>
      </c>
      <c r="D8334">
        <v>2019</v>
      </c>
      <c r="E8334">
        <v>72362</v>
      </c>
      <c r="H8334" t="s">
        <v>1384</v>
      </c>
      <c r="I8334" t="s">
        <v>73</v>
      </c>
      <c r="K8334">
        <v>73348</v>
      </c>
      <c r="L8334">
        <v>73181</v>
      </c>
    </row>
    <row r="8335" spans="1:12" x14ac:dyDescent="0.3">
      <c r="A8335" t="s">
        <v>380</v>
      </c>
      <c r="B8335" t="s">
        <v>381</v>
      </c>
      <c r="C8335" t="s">
        <v>1336</v>
      </c>
      <c r="D8335">
        <v>2019</v>
      </c>
      <c r="E8335">
        <v>75356</v>
      </c>
      <c r="H8335" t="s">
        <v>1384</v>
      </c>
      <c r="I8335" t="s">
        <v>73</v>
      </c>
      <c r="K8335">
        <v>73348</v>
      </c>
      <c r="L8335">
        <v>73181</v>
      </c>
    </row>
    <row r="8336" spans="1:12" x14ac:dyDescent="0.3">
      <c r="A8336" t="s">
        <v>432</v>
      </c>
      <c r="B8336" t="s">
        <v>433</v>
      </c>
      <c r="C8336" t="s">
        <v>1336</v>
      </c>
      <c r="D8336">
        <v>2019</v>
      </c>
      <c r="E8336">
        <v>83148</v>
      </c>
      <c r="H8336" t="s">
        <v>1380</v>
      </c>
      <c r="I8336" t="s">
        <v>73</v>
      </c>
      <c r="K8336">
        <v>73348</v>
      </c>
      <c r="L8336">
        <v>73181</v>
      </c>
    </row>
    <row r="8337" spans="1:12" x14ac:dyDescent="0.3">
      <c r="A8337" t="s">
        <v>458</v>
      </c>
      <c r="B8337" t="s">
        <v>459</v>
      </c>
      <c r="C8337" t="s">
        <v>1336</v>
      </c>
      <c r="D8337">
        <v>2019</v>
      </c>
      <c r="E8337">
        <v>80957</v>
      </c>
      <c r="H8337" t="s">
        <v>1384</v>
      </c>
      <c r="I8337" t="s">
        <v>73</v>
      </c>
      <c r="K8337">
        <v>73348</v>
      </c>
      <c r="L8337">
        <v>73181</v>
      </c>
    </row>
    <row r="8338" spans="1:12" x14ac:dyDescent="0.3">
      <c r="A8338" t="s">
        <v>538</v>
      </c>
      <c r="B8338" t="s">
        <v>539</v>
      </c>
      <c r="C8338" t="s">
        <v>1336</v>
      </c>
      <c r="D8338">
        <v>2019</v>
      </c>
      <c r="E8338">
        <v>61409</v>
      </c>
      <c r="H8338" t="s">
        <v>1384</v>
      </c>
      <c r="I8338" t="s">
        <v>73</v>
      </c>
      <c r="K8338">
        <v>73348</v>
      </c>
      <c r="L8338">
        <v>73181</v>
      </c>
    </row>
    <row r="8339" spans="1:12" x14ac:dyDescent="0.3">
      <c r="A8339" t="s">
        <v>552</v>
      </c>
      <c r="B8339" t="s">
        <v>553</v>
      </c>
      <c r="C8339" t="s">
        <v>1336</v>
      </c>
      <c r="D8339">
        <v>2019</v>
      </c>
      <c r="E8339">
        <v>71887</v>
      </c>
      <c r="H8339" t="s">
        <v>1384</v>
      </c>
      <c r="I8339" t="s">
        <v>73</v>
      </c>
      <c r="K8339">
        <v>73348</v>
      </c>
      <c r="L8339">
        <v>73181</v>
      </c>
    </row>
    <row r="8340" spans="1:12" x14ac:dyDescent="0.3">
      <c r="A8340" t="s">
        <v>554</v>
      </c>
      <c r="B8340" t="s">
        <v>555</v>
      </c>
      <c r="C8340" t="s">
        <v>1336</v>
      </c>
      <c r="D8340">
        <v>2019</v>
      </c>
      <c r="E8340">
        <v>71083</v>
      </c>
      <c r="H8340" t="s">
        <v>1384</v>
      </c>
      <c r="I8340" t="s">
        <v>73</v>
      </c>
      <c r="K8340">
        <v>73348</v>
      </c>
      <c r="L8340">
        <v>73181</v>
      </c>
    </row>
    <row r="8341" spans="1:12" x14ac:dyDescent="0.3">
      <c r="A8341" t="s">
        <v>566</v>
      </c>
      <c r="B8341" t="s">
        <v>567</v>
      </c>
      <c r="C8341" t="s">
        <v>1336</v>
      </c>
      <c r="D8341">
        <v>2019</v>
      </c>
      <c r="E8341">
        <v>77941</v>
      </c>
      <c r="H8341" t="s">
        <v>1384</v>
      </c>
      <c r="I8341" t="s">
        <v>73</v>
      </c>
      <c r="K8341">
        <v>73348</v>
      </c>
      <c r="L8341">
        <v>73181</v>
      </c>
    </row>
    <row r="8342" spans="1:12" x14ac:dyDescent="0.3">
      <c r="A8342" t="s">
        <v>586</v>
      </c>
      <c r="B8342" t="s">
        <v>587</v>
      </c>
      <c r="C8342" t="s">
        <v>1336</v>
      </c>
      <c r="D8342">
        <v>2019</v>
      </c>
      <c r="E8342">
        <v>73726</v>
      </c>
      <c r="H8342" t="s">
        <v>1384</v>
      </c>
      <c r="I8342" t="s">
        <v>73</v>
      </c>
      <c r="K8342">
        <v>73348</v>
      </c>
      <c r="L8342">
        <v>73181</v>
      </c>
    </row>
    <row r="8343" spans="1:12" x14ac:dyDescent="0.3">
      <c r="A8343" t="s">
        <v>618</v>
      </c>
      <c r="B8343" t="s">
        <v>619</v>
      </c>
      <c r="C8343" t="s">
        <v>1336</v>
      </c>
      <c r="D8343">
        <v>2019</v>
      </c>
      <c r="E8343">
        <v>65525</v>
      </c>
      <c r="H8343" t="s">
        <v>1384</v>
      </c>
      <c r="I8343" t="s">
        <v>73</v>
      </c>
      <c r="K8343">
        <v>73348</v>
      </c>
      <c r="L8343">
        <v>73181</v>
      </c>
    </row>
    <row r="8344" spans="1:12" x14ac:dyDescent="0.3">
      <c r="A8344" t="s">
        <v>644</v>
      </c>
      <c r="B8344" t="s">
        <v>645</v>
      </c>
      <c r="C8344" t="s">
        <v>1336</v>
      </c>
      <c r="D8344">
        <v>2019</v>
      </c>
      <c r="E8344">
        <v>72778</v>
      </c>
      <c r="H8344" t="s">
        <v>1384</v>
      </c>
      <c r="I8344" t="s">
        <v>73</v>
      </c>
      <c r="K8344">
        <v>73348</v>
      </c>
      <c r="L8344">
        <v>73181</v>
      </c>
    </row>
    <row r="8345" spans="1:12" x14ac:dyDescent="0.3">
      <c r="A8345" t="s">
        <v>656</v>
      </c>
      <c r="B8345" t="s">
        <v>657</v>
      </c>
      <c r="C8345" t="s">
        <v>1336</v>
      </c>
      <c r="D8345">
        <v>2019</v>
      </c>
      <c r="E8345">
        <v>65745</v>
      </c>
      <c r="H8345" t="s">
        <v>1384</v>
      </c>
      <c r="I8345" t="s">
        <v>73</v>
      </c>
      <c r="K8345">
        <v>73348</v>
      </c>
      <c r="L8345">
        <v>73181</v>
      </c>
    </row>
    <row r="8346" spans="1:12" x14ac:dyDescent="0.3">
      <c r="A8346" t="s">
        <v>658</v>
      </c>
      <c r="B8346" t="s">
        <v>659</v>
      </c>
      <c r="C8346" t="s">
        <v>1336</v>
      </c>
      <c r="D8346">
        <v>2019</v>
      </c>
      <c r="E8346">
        <v>65515</v>
      </c>
      <c r="H8346" t="s">
        <v>1384</v>
      </c>
      <c r="I8346" t="s">
        <v>73</v>
      </c>
      <c r="K8346">
        <v>73348</v>
      </c>
      <c r="L8346">
        <v>73181</v>
      </c>
    </row>
    <row r="8347" spans="1:12" x14ac:dyDescent="0.3">
      <c r="A8347" t="s">
        <v>660</v>
      </c>
      <c r="B8347" t="s">
        <v>661</v>
      </c>
      <c r="C8347" t="s">
        <v>1336</v>
      </c>
      <c r="D8347">
        <v>2019</v>
      </c>
      <c r="E8347">
        <v>60192</v>
      </c>
      <c r="H8347" t="s">
        <v>1384</v>
      </c>
      <c r="I8347" t="s">
        <v>73</v>
      </c>
      <c r="K8347">
        <v>73348</v>
      </c>
      <c r="L8347">
        <v>73181</v>
      </c>
    </row>
    <row r="8348" spans="1:12" x14ac:dyDescent="0.3">
      <c r="A8348" t="s">
        <v>674</v>
      </c>
      <c r="B8348" t="s">
        <v>675</v>
      </c>
      <c r="C8348" t="s">
        <v>1336</v>
      </c>
      <c r="D8348">
        <v>2019</v>
      </c>
      <c r="E8348">
        <v>90971</v>
      </c>
      <c r="H8348" t="s">
        <v>1384</v>
      </c>
      <c r="I8348" t="s">
        <v>73</v>
      </c>
      <c r="K8348">
        <v>73348</v>
      </c>
      <c r="L8348">
        <v>73181</v>
      </c>
    </row>
    <row r="8349" spans="1:12" x14ac:dyDescent="0.3">
      <c r="A8349" t="s">
        <v>676</v>
      </c>
      <c r="B8349" t="s">
        <v>677</v>
      </c>
      <c r="C8349" t="s">
        <v>1336</v>
      </c>
      <c r="D8349">
        <v>2019</v>
      </c>
      <c r="E8349">
        <v>67286</v>
      </c>
      <c r="H8349" t="s">
        <v>1384</v>
      </c>
      <c r="I8349" t="s">
        <v>73</v>
      </c>
      <c r="K8349">
        <v>73348</v>
      </c>
      <c r="L8349">
        <v>73181</v>
      </c>
    </row>
    <row r="8350" spans="1:12" x14ac:dyDescent="0.3">
      <c r="A8350" t="s">
        <v>678</v>
      </c>
      <c r="B8350" t="s">
        <v>679</v>
      </c>
      <c r="C8350" t="s">
        <v>1336</v>
      </c>
      <c r="D8350">
        <v>2019</v>
      </c>
      <c r="E8350">
        <v>70580</v>
      </c>
      <c r="H8350" t="s">
        <v>1384</v>
      </c>
      <c r="I8350" t="s">
        <v>73</v>
      </c>
      <c r="K8350">
        <v>73348</v>
      </c>
      <c r="L8350">
        <v>73181</v>
      </c>
    </row>
    <row r="8351" spans="1:12" x14ac:dyDescent="0.3">
      <c r="A8351" t="s">
        <v>680</v>
      </c>
      <c r="B8351" t="s">
        <v>681</v>
      </c>
      <c r="C8351" t="s">
        <v>1336</v>
      </c>
      <c r="D8351">
        <v>2019</v>
      </c>
      <c r="E8351">
        <v>67741</v>
      </c>
      <c r="H8351" t="s">
        <v>1384</v>
      </c>
      <c r="I8351" t="s">
        <v>73</v>
      </c>
      <c r="K8351">
        <v>73348</v>
      </c>
      <c r="L8351">
        <v>73181</v>
      </c>
    </row>
    <row r="8352" spans="1:12" x14ac:dyDescent="0.3">
      <c r="A8352" t="s">
        <v>682</v>
      </c>
      <c r="B8352" t="s">
        <v>683</v>
      </c>
      <c r="C8352" t="s">
        <v>1336</v>
      </c>
      <c r="D8352">
        <v>2019</v>
      </c>
      <c r="E8352">
        <v>67727</v>
      </c>
      <c r="H8352" t="s">
        <v>1384</v>
      </c>
      <c r="I8352" t="s">
        <v>73</v>
      </c>
      <c r="K8352">
        <v>73348</v>
      </c>
      <c r="L8352">
        <v>73181</v>
      </c>
    </row>
    <row r="8353" spans="1:12" x14ac:dyDescent="0.3">
      <c r="A8353" t="s">
        <v>790</v>
      </c>
      <c r="B8353" t="s">
        <v>791</v>
      </c>
      <c r="C8353" t="s">
        <v>1336</v>
      </c>
      <c r="D8353">
        <v>2019</v>
      </c>
      <c r="E8353">
        <v>78803</v>
      </c>
      <c r="H8353" t="s">
        <v>1384</v>
      </c>
      <c r="I8353" t="s">
        <v>73</v>
      </c>
      <c r="K8353">
        <v>73348</v>
      </c>
      <c r="L8353">
        <v>73181</v>
      </c>
    </row>
    <row r="8354" spans="1:12" x14ac:dyDescent="0.3">
      <c r="A8354" t="s">
        <v>822</v>
      </c>
      <c r="B8354" t="s">
        <v>823</v>
      </c>
      <c r="C8354" t="s">
        <v>1336</v>
      </c>
      <c r="D8354">
        <v>2019</v>
      </c>
      <c r="E8354">
        <v>84527</v>
      </c>
      <c r="H8354" t="s">
        <v>1384</v>
      </c>
      <c r="I8354" t="s">
        <v>73</v>
      </c>
      <c r="K8354">
        <v>73348</v>
      </c>
      <c r="L8354">
        <v>73181</v>
      </c>
    </row>
    <row r="8355" spans="1:12" x14ac:dyDescent="0.3">
      <c r="A8355" t="s">
        <v>920</v>
      </c>
      <c r="B8355" t="s">
        <v>921</v>
      </c>
      <c r="C8355" t="s">
        <v>1336</v>
      </c>
      <c r="D8355">
        <v>2019</v>
      </c>
      <c r="E8355">
        <v>70925</v>
      </c>
      <c r="H8355" t="s">
        <v>1384</v>
      </c>
      <c r="I8355" t="s">
        <v>73</v>
      </c>
      <c r="K8355">
        <v>73348</v>
      </c>
      <c r="L8355">
        <v>73181</v>
      </c>
    </row>
    <row r="8356" spans="1:12" x14ac:dyDescent="0.3">
      <c r="A8356" t="s">
        <v>946</v>
      </c>
      <c r="B8356" t="s">
        <v>947</v>
      </c>
      <c r="C8356" t="s">
        <v>1336</v>
      </c>
      <c r="D8356">
        <v>2019</v>
      </c>
      <c r="E8356">
        <v>73212</v>
      </c>
      <c r="H8356" t="s">
        <v>1384</v>
      </c>
      <c r="I8356" t="s">
        <v>73</v>
      </c>
      <c r="K8356">
        <v>73348</v>
      </c>
      <c r="L8356">
        <v>73181</v>
      </c>
    </row>
    <row r="8357" spans="1:12" x14ac:dyDescent="0.3">
      <c r="A8357" t="s">
        <v>968</v>
      </c>
      <c r="B8357" t="s">
        <v>969</v>
      </c>
      <c r="C8357" t="s">
        <v>1336</v>
      </c>
      <c r="D8357">
        <v>2019</v>
      </c>
      <c r="E8357">
        <v>82699</v>
      </c>
      <c r="H8357" t="s">
        <v>1382</v>
      </c>
      <c r="I8357" t="s">
        <v>73</v>
      </c>
      <c r="K8357">
        <v>73348</v>
      </c>
      <c r="L8357">
        <v>73181</v>
      </c>
    </row>
    <row r="8358" spans="1:12" x14ac:dyDescent="0.3">
      <c r="A8358" t="s">
        <v>986</v>
      </c>
      <c r="B8358" t="s">
        <v>987</v>
      </c>
      <c r="C8358" t="s">
        <v>1336</v>
      </c>
      <c r="D8358">
        <v>2019</v>
      </c>
      <c r="E8358">
        <v>61688</v>
      </c>
      <c r="H8358" t="s">
        <v>1384</v>
      </c>
      <c r="I8358" t="s">
        <v>73</v>
      </c>
      <c r="K8358">
        <v>73348</v>
      </c>
      <c r="L8358">
        <v>73181</v>
      </c>
    </row>
    <row r="8359" spans="1:12" x14ac:dyDescent="0.3">
      <c r="A8359" t="s">
        <v>984</v>
      </c>
      <c r="B8359" t="s">
        <v>985</v>
      </c>
      <c r="C8359" t="s">
        <v>1336</v>
      </c>
      <c r="D8359">
        <v>2019</v>
      </c>
      <c r="E8359">
        <v>74804</v>
      </c>
      <c r="H8359" t="s">
        <v>1384</v>
      </c>
      <c r="I8359" t="s">
        <v>73</v>
      </c>
      <c r="K8359">
        <v>73348</v>
      </c>
      <c r="L8359">
        <v>73181</v>
      </c>
    </row>
    <row r="8360" spans="1:12" x14ac:dyDescent="0.3">
      <c r="A8360" t="s">
        <v>1006</v>
      </c>
      <c r="B8360" t="s">
        <v>1007</v>
      </c>
      <c r="C8360" t="s">
        <v>1336</v>
      </c>
      <c r="D8360">
        <v>2019</v>
      </c>
      <c r="E8360">
        <v>74404</v>
      </c>
      <c r="H8360" t="s">
        <v>1384</v>
      </c>
      <c r="I8360" t="s">
        <v>73</v>
      </c>
      <c r="K8360">
        <v>73348</v>
      </c>
      <c r="L8360">
        <v>73181</v>
      </c>
    </row>
    <row r="8361" spans="1:12" x14ac:dyDescent="0.3">
      <c r="A8361" t="s">
        <v>1008</v>
      </c>
      <c r="B8361" t="s">
        <v>1009</v>
      </c>
      <c r="C8361" t="s">
        <v>1336</v>
      </c>
      <c r="D8361">
        <v>2019</v>
      </c>
      <c r="E8361">
        <v>61955</v>
      </c>
      <c r="H8361" t="s">
        <v>1384</v>
      </c>
      <c r="I8361" t="s">
        <v>73</v>
      </c>
      <c r="K8361">
        <v>73348</v>
      </c>
      <c r="L8361">
        <v>73181</v>
      </c>
    </row>
    <row r="8362" spans="1:12" x14ac:dyDescent="0.3">
      <c r="A8362" t="s">
        <v>1014</v>
      </c>
      <c r="B8362" t="s">
        <v>1015</v>
      </c>
      <c r="C8362" t="s">
        <v>1336</v>
      </c>
      <c r="D8362">
        <v>2019</v>
      </c>
      <c r="E8362">
        <v>78398</v>
      </c>
      <c r="H8362" t="s">
        <v>1384</v>
      </c>
      <c r="I8362" t="s">
        <v>73</v>
      </c>
      <c r="K8362">
        <v>73348</v>
      </c>
      <c r="L8362">
        <v>73181</v>
      </c>
    </row>
    <row r="8363" spans="1:12" x14ac:dyDescent="0.3">
      <c r="A8363" t="s">
        <v>1022</v>
      </c>
      <c r="B8363" t="s">
        <v>1023</v>
      </c>
      <c r="C8363" t="s">
        <v>1336</v>
      </c>
      <c r="D8363">
        <v>2019</v>
      </c>
      <c r="E8363">
        <v>69333</v>
      </c>
      <c r="H8363" t="s">
        <v>1384</v>
      </c>
      <c r="I8363" t="s">
        <v>73</v>
      </c>
      <c r="K8363">
        <v>73348</v>
      </c>
      <c r="L8363">
        <v>73181</v>
      </c>
    </row>
    <row r="8364" spans="1:12" x14ac:dyDescent="0.3">
      <c r="A8364" t="s">
        <v>1018</v>
      </c>
      <c r="B8364" t="s">
        <v>1019</v>
      </c>
      <c r="C8364" t="s">
        <v>1336</v>
      </c>
      <c r="D8364">
        <v>2019</v>
      </c>
      <c r="E8364">
        <v>89849</v>
      </c>
      <c r="H8364" t="s">
        <v>1384</v>
      </c>
      <c r="I8364" t="s">
        <v>73</v>
      </c>
      <c r="K8364">
        <v>73348</v>
      </c>
      <c r="L8364">
        <v>73181</v>
      </c>
    </row>
    <row r="8365" spans="1:12" x14ac:dyDescent="0.3">
      <c r="A8365" t="s">
        <v>1024</v>
      </c>
      <c r="B8365" t="s">
        <v>1025</v>
      </c>
      <c r="C8365" t="s">
        <v>1336</v>
      </c>
      <c r="D8365">
        <v>2019</v>
      </c>
      <c r="E8365">
        <v>72763</v>
      </c>
      <c r="H8365" t="s">
        <v>1384</v>
      </c>
      <c r="I8365" t="s">
        <v>73</v>
      </c>
      <c r="K8365">
        <v>73348</v>
      </c>
      <c r="L8365">
        <v>73181</v>
      </c>
    </row>
    <row r="8366" spans="1:12" x14ac:dyDescent="0.3">
      <c r="A8366" t="s">
        <v>1026</v>
      </c>
      <c r="B8366" t="s">
        <v>1027</v>
      </c>
      <c r="C8366" t="s">
        <v>1336</v>
      </c>
      <c r="D8366">
        <v>2019</v>
      </c>
      <c r="E8366">
        <v>66940</v>
      </c>
      <c r="H8366" t="s">
        <v>1384</v>
      </c>
      <c r="I8366" t="s">
        <v>73</v>
      </c>
      <c r="K8366">
        <v>73348</v>
      </c>
      <c r="L8366">
        <v>73181</v>
      </c>
    </row>
    <row r="8367" spans="1:12" x14ac:dyDescent="0.3">
      <c r="A8367" t="s">
        <v>1020</v>
      </c>
      <c r="B8367" t="s">
        <v>1021</v>
      </c>
      <c r="C8367" t="s">
        <v>1336</v>
      </c>
      <c r="D8367">
        <v>2019</v>
      </c>
      <c r="E8367">
        <v>67832</v>
      </c>
      <c r="H8367" t="s">
        <v>1384</v>
      </c>
      <c r="I8367" t="s">
        <v>73</v>
      </c>
      <c r="K8367">
        <v>73348</v>
      </c>
      <c r="L8367">
        <v>73181</v>
      </c>
    </row>
    <row r="8368" spans="1:12" x14ac:dyDescent="0.3">
      <c r="A8368" t="s">
        <v>1030</v>
      </c>
      <c r="B8368" t="s">
        <v>1031</v>
      </c>
      <c r="C8368" t="s">
        <v>1336</v>
      </c>
      <c r="D8368">
        <v>2019</v>
      </c>
      <c r="E8368">
        <v>74029</v>
      </c>
      <c r="H8368" t="s">
        <v>1384</v>
      </c>
      <c r="I8368" t="s">
        <v>73</v>
      </c>
      <c r="K8368">
        <v>73348</v>
      </c>
      <c r="L8368">
        <v>73181</v>
      </c>
    </row>
    <row r="8369" spans="1:12" x14ac:dyDescent="0.3">
      <c r="A8369" t="s">
        <v>1036</v>
      </c>
      <c r="B8369" t="s">
        <v>1037</v>
      </c>
      <c r="C8369" t="s">
        <v>1336</v>
      </c>
      <c r="D8369">
        <v>2019</v>
      </c>
      <c r="E8369">
        <v>78673</v>
      </c>
      <c r="H8369" t="s">
        <v>1384</v>
      </c>
      <c r="I8369" t="s">
        <v>73</v>
      </c>
      <c r="K8369">
        <v>73348</v>
      </c>
      <c r="L8369">
        <v>73181</v>
      </c>
    </row>
    <row r="8370" spans="1:12" x14ac:dyDescent="0.3">
      <c r="A8370" t="s">
        <v>1178</v>
      </c>
      <c r="B8370" t="s">
        <v>1179</v>
      </c>
      <c r="C8370" t="s">
        <v>1336</v>
      </c>
      <c r="D8370">
        <v>2019</v>
      </c>
      <c r="E8370">
        <v>80991</v>
      </c>
      <c r="H8370" t="s">
        <v>1384</v>
      </c>
      <c r="I8370" t="s">
        <v>73</v>
      </c>
      <c r="K8370">
        <v>73348</v>
      </c>
      <c r="L8370">
        <v>73181</v>
      </c>
    </row>
    <row r="8371" spans="1:12" x14ac:dyDescent="0.3">
      <c r="A8371" t="s">
        <v>1218</v>
      </c>
      <c r="B8371" t="s">
        <v>1219</v>
      </c>
      <c r="C8371" t="s">
        <v>1336</v>
      </c>
      <c r="D8371">
        <v>2019</v>
      </c>
      <c r="E8371">
        <v>70192</v>
      </c>
      <c r="H8371" t="s">
        <v>1384</v>
      </c>
      <c r="I8371" t="s">
        <v>73</v>
      </c>
      <c r="K8371">
        <v>73348</v>
      </c>
      <c r="L8371">
        <v>73181</v>
      </c>
    </row>
    <row r="8372" spans="1:12" x14ac:dyDescent="0.3">
      <c r="A8372" t="s">
        <v>1256</v>
      </c>
      <c r="B8372" t="s">
        <v>1257</v>
      </c>
      <c r="C8372" t="s">
        <v>1336</v>
      </c>
      <c r="D8372">
        <v>2019</v>
      </c>
      <c r="E8372">
        <v>74536</v>
      </c>
      <c r="H8372" t="s">
        <v>1384</v>
      </c>
      <c r="I8372" t="s">
        <v>73</v>
      </c>
      <c r="K8372">
        <v>73348</v>
      </c>
      <c r="L8372">
        <v>73181</v>
      </c>
    </row>
    <row r="8373" spans="1:12" x14ac:dyDescent="0.3">
      <c r="A8373" t="s">
        <v>1331</v>
      </c>
      <c r="B8373" t="s">
        <v>1332</v>
      </c>
      <c r="C8373" t="s">
        <v>1336</v>
      </c>
      <c r="D8373">
        <v>2019</v>
      </c>
      <c r="E8373">
        <v>74899</v>
      </c>
      <c r="H8373" t="s">
        <v>1384</v>
      </c>
      <c r="I8373" t="s">
        <v>73</v>
      </c>
      <c r="K8373">
        <v>73348</v>
      </c>
      <c r="L8373">
        <v>73181</v>
      </c>
    </row>
    <row r="8374" spans="1:12" x14ac:dyDescent="0.3">
      <c r="A8374" t="s">
        <v>1333</v>
      </c>
      <c r="B8374" t="s">
        <v>1334</v>
      </c>
      <c r="C8374" t="s">
        <v>1336</v>
      </c>
      <c r="D8374">
        <v>2019</v>
      </c>
      <c r="E8374">
        <v>74673</v>
      </c>
      <c r="H8374" t="s">
        <v>1384</v>
      </c>
      <c r="I8374" t="s">
        <v>73</v>
      </c>
      <c r="K8374">
        <v>73348</v>
      </c>
      <c r="L8374">
        <v>73181</v>
      </c>
    </row>
  </sheetData>
  <sortState xmlns:xlrd2="http://schemas.microsoft.com/office/spreadsheetml/2017/richdata2" ref="A2:L7724">
    <sortCondition ref="D2:D7724"/>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E0BEA-942B-4198-8CE0-9CA93B6F257A}">
  <dimension ref="A1:A650"/>
  <sheetViews>
    <sheetView topLeftCell="A636" workbookViewId="0">
      <selection activeCell="C649" sqref="C649"/>
    </sheetView>
  </sheetViews>
  <sheetFormatPr defaultRowHeight="14.4" x14ac:dyDescent="0.3"/>
  <cols>
    <col min="1" max="1" width="16.5546875" bestFit="1" customWidth="1"/>
    <col min="2" max="2" width="17.33203125" bestFit="1" customWidth="1"/>
    <col min="3" max="3" width="18.33203125" bestFit="1" customWidth="1"/>
  </cols>
  <sheetData>
    <row r="1" spans="1:1" x14ac:dyDescent="0.3">
      <c r="A1" t="s">
        <v>12</v>
      </c>
    </row>
    <row r="2" spans="1:1" x14ac:dyDescent="0.3">
      <c r="A2" t="s">
        <v>16</v>
      </c>
    </row>
    <row r="3" spans="1:1" x14ac:dyDescent="0.3">
      <c r="A3" t="s">
        <v>18</v>
      </c>
    </row>
    <row r="4" spans="1:1" x14ac:dyDescent="0.3">
      <c r="A4" t="s">
        <v>22</v>
      </c>
    </row>
    <row r="5" spans="1:1" x14ac:dyDescent="0.3">
      <c r="A5" t="s">
        <v>24</v>
      </c>
    </row>
    <row r="6" spans="1:1" x14ac:dyDescent="0.3">
      <c r="A6" t="s">
        <v>26</v>
      </c>
    </row>
    <row r="7" spans="1:1" x14ac:dyDescent="0.3">
      <c r="A7" t="s">
        <v>30</v>
      </c>
    </row>
    <row r="8" spans="1:1" x14ac:dyDescent="0.3">
      <c r="A8" t="s">
        <v>34</v>
      </c>
    </row>
    <row r="9" spans="1:1" x14ac:dyDescent="0.3">
      <c r="A9" t="s">
        <v>38</v>
      </c>
    </row>
    <row r="10" spans="1:1" x14ac:dyDescent="0.3">
      <c r="A10" t="s">
        <v>40</v>
      </c>
    </row>
    <row r="11" spans="1:1" x14ac:dyDescent="0.3">
      <c r="A11" t="s">
        <v>44</v>
      </c>
    </row>
    <row r="12" spans="1:1" x14ac:dyDescent="0.3">
      <c r="A12" t="s">
        <v>46</v>
      </c>
    </row>
    <row r="13" spans="1:1" x14ac:dyDescent="0.3">
      <c r="A13" t="s">
        <v>48</v>
      </c>
    </row>
    <row r="14" spans="1:1" x14ac:dyDescent="0.3">
      <c r="A14" t="s">
        <v>50</v>
      </c>
    </row>
    <row r="15" spans="1:1" x14ac:dyDescent="0.3">
      <c r="A15" t="s">
        <v>52</v>
      </c>
    </row>
    <row r="16" spans="1:1" x14ac:dyDescent="0.3">
      <c r="A16" t="s">
        <v>54</v>
      </c>
    </row>
    <row r="17" spans="1:1" x14ac:dyDescent="0.3">
      <c r="A17" t="s">
        <v>56</v>
      </c>
    </row>
    <row r="18" spans="1:1" x14ac:dyDescent="0.3">
      <c r="A18" t="s">
        <v>58</v>
      </c>
    </row>
    <row r="19" spans="1:1" x14ac:dyDescent="0.3">
      <c r="A19" t="s">
        <v>60</v>
      </c>
    </row>
    <row r="20" spans="1:1" x14ac:dyDescent="0.3">
      <c r="A20" t="s">
        <v>62</v>
      </c>
    </row>
    <row r="21" spans="1:1" x14ac:dyDescent="0.3">
      <c r="A21" t="s">
        <v>64</v>
      </c>
    </row>
    <row r="22" spans="1:1" x14ac:dyDescent="0.3">
      <c r="A22" t="s">
        <v>66</v>
      </c>
    </row>
    <row r="23" spans="1:1" x14ac:dyDescent="0.3">
      <c r="A23" t="s">
        <v>70</v>
      </c>
    </row>
    <row r="24" spans="1:1" x14ac:dyDescent="0.3">
      <c r="A24" t="s">
        <v>74</v>
      </c>
    </row>
    <row r="25" spans="1:1" x14ac:dyDescent="0.3">
      <c r="A25" t="s">
        <v>76</v>
      </c>
    </row>
    <row r="26" spans="1:1" x14ac:dyDescent="0.3">
      <c r="A26" t="s">
        <v>78</v>
      </c>
    </row>
    <row r="27" spans="1:1" x14ac:dyDescent="0.3">
      <c r="A27" t="s">
        <v>82</v>
      </c>
    </row>
    <row r="28" spans="1:1" x14ac:dyDescent="0.3">
      <c r="A28" t="s">
        <v>84</v>
      </c>
    </row>
    <row r="29" spans="1:1" x14ac:dyDescent="0.3">
      <c r="A29" t="s">
        <v>86</v>
      </c>
    </row>
    <row r="30" spans="1:1" x14ac:dyDescent="0.3">
      <c r="A30" t="s">
        <v>90</v>
      </c>
    </row>
    <row r="31" spans="1:1" x14ac:dyDescent="0.3">
      <c r="A31" t="s">
        <v>92</v>
      </c>
    </row>
    <row r="32" spans="1:1" x14ac:dyDescent="0.3">
      <c r="A32" t="s">
        <v>94</v>
      </c>
    </row>
    <row r="33" spans="1:1" x14ac:dyDescent="0.3">
      <c r="A33" t="s">
        <v>96</v>
      </c>
    </row>
    <row r="34" spans="1:1" x14ac:dyDescent="0.3">
      <c r="A34" t="s">
        <v>98</v>
      </c>
    </row>
    <row r="35" spans="1:1" x14ac:dyDescent="0.3">
      <c r="A35" t="s">
        <v>100</v>
      </c>
    </row>
    <row r="36" spans="1:1" x14ac:dyDescent="0.3">
      <c r="A36" t="s">
        <v>104</v>
      </c>
    </row>
    <row r="37" spans="1:1" x14ac:dyDescent="0.3">
      <c r="A37" t="s">
        <v>106</v>
      </c>
    </row>
    <row r="38" spans="1:1" x14ac:dyDescent="0.3">
      <c r="A38" t="s">
        <v>108</v>
      </c>
    </row>
    <row r="39" spans="1:1" x14ac:dyDescent="0.3">
      <c r="A39" t="s">
        <v>110</v>
      </c>
    </row>
    <row r="40" spans="1:1" x14ac:dyDescent="0.3">
      <c r="A40" t="s">
        <v>112</v>
      </c>
    </row>
    <row r="41" spans="1:1" x14ac:dyDescent="0.3">
      <c r="A41" t="s">
        <v>116</v>
      </c>
    </row>
    <row r="42" spans="1:1" x14ac:dyDescent="0.3">
      <c r="A42" t="s">
        <v>118</v>
      </c>
    </row>
    <row r="43" spans="1:1" x14ac:dyDescent="0.3">
      <c r="A43" t="s">
        <v>120</v>
      </c>
    </row>
    <row r="44" spans="1:1" x14ac:dyDescent="0.3">
      <c r="A44" t="s">
        <v>122</v>
      </c>
    </row>
    <row r="45" spans="1:1" x14ac:dyDescent="0.3">
      <c r="A45" t="s">
        <v>124</v>
      </c>
    </row>
    <row r="46" spans="1:1" x14ac:dyDescent="0.3">
      <c r="A46" t="s">
        <v>126</v>
      </c>
    </row>
    <row r="47" spans="1:1" x14ac:dyDescent="0.3">
      <c r="A47" t="s">
        <v>128</v>
      </c>
    </row>
    <row r="48" spans="1:1" x14ac:dyDescent="0.3">
      <c r="A48" t="s">
        <v>130</v>
      </c>
    </row>
    <row r="49" spans="1:1" x14ac:dyDescent="0.3">
      <c r="A49" t="s">
        <v>132</v>
      </c>
    </row>
    <row r="50" spans="1:1" x14ac:dyDescent="0.3">
      <c r="A50" t="s">
        <v>134</v>
      </c>
    </row>
    <row r="51" spans="1:1" x14ac:dyDescent="0.3">
      <c r="A51" t="s">
        <v>136</v>
      </c>
    </row>
    <row r="52" spans="1:1" x14ac:dyDescent="0.3">
      <c r="A52" t="s">
        <v>138</v>
      </c>
    </row>
    <row r="53" spans="1:1" x14ac:dyDescent="0.3">
      <c r="A53" t="s">
        <v>140</v>
      </c>
    </row>
    <row r="54" spans="1:1" x14ac:dyDescent="0.3">
      <c r="A54" t="s">
        <v>142</v>
      </c>
    </row>
    <row r="55" spans="1:1" x14ac:dyDescent="0.3">
      <c r="A55" t="s">
        <v>144</v>
      </c>
    </row>
    <row r="56" spans="1:1" x14ac:dyDescent="0.3">
      <c r="A56" t="s">
        <v>146</v>
      </c>
    </row>
    <row r="57" spans="1:1" x14ac:dyDescent="0.3">
      <c r="A57" t="s">
        <v>148</v>
      </c>
    </row>
    <row r="58" spans="1:1" x14ac:dyDescent="0.3">
      <c r="A58" t="s">
        <v>150</v>
      </c>
    </row>
    <row r="59" spans="1:1" x14ac:dyDescent="0.3">
      <c r="A59" t="s">
        <v>152</v>
      </c>
    </row>
    <row r="60" spans="1:1" x14ac:dyDescent="0.3">
      <c r="A60" t="s">
        <v>154</v>
      </c>
    </row>
    <row r="61" spans="1:1" x14ac:dyDescent="0.3">
      <c r="A61" t="s">
        <v>156</v>
      </c>
    </row>
    <row r="62" spans="1:1" x14ac:dyDescent="0.3">
      <c r="A62" t="s">
        <v>158</v>
      </c>
    </row>
    <row r="63" spans="1:1" x14ac:dyDescent="0.3">
      <c r="A63" t="s">
        <v>160</v>
      </c>
    </row>
    <row r="64" spans="1:1" x14ac:dyDescent="0.3">
      <c r="A64" t="s">
        <v>162</v>
      </c>
    </row>
    <row r="65" spans="1:1" x14ac:dyDescent="0.3">
      <c r="A65" t="s">
        <v>164</v>
      </c>
    </row>
    <row r="66" spans="1:1" x14ac:dyDescent="0.3">
      <c r="A66" t="s">
        <v>166</v>
      </c>
    </row>
    <row r="67" spans="1:1" x14ac:dyDescent="0.3">
      <c r="A67" t="s">
        <v>168</v>
      </c>
    </row>
    <row r="68" spans="1:1" x14ac:dyDescent="0.3">
      <c r="A68" t="s">
        <v>170</v>
      </c>
    </row>
    <row r="69" spans="1:1" x14ac:dyDescent="0.3">
      <c r="A69" t="s">
        <v>172</v>
      </c>
    </row>
    <row r="70" spans="1:1" x14ac:dyDescent="0.3">
      <c r="A70" t="s">
        <v>174</v>
      </c>
    </row>
    <row r="71" spans="1:1" x14ac:dyDescent="0.3">
      <c r="A71" t="s">
        <v>176</v>
      </c>
    </row>
    <row r="72" spans="1:1" x14ac:dyDescent="0.3">
      <c r="A72" t="s">
        <v>178</v>
      </c>
    </row>
    <row r="73" spans="1:1" x14ac:dyDescent="0.3">
      <c r="A73" t="s">
        <v>180</v>
      </c>
    </row>
    <row r="74" spans="1:1" x14ac:dyDescent="0.3">
      <c r="A74" t="s">
        <v>182</v>
      </c>
    </row>
    <row r="75" spans="1:1" x14ac:dyDescent="0.3">
      <c r="A75" t="s">
        <v>184</v>
      </c>
    </row>
    <row r="76" spans="1:1" x14ac:dyDescent="0.3">
      <c r="A76" t="s">
        <v>186</v>
      </c>
    </row>
    <row r="77" spans="1:1" x14ac:dyDescent="0.3">
      <c r="A77" t="s">
        <v>188</v>
      </c>
    </row>
    <row r="78" spans="1:1" x14ac:dyDescent="0.3">
      <c r="A78" t="s">
        <v>190</v>
      </c>
    </row>
    <row r="79" spans="1:1" x14ac:dyDescent="0.3">
      <c r="A79" t="s">
        <v>192</v>
      </c>
    </row>
    <row r="80" spans="1:1" x14ac:dyDescent="0.3">
      <c r="A80" t="s">
        <v>194</v>
      </c>
    </row>
    <row r="81" spans="1:1" x14ac:dyDescent="0.3">
      <c r="A81" t="s">
        <v>196</v>
      </c>
    </row>
    <row r="82" spans="1:1" x14ac:dyDescent="0.3">
      <c r="A82" t="s">
        <v>198</v>
      </c>
    </row>
    <row r="83" spans="1:1" x14ac:dyDescent="0.3">
      <c r="A83" t="s">
        <v>200</v>
      </c>
    </row>
    <row r="84" spans="1:1" x14ac:dyDescent="0.3">
      <c r="A84" t="s">
        <v>202</v>
      </c>
    </row>
    <row r="85" spans="1:1" x14ac:dyDescent="0.3">
      <c r="A85" t="s">
        <v>204</v>
      </c>
    </row>
    <row r="86" spans="1:1" x14ac:dyDescent="0.3">
      <c r="A86" t="s">
        <v>206</v>
      </c>
    </row>
    <row r="87" spans="1:1" x14ac:dyDescent="0.3">
      <c r="A87" t="s">
        <v>208</v>
      </c>
    </row>
    <row r="88" spans="1:1" x14ac:dyDescent="0.3">
      <c r="A88" t="s">
        <v>210</v>
      </c>
    </row>
    <row r="89" spans="1:1" x14ac:dyDescent="0.3">
      <c r="A89" t="s">
        <v>212</v>
      </c>
    </row>
    <row r="90" spans="1:1" x14ac:dyDescent="0.3">
      <c r="A90" t="s">
        <v>214</v>
      </c>
    </row>
    <row r="91" spans="1:1" x14ac:dyDescent="0.3">
      <c r="A91" t="s">
        <v>216</v>
      </c>
    </row>
    <row r="92" spans="1:1" x14ac:dyDescent="0.3">
      <c r="A92" t="s">
        <v>218</v>
      </c>
    </row>
    <row r="93" spans="1:1" x14ac:dyDescent="0.3">
      <c r="A93" t="s">
        <v>220</v>
      </c>
    </row>
    <row r="94" spans="1:1" x14ac:dyDescent="0.3">
      <c r="A94" t="s">
        <v>222</v>
      </c>
    </row>
    <row r="95" spans="1:1" x14ac:dyDescent="0.3">
      <c r="A95" t="s">
        <v>224</v>
      </c>
    </row>
    <row r="96" spans="1:1" x14ac:dyDescent="0.3">
      <c r="A96" t="s">
        <v>226</v>
      </c>
    </row>
    <row r="97" spans="1:1" x14ac:dyDescent="0.3">
      <c r="A97" t="s">
        <v>228</v>
      </c>
    </row>
    <row r="98" spans="1:1" x14ac:dyDescent="0.3">
      <c r="A98" t="s">
        <v>230</v>
      </c>
    </row>
    <row r="99" spans="1:1" x14ac:dyDescent="0.3">
      <c r="A99" t="s">
        <v>232</v>
      </c>
    </row>
    <row r="100" spans="1:1" x14ac:dyDescent="0.3">
      <c r="A100" t="s">
        <v>234</v>
      </c>
    </row>
    <row r="101" spans="1:1" x14ac:dyDescent="0.3">
      <c r="A101" t="s">
        <v>236</v>
      </c>
    </row>
    <row r="102" spans="1:1" x14ac:dyDescent="0.3">
      <c r="A102" t="s">
        <v>238</v>
      </c>
    </row>
    <row r="103" spans="1:1" x14ac:dyDescent="0.3">
      <c r="A103" t="s">
        <v>240</v>
      </c>
    </row>
    <row r="104" spans="1:1" x14ac:dyDescent="0.3">
      <c r="A104" t="s">
        <v>242</v>
      </c>
    </row>
    <row r="105" spans="1:1" x14ac:dyDescent="0.3">
      <c r="A105" t="s">
        <v>244</v>
      </c>
    </row>
    <row r="106" spans="1:1" x14ac:dyDescent="0.3">
      <c r="A106" t="s">
        <v>246</v>
      </c>
    </row>
    <row r="107" spans="1:1" x14ac:dyDescent="0.3">
      <c r="A107" t="s">
        <v>248</v>
      </c>
    </row>
    <row r="108" spans="1:1" x14ac:dyDescent="0.3">
      <c r="A108" t="s">
        <v>250</v>
      </c>
    </row>
    <row r="109" spans="1:1" x14ac:dyDescent="0.3">
      <c r="A109" t="s">
        <v>252</v>
      </c>
    </row>
    <row r="110" spans="1:1" x14ac:dyDescent="0.3">
      <c r="A110" t="s">
        <v>254</v>
      </c>
    </row>
    <row r="111" spans="1:1" x14ac:dyDescent="0.3">
      <c r="A111" t="s">
        <v>256</v>
      </c>
    </row>
    <row r="112" spans="1:1" x14ac:dyDescent="0.3">
      <c r="A112" t="s">
        <v>258</v>
      </c>
    </row>
    <row r="113" spans="1:1" x14ac:dyDescent="0.3">
      <c r="A113" t="s">
        <v>260</v>
      </c>
    </row>
    <row r="114" spans="1:1" x14ac:dyDescent="0.3">
      <c r="A114" t="s">
        <v>262</v>
      </c>
    </row>
    <row r="115" spans="1:1" x14ac:dyDescent="0.3">
      <c r="A115" t="s">
        <v>264</v>
      </c>
    </row>
    <row r="116" spans="1:1" x14ac:dyDescent="0.3">
      <c r="A116" t="s">
        <v>266</v>
      </c>
    </row>
    <row r="117" spans="1:1" x14ac:dyDescent="0.3">
      <c r="A117" t="s">
        <v>268</v>
      </c>
    </row>
    <row r="118" spans="1:1" x14ac:dyDescent="0.3">
      <c r="A118" t="s">
        <v>270</v>
      </c>
    </row>
    <row r="119" spans="1:1" x14ac:dyDescent="0.3">
      <c r="A119" t="s">
        <v>272</v>
      </c>
    </row>
    <row r="120" spans="1:1" x14ac:dyDescent="0.3">
      <c r="A120" t="s">
        <v>274</v>
      </c>
    </row>
    <row r="121" spans="1:1" x14ac:dyDescent="0.3">
      <c r="A121" t="s">
        <v>276</v>
      </c>
    </row>
    <row r="122" spans="1:1" x14ac:dyDescent="0.3">
      <c r="A122" t="s">
        <v>278</v>
      </c>
    </row>
    <row r="123" spans="1:1" x14ac:dyDescent="0.3">
      <c r="A123" t="s">
        <v>280</v>
      </c>
    </row>
    <row r="124" spans="1:1" x14ac:dyDescent="0.3">
      <c r="A124" t="s">
        <v>282</v>
      </c>
    </row>
    <row r="125" spans="1:1" x14ac:dyDescent="0.3">
      <c r="A125" t="s">
        <v>284</v>
      </c>
    </row>
    <row r="126" spans="1:1" x14ac:dyDescent="0.3">
      <c r="A126" t="s">
        <v>286</v>
      </c>
    </row>
    <row r="127" spans="1:1" x14ac:dyDescent="0.3">
      <c r="A127" t="s">
        <v>288</v>
      </c>
    </row>
    <row r="128" spans="1:1" x14ac:dyDescent="0.3">
      <c r="A128" t="s">
        <v>290</v>
      </c>
    </row>
    <row r="129" spans="1:1" x14ac:dyDescent="0.3">
      <c r="A129" t="s">
        <v>292</v>
      </c>
    </row>
    <row r="130" spans="1:1" x14ac:dyDescent="0.3">
      <c r="A130" t="s">
        <v>294</v>
      </c>
    </row>
    <row r="131" spans="1:1" x14ac:dyDescent="0.3">
      <c r="A131" t="s">
        <v>296</v>
      </c>
    </row>
    <row r="132" spans="1:1" x14ac:dyDescent="0.3">
      <c r="A132" t="s">
        <v>298</v>
      </c>
    </row>
    <row r="133" spans="1:1" x14ac:dyDescent="0.3">
      <c r="A133" t="s">
        <v>300</v>
      </c>
    </row>
    <row r="134" spans="1:1" x14ac:dyDescent="0.3">
      <c r="A134" t="s">
        <v>302</v>
      </c>
    </row>
    <row r="135" spans="1:1" x14ac:dyDescent="0.3">
      <c r="A135" t="s">
        <v>304</v>
      </c>
    </row>
    <row r="136" spans="1:1" x14ac:dyDescent="0.3">
      <c r="A136" t="s">
        <v>306</v>
      </c>
    </row>
    <row r="137" spans="1:1" x14ac:dyDescent="0.3">
      <c r="A137" t="s">
        <v>308</v>
      </c>
    </row>
    <row r="138" spans="1:1" x14ac:dyDescent="0.3">
      <c r="A138" t="s">
        <v>310</v>
      </c>
    </row>
    <row r="139" spans="1:1" x14ac:dyDescent="0.3">
      <c r="A139" t="s">
        <v>312</v>
      </c>
    </row>
    <row r="140" spans="1:1" x14ac:dyDescent="0.3">
      <c r="A140" t="s">
        <v>314</v>
      </c>
    </row>
    <row r="141" spans="1:1" x14ac:dyDescent="0.3">
      <c r="A141" t="s">
        <v>316</v>
      </c>
    </row>
    <row r="142" spans="1:1" x14ac:dyDescent="0.3">
      <c r="A142" t="s">
        <v>318</v>
      </c>
    </row>
    <row r="143" spans="1:1" x14ac:dyDescent="0.3">
      <c r="A143" t="s">
        <v>320</v>
      </c>
    </row>
    <row r="144" spans="1:1" x14ac:dyDescent="0.3">
      <c r="A144" t="s">
        <v>322</v>
      </c>
    </row>
    <row r="145" spans="1:1" x14ac:dyDescent="0.3">
      <c r="A145" t="s">
        <v>324</v>
      </c>
    </row>
    <row r="146" spans="1:1" x14ac:dyDescent="0.3">
      <c r="A146" t="s">
        <v>326</v>
      </c>
    </row>
    <row r="147" spans="1:1" x14ac:dyDescent="0.3">
      <c r="A147" t="s">
        <v>328</v>
      </c>
    </row>
    <row r="148" spans="1:1" x14ac:dyDescent="0.3">
      <c r="A148" t="s">
        <v>330</v>
      </c>
    </row>
    <row r="149" spans="1:1" x14ac:dyDescent="0.3">
      <c r="A149" t="s">
        <v>332</v>
      </c>
    </row>
    <row r="150" spans="1:1" x14ac:dyDescent="0.3">
      <c r="A150" t="s">
        <v>334</v>
      </c>
    </row>
    <row r="151" spans="1:1" x14ac:dyDescent="0.3">
      <c r="A151" t="s">
        <v>336</v>
      </c>
    </row>
    <row r="152" spans="1:1" x14ac:dyDescent="0.3">
      <c r="A152" t="s">
        <v>338</v>
      </c>
    </row>
    <row r="153" spans="1:1" x14ac:dyDescent="0.3">
      <c r="A153" t="s">
        <v>340</v>
      </c>
    </row>
    <row r="154" spans="1:1" x14ac:dyDescent="0.3">
      <c r="A154" t="s">
        <v>342</v>
      </c>
    </row>
    <row r="155" spans="1:1" x14ac:dyDescent="0.3">
      <c r="A155" t="s">
        <v>344</v>
      </c>
    </row>
    <row r="156" spans="1:1" x14ac:dyDescent="0.3">
      <c r="A156" t="s">
        <v>346</v>
      </c>
    </row>
    <row r="157" spans="1:1" x14ac:dyDescent="0.3">
      <c r="A157" t="s">
        <v>348</v>
      </c>
    </row>
    <row r="158" spans="1:1" x14ac:dyDescent="0.3">
      <c r="A158" t="s">
        <v>350</v>
      </c>
    </row>
    <row r="159" spans="1:1" x14ac:dyDescent="0.3">
      <c r="A159" t="s">
        <v>352</v>
      </c>
    </row>
    <row r="160" spans="1:1" x14ac:dyDescent="0.3">
      <c r="A160" t="s">
        <v>354</v>
      </c>
    </row>
    <row r="161" spans="1:1" x14ac:dyDescent="0.3">
      <c r="A161" t="s">
        <v>356</v>
      </c>
    </row>
    <row r="162" spans="1:1" x14ac:dyDescent="0.3">
      <c r="A162" t="s">
        <v>358</v>
      </c>
    </row>
    <row r="163" spans="1:1" x14ac:dyDescent="0.3">
      <c r="A163" t="s">
        <v>360</v>
      </c>
    </row>
    <row r="164" spans="1:1" x14ac:dyDescent="0.3">
      <c r="A164" t="s">
        <v>362</v>
      </c>
    </row>
    <row r="165" spans="1:1" x14ac:dyDescent="0.3">
      <c r="A165" t="s">
        <v>364</v>
      </c>
    </row>
    <row r="166" spans="1:1" x14ac:dyDescent="0.3">
      <c r="A166" t="s">
        <v>366</v>
      </c>
    </row>
    <row r="167" spans="1:1" x14ac:dyDescent="0.3">
      <c r="A167" t="s">
        <v>368</v>
      </c>
    </row>
    <row r="168" spans="1:1" x14ac:dyDescent="0.3">
      <c r="A168" t="s">
        <v>370</v>
      </c>
    </row>
    <row r="169" spans="1:1" x14ac:dyDescent="0.3">
      <c r="A169" t="s">
        <v>372</v>
      </c>
    </row>
    <row r="170" spans="1:1" x14ac:dyDescent="0.3">
      <c r="A170" t="s">
        <v>374</v>
      </c>
    </row>
    <row r="171" spans="1:1" x14ac:dyDescent="0.3">
      <c r="A171" t="s">
        <v>376</v>
      </c>
    </row>
    <row r="172" spans="1:1" x14ac:dyDescent="0.3">
      <c r="A172" t="s">
        <v>378</v>
      </c>
    </row>
    <row r="173" spans="1:1" x14ac:dyDescent="0.3">
      <c r="A173" t="s">
        <v>380</v>
      </c>
    </row>
    <row r="174" spans="1:1" x14ac:dyDescent="0.3">
      <c r="A174" t="s">
        <v>382</v>
      </c>
    </row>
    <row r="175" spans="1:1" x14ac:dyDescent="0.3">
      <c r="A175" t="s">
        <v>384</v>
      </c>
    </row>
    <row r="176" spans="1:1" x14ac:dyDescent="0.3">
      <c r="A176" t="s">
        <v>386</v>
      </c>
    </row>
    <row r="177" spans="1:1" x14ac:dyDescent="0.3">
      <c r="A177" t="s">
        <v>388</v>
      </c>
    </row>
    <row r="178" spans="1:1" x14ac:dyDescent="0.3">
      <c r="A178" t="s">
        <v>390</v>
      </c>
    </row>
    <row r="179" spans="1:1" x14ac:dyDescent="0.3">
      <c r="A179" t="s">
        <v>392</v>
      </c>
    </row>
    <row r="180" spans="1:1" x14ac:dyDescent="0.3">
      <c r="A180" t="s">
        <v>394</v>
      </c>
    </row>
    <row r="181" spans="1:1" x14ac:dyDescent="0.3">
      <c r="A181" t="s">
        <v>396</v>
      </c>
    </row>
    <row r="182" spans="1:1" x14ac:dyDescent="0.3">
      <c r="A182" t="s">
        <v>398</v>
      </c>
    </row>
    <row r="183" spans="1:1" x14ac:dyDescent="0.3">
      <c r="A183" t="s">
        <v>400</v>
      </c>
    </row>
    <row r="184" spans="1:1" x14ac:dyDescent="0.3">
      <c r="A184" t="s">
        <v>402</v>
      </c>
    </row>
    <row r="185" spans="1:1" x14ac:dyDescent="0.3">
      <c r="A185" t="s">
        <v>404</v>
      </c>
    </row>
    <row r="186" spans="1:1" x14ac:dyDescent="0.3">
      <c r="A186" t="s">
        <v>406</v>
      </c>
    </row>
    <row r="187" spans="1:1" x14ac:dyDescent="0.3">
      <c r="A187" t="s">
        <v>408</v>
      </c>
    </row>
    <row r="188" spans="1:1" x14ac:dyDescent="0.3">
      <c r="A188" t="s">
        <v>410</v>
      </c>
    </row>
    <row r="189" spans="1:1" x14ac:dyDescent="0.3">
      <c r="A189" t="s">
        <v>412</v>
      </c>
    </row>
    <row r="190" spans="1:1" x14ac:dyDescent="0.3">
      <c r="A190" t="s">
        <v>414</v>
      </c>
    </row>
    <row r="191" spans="1:1" x14ac:dyDescent="0.3">
      <c r="A191" t="s">
        <v>416</v>
      </c>
    </row>
    <row r="192" spans="1:1" x14ac:dyDescent="0.3">
      <c r="A192" t="s">
        <v>418</v>
      </c>
    </row>
    <row r="193" spans="1:1" x14ac:dyDescent="0.3">
      <c r="A193" t="s">
        <v>420</v>
      </c>
    </row>
    <row r="194" spans="1:1" x14ac:dyDescent="0.3">
      <c r="A194" t="s">
        <v>422</v>
      </c>
    </row>
    <row r="195" spans="1:1" x14ac:dyDescent="0.3">
      <c r="A195" t="s">
        <v>424</v>
      </c>
    </row>
    <row r="196" spans="1:1" x14ac:dyDescent="0.3">
      <c r="A196" t="s">
        <v>426</v>
      </c>
    </row>
    <row r="197" spans="1:1" x14ac:dyDescent="0.3">
      <c r="A197" t="s">
        <v>428</v>
      </c>
    </row>
    <row r="198" spans="1:1" x14ac:dyDescent="0.3">
      <c r="A198" t="s">
        <v>430</v>
      </c>
    </row>
    <row r="199" spans="1:1" x14ac:dyDescent="0.3">
      <c r="A199" t="s">
        <v>432</v>
      </c>
    </row>
    <row r="200" spans="1:1" x14ac:dyDescent="0.3">
      <c r="A200" t="s">
        <v>434</v>
      </c>
    </row>
    <row r="201" spans="1:1" x14ac:dyDescent="0.3">
      <c r="A201" t="s">
        <v>436</v>
      </c>
    </row>
    <row r="202" spans="1:1" x14ac:dyDescent="0.3">
      <c r="A202" t="s">
        <v>438</v>
      </c>
    </row>
    <row r="203" spans="1:1" x14ac:dyDescent="0.3">
      <c r="A203" t="s">
        <v>440</v>
      </c>
    </row>
    <row r="204" spans="1:1" x14ac:dyDescent="0.3">
      <c r="A204" t="s">
        <v>442</v>
      </c>
    </row>
    <row r="205" spans="1:1" x14ac:dyDescent="0.3">
      <c r="A205" t="s">
        <v>444</v>
      </c>
    </row>
    <row r="206" spans="1:1" x14ac:dyDescent="0.3">
      <c r="A206" t="s">
        <v>446</v>
      </c>
    </row>
    <row r="207" spans="1:1" x14ac:dyDescent="0.3">
      <c r="A207" t="s">
        <v>448</v>
      </c>
    </row>
    <row r="208" spans="1:1" x14ac:dyDescent="0.3">
      <c r="A208" t="s">
        <v>450</v>
      </c>
    </row>
    <row r="209" spans="1:1" x14ac:dyDescent="0.3">
      <c r="A209" t="s">
        <v>452</v>
      </c>
    </row>
    <row r="210" spans="1:1" x14ac:dyDescent="0.3">
      <c r="A210" t="s">
        <v>454</v>
      </c>
    </row>
    <row r="211" spans="1:1" x14ac:dyDescent="0.3">
      <c r="A211" t="s">
        <v>456</v>
      </c>
    </row>
    <row r="212" spans="1:1" x14ac:dyDescent="0.3">
      <c r="A212" t="s">
        <v>458</v>
      </c>
    </row>
    <row r="213" spans="1:1" x14ac:dyDescent="0.3">
      <c r="A213" t="s">
        <v>460</v>
      </c>
    </row>
    <row r="214" spans="1:1" x14ac:dyDescent="0.3">
      <c r="A214" t="s">
        <v>462</v>
      </c>
    </row>
    <row r="215" spans="1:1" x14ac:dyDescent="0.3">
      <c r="A215" t="s">
        <v>464</v>
      </c>
    </row>
    <row r="216" spans="1:1" x14ac:dyDescent="0.3">
      <c r="A216" t="s">
        <v>466</v>
      </c>
    </row>
    <row r="217" spans="1:1" x14ac:dyDescent="0.3">
      <c r="A217" t="s">
        <v>468</v>
      </c>
    </row>
    <row r="218" spans="1:1" x14ac:dyDescent="0.3">
      <c r="A218" t="s">
        <v>470</v>
      </c>
    </row>
    <row r="219" spans="1:1" x14ac:dyDescent="0.3">
      <c r="A219" t="s">
        <v>472</v>
      </c>
    </row>
    <row r="220" spans="1:1" x14ac:dyDescent="0.3">
      <c r="A220" t="s">
        <v>474</v>
      </c>
    </row>
    <row r="221" spans="1:1" x14ac:dyDescent="0.3">
      <c r="A221" t="s">
        <v>476</v>
      </c>
    </row>
    <row r="222" spans="1:1" x14ac:dyDescent="0.3">
      <c r="A222" t="s">
        <v>478</v>
      </c>
    </row>
    <row r="223" spans="1:1" x14ac:dyDescent="0.3">
      <c r="A223" t="s">
        <v>480</v>
      </c>
    </row>
    <row r="224" spans="1:1" x14ac:dyDescent="0.3">
      <c r="A224" t="s">
        <v>482</v>
      </c>
    </row>
    <row r="225" spans="1:1" x14ac:dyDescent="0.3">
      <c r="A225" t="s">
        <v>484</v>
      </c>
    </row>
    <row r="226" spans="1:1" x14ac:dyDescent="0.3">
      <c r="A226" t="s">
        <v>486</v>
      </c>
    </row>
    <row r="227" spans="1:1" x14ac:dyDescent="0.3">
      <c r="A227" t="s">
        <v>488</v>
      </c>
    </row>
    <row r="228" spans="1:1" x14ac:dyDescent="0.3">
      <c r="A228" t="s">
        <v>490</v>
      </c>
    </row>
    <row r="229" spans="1:1" x14ac:dyDescent="0.3">
      <c r="A229" t="s">
        <v>492</v>
      </c>
    </row>
    <row r="230" spans="1:1" x14ac:dyDescent="0.3">
      <c r="A230" t="s">
        <v>494</v>
      </c>
    </row>
    <row r="231" spans="1:1" x14ac:dyDescent="0.3">
      <c r="A231" t="s">
        <v>496</v>
      </c>
    </row>
    <row r="232" spans="1:1" x14ac:dyDescent="0.3">
      <c r="A232" t="s">
        <v>498</v>
      </c>
    </row>
    <row r="233" spans="1:1" x14ac:dyDescent="0.3">
      <c r="A233" t="s">
        <v>500</v>
      </c>
    </row>
    <row r="234" spans="1:1" x14ac:dyDescent="0.3">
      <c r="A234" t="s">
        <v>502</v>
      </c>
    </row>
    <row r="235" spans="1:1" x14ac:dyDescent="0.3">
      <c r="A235" t="s">
        <v>504</v>
      </c>
    </row>
    <row r="236" spans="1:1" x14ac:dyDescent="0.3">
      <c r="A236" t="s">
        <v>506</v>
      </c>
    </row>
    <row r="237" spans="1:1" x14ac:dyDescent="0.3">
      <c r="A237" t="s">
        <v>508</v>
      </c>
    </row>
    <row r="238" spans="1:1" x14ac:dyDescent="0.3">
      <c r="A238" t="s">
        <v>510</v>
      </c>
    </row>
    <row r="239" spans="1:1" x14ac:dyDescent="0.3">
      <c r="A239" t="s">
        <v>512</v>
      </c>
    </row>
    <row r="240" spans="1:1" x14ac:dyDescent="0.3">
      <c r="A240" t="s">
        <v>514</v>
      </c>
    </row>
    <row r="241" spans="1:1" x14ac:dyDescent="0.3">
      <c r="A241" t="s">
        <v>516</v>
      </c>
    </row>
    <row r="242" spans="1:1" x14ac:dyDescent="0.3">
      <c r="A242" t="s">
        <v>518</v>
      </c>
    </row>
    <row r="243" spans="1:1" x14ac:dyDescent="0.3">
      <c r="A243" t="s">
        <v>520</v>
      </c>
    </row>
    <row r="244" spans="1:1" x14ac:dyDescent="0.3">
      <c r="A244" t="s">
        <v>522</v>
      </c>
    </row>
    <row r="245" spans="1:1" x14ac:dyDescent="0.3">
      <c r="A245" t="s">
        <v>524</v>
      </c>
    </row>
    <row r="246" spans="1:1" x14ac:dyDescent="0.3">
      <c r="A246" t="s">
        <v>526</v>
      </c>
    </row>
    <row r="247" spans="1:1" x14ac:dyDescent="0.3">
      <c r="A247" t="s">
        <v>528</v>
      </c>
    </row>
    <row r="248" spans="1:1" x14ac:dyDescent="0.3">
      <c r="A248" t="s">
        <v>530</v>
      </c>
    </row>
    <row r="249" spans="1:1" x14ac:dyDescent="0.3">
      <c r="A249" t="s">
        <v>532</v>
      </c>
    </row>
    <row r="250" spans="1:1" x14ac:dyDescent="0.3">
      <c r="A250" t="s">
        <v>534</v>
      </c>
    </row>
    <row r="251" spans="1:1" x14ac:dyDescent="0.3">
      <c r="A251" t="s">
        <v>536</v>
      </c>
    </row>
    <row r="252" spans="1:1" x14ac:dyDescent="0.3">
      <c r="A252" t="s">
        <v>538</v>
      </c>
    </row>
    <row r="253" spans="1:1" x14ac:dyDescent="0.3">
      <c r="A253" t="s">
        <v>540</v>
      </c>
    </row>
    <row r="254" spans="1:1" x14ac:dyDescent="0.3">
      <c r="A254" t="s">
        <v>542</v>
      </c>
    </row>
    <row r="255" spans="1:1" x14ac:dyDescent="0.3">
      <c r="A255" t="s">
        <v>544</v>
      </c>
    </row>
    <row r="256" spans="1:1" x14ac:dyDescent="0.3">
      <c r="A256" t="s">
        <v>546</v>
      </c>
    </row>
    <row r="257" spans="1:1" x14ac:dyDescent="0.3">
      <c r="A257" t="s">
        <v>548</v>
      </c>
    </row>
    <row r="258" spans="1:1" x14ac:dyDescent="0.3">
      <c r="A258" t="s">
        <v>550</v>
      </c>
    </row>
    <row r="259" spans="1:1" x14ac:dyDescent="0.3">
      <c r="A259" t="s">
        <v>552</v>
      </c>
    </row>
    <row r="260" spans="1:1" x14ac:dyDescent="0.3">
      <c r="A260" t="s">
        <v>554</v>
      </c>
    </row>
    <row r="261" spans="1:1" x14ac:dyDescent="0.3">
      <c r="A261" t="s">
        <v>556</v>
      </c>
    </row>
    <row r="262" spans="1:1" x14ac:dyDescent="0.3">
      <c r="A262" t="s">
        <v>558</v>
      </c>
    </row>
    <row r="263" spans="1:1" x14ac:dyDescent="0.3">
      <c r="A263" t="s">
        <v>560</v>
      </c>
    </row>
    <row r="264" spans="1:1" x14ac:dyDescent="0.3">
      <c r="A264" t="s">
        <v>562</v>
      </c>
    </row>
    <row r="265" spans="1:1" x14ac:dyDescent="0.3">
      <c r="A265" t="s">
        <v>564</v>
      </c>
    </row>
    <row r="266" spans="1:1" x14ac:dyDescent="0.3">
      <c r="A266" t="s">
        <v>566</v>
      </c>
    </row>
    <row r="267" spans="1:1" x14ac:dyDescent="0.3">
      <c r="A267" t="s">
        <v>568</v>
      </c>
    </row>
    <row r="268" spans="1:1" x14ac:dyDescent="0.3">
      <c r="A268" t="s">
        <v>570</v>
      </c>
    </row>
    <row r="269" spans="1:1" x14ac:dyDescent="0.3">
      <c r="A269" t="s">
        <v>572</v>
      </c>
    </row>
    <row r="270" spans="1:1" x14ac:dyDescent="0.3">
      <c r="A270" t="s">
        <v>574</v>
      </c>
    </row>
    <row r="271" spans="1:1" x14ac:dyDescent="0.3">
      <c r="A271" t="s">
        <v>576</v>
      </c>
    </row>
    <row r="272" spans="1:1" x14ac:dyDescent="0.3">
      <c r="A272" t="s">
        <v>578</v>
      </c>
    </row>
    <row r="273" spans="1:1" x14ac:dyDescent="0.3">
      <c r="A273" t="s">
        <v>580</v>
      </c>
    </row>
    <row r="274" spans="1:1" x14ac:dyDescent="0.3">
      <c r="A274" t="s">
        <v>582</v>
      </c>
    </row>
    <row r="275" spans="1:1" x14ac:dyDescent="0.3">
      <c r="A275" t="s">
        <v>584</v>
      </c>
    </row>
    <row r="276" spans="1:1" x14ac:dyDescent="0.3">
      <c r="A276" t="s">
        <v>586</v>
      </c>
    </row>
    <row r="277" spans="1:1" x14ac:dyDescent="0.3">
      <c r="A277" t="s">
        <v>588</v>
      </c>
    </row>
    <row r="278" spans="1:1" x14ac:dyDescent="0.3">
      <c r="A278" t="s">
        <v>590</v>
      </c>
    </row>
    <row r="279" spans="1:1" x14ac:dyDescent="0.3">
      <c r="A279" t="s">
        <v>592</v>
      </c>
    </row>
    <row r="280" spans="1:1" x14ac:dyDescent="0.3">
      <c r="A280" t="s">
        <v>594</v>
      </c>
    </row>
    <row r="281" spans="1:1" x14ac:dyDescent="0.3">
      <c r="A281" t="s">
        <v>596</v>
      </c>
    </row>
    <row r="282" spans="1:1" x14ac:dyDescent="0.3">
      <c r="A282" t="s">
        <v>598</v>
      </c>
    </row>
    <row r="283" spans="1:1" x14ac:dyDescent="0.3">
      <c r="A283" t="s">
        <v>600</v>
      </c>
    </row>
    <row r="284" spans="1:1" x14ac:dyDescent="0.3">
      <c r="A284" t="s">
        <v>602</v>
      </c>
    </row>
    <row r="285" spans="1:1" x14ac:dyDescent="0.3">
      <c r="A285" t="s">
        <v>604</v>
      </c>
    </row>
    <row r="286" spans="1:1" x14ac:dyDescent="0.3">
      <c r="A286" t="s">
        <v>606</v>
      </c>
    </row>
    <row r="287" spans="1:1" x14ac:dyDescent="0.3">
      <c r="A287" t="s">
        <v>608</v>
      </c>
    </row>
    <row r="288" spans="1:1" x14ac:dyDescent="0.3">
      <c r="A288" t="s">
        <v>610</v>
      </c>
    </row>
    <row r="289" spans="1:1" x14ac:dyDescent="0.3">
      <c r="A289" t="s">
        <v>612</v>
      </c>
    </row>
    <row r="290" spans="1:1" x14ac:dyDescent="0.3">
      <c r="A290" t="s">
        <v>614</v>
      </c>
    </row>
    <row r="291" spans="1:1" x14ac:dyDescent="0.3">
      <c r="A291" t="s">
        <v>616</v>
      </c>
    </row>
    <row r="292" spans="1:1" x14ac:dyDescent="0.3">
      <c r="A292" t="s">
        <v>618</v>
      </c>
    </row>
    <row r="293" spans="1:1" x14ac:dyDescent="0.3">
      <c r="A293" t="s">
        <v>620</v>
      </c>
    </row>
    <row r="294" spans="1:1" x14ac:dyDescent="0.3">
      <c r="A294" t="s">
        <v>622</v>
      </c>
    </row>
    <row r="295" spans="1:1" x14ac:dyDescent="0.3">
      <c r="A295" t="s">
        <v>624</v>
      </c>
    </row>
    <row r="296" spans="1:1" x14ac:dyDescent="0.3">
      <c r="A296" t="s">
        <v>626</v>
      </c>
    </row>
    <row r="297" spans="1:1" x14ac:dyDescent="0.3">
      <c r="A297" t="s">
        <v>628</v>
      </c>
    </row>
    <row r="298" spans="1:1" x14ac:dyDescent="0.3">
      <c r="A298" t="s">
        <v>630</v>
      </c>
    </row>
    <row r="299" spans="1:1" x14ac:dyDescent="0.3">
      <c r="A299" t="s">
        <v>632</v>
      </c>
    </row>
    <row r="300" spans="1:1" x14ac:dyDescent="0.3">
      <c r="A300" t="s">
        <v>634</v>
      </c>
    </row>
    <row r="301" spans="1:1" x14ac:dyDescent="0.3">
      <c r="A301" t="s">
        <v>636</v>
      </c>
    </row>
    <row r="302" spans="1:1" x14ac:dyDescent="0.3">
      <c r="A302" t="s">
        <v>638</v>
      </c>
    </row>
    <row r="303" spans="1:1" x14ac:dyDescent="0.3">
      <c r="A303" t="s">
        <v>640</v>
      </c>
    </row>
    <row r="304" spans="1:1" x14ac:dyDescent="0.3">
      <c r="A304" t="s">
        <v>642</v>
      </c>
    </row>
    <row r="305" spans="1:1" x14ac:dyDescent="0.3">
      <c r="A305" t="s">
        <v>644</v>
      </c>
    </row>
    <row r="306" spans="1:1" x14ac:dyDescent="0.3">
      <c r="A306" t="s">
        <v>646</v>
      </c>
    </row>
    <row r="307" spans="1:1" x14ac:dyDescent="0.3">
      <c r="A307" t="s">
        <v>648</v>
      </c>
    </row>
    <row r="308" spans="1:1" x14ac:dyDescent="0.3">
      <c r="A308" t="s">
        <v>650</v>
      </c>
    </row>
    <row r="309" spans="1:1" x14ac:dyDescent="0.3">
      <c r="A309" t="s">
        <v>652</v>
      </c>
    </row>
    <row r="310" spans="1:1" x14ac:dyDescent="0.3">
      <c r="A310" t="s">
        <v>654</v>
      </c>
    </row>
    <row r="311" spans="1:1" x14ac:dyDescent="0.3">
      <c r="A311" t="s">
        <v>656</v>
      </c>
    </row>
    <row r="312" spans="1:1" x14ac:dyDescent="0.3">
      <c r="A312" t="s">
        <v>658</v>
      </c>
    </row>
    <row r="313" spans="1:1" x14ac:dyDescent="0.3">
      <c r="A313" t="s">
        <v>660</v>
      </c>
    </row>
    <row r="314" spans="1:1" x14ac:dyDescent="0.3">
      <c r="A314" t="s">
        <v>662</v>
      </c>
    </row>
    <row r="315" spans="1:1" x14ac:dyDescent="0.3">
      <c r="A315" t="s">
        <v>664</v>
      </c>
    </row>
    <row r="316" spans="1:1" x14ac:dyDescent="0.3">
      <c r="A316" t="s">
        <v>666</v>
      </c>
    </row>
    <row r="317" spans="1:1" x14ac:dyDescent="0.3">
      <c r="A317" t="s">
        <v>668</v>
      </c>
    </row>
    <row r="318" spans="1:1" x14ac:dyDescent="0.3">
      <c r="A318" t="s">
        <v>670</v>
      </c>
    </row>
    <row r="319" spans="1:1" x14ac:dyDescent="0.3">
      <c r="A319" t="s">
        <v>672</v>
      </c>
    </row>
    <row r="320" spans="1:1" x14ac:dyDescent="0.3">
      <c r="A320" t="s">
        <v>674</v>
      </c>
    </row>
    <row r="321" spans="1:1" x14ac:dyDescent="0.3">
      <c r="A321" t="s">
        <v>676</v>
      </c>
    </row>
    <row r="322" spans="1:1" x14ac:dyDescent="0.3">
      <c r="A322" t="s">
        <v>678</v>
      </c>
    </row>
    <row r="323" spans="1:1" x14ac:dyDescent="0.3">
      <c r="A323" t="s">
        <v>680</v>
      </c>
    </row>
    <row r="324" spans="1:1" x14ac:dyDescent="0.3">
      <c r="A324" t="s">
        <v>682</v>
      </c>
    </row>
    <row r="325" spans="1:1" x14ac:dyDescent="0.3">
      <c r="A325" t="s">
        <v>684</v>
      </c>
    </row>
    <row r="326" spans="1:1" x14ac:dyDescent="0.3">
      <c r="A326" t="s">
        <v>686</v>
      </c>
    </row>
    <row r="327" spans="1:1" x14ac:dyDescent="0.3">
      <c r="A327" t="s">
        <v>688</v>
      </c>
    </row>
    <row r="328" spans="1:1" x14ac:dyDescent="0.3">
      <c r="A328" t="s">
        <v>690</v>
      </c>
    </row>
    <row r="329" spans="1:1" x14ac:dyDescent="0.3">
      <c r="A329" t="s">
        <v>692</v>
      </c>
    </row>
    <row r="330" spans="1:1" x14ac:dyDescent="0.3">
      <c r="A330" t="s">
        <v>694</v>
      </c>
    </row>
    <row r="331" spans="1:1" x14ac:dyDescent="0.3">
      <c r="A331" t="s">
        <v>696</v>
      </c>
    </row>
    <row r="332" spans="1:1" x14ac:dyDescent="0.3">
      <c r="A332" t="s">
        <v>698</v>
      </c>
    </row>
    <row r="333" spans="1:1" x14ac:dyDescent="0.3">
      <c r="A333" t="s">
        <v>700</v>
      </c>
    </row>
    <row r="334" spans="1:1" x14ac:dyDescent="0.3">
      <c r="A334" t="s">
        <v>702</v>
      </c>
    </row>
    <row r="335" spans="1:1" x14ac:dyDescent="0.3">
      <c r="A335" t="s">
        <v>704</v>
      </c>
    </row>
    <row r="336" spans="1:1" x14ac:dyDescent="0.3">
      <c r="A336" t="s">
        <v>706</v>
      </c>
    </row>
    <row r="337" spans="1:1" x14ac:dyDescent="0.3">
      <c r="A337" t="s">
        <v>708</v>
      </c>
    </row>
    <row r="338" spans="1:1" x14ac:dyDescent="0.3">
      <c r="A338" t="s">
        <v>710</v>
      </c>
    </row>
    <row r="339" spans="1:1" x14ac:dyDescent="0.3">
      <c r="A339" t="s">
        <v>712</v>
      </c>
    </row>
    <row r="340" spans="1:1" x14ac:dyDescent="0.3">
      <c r="A340" t="s">
        <v>714</v>
      </c>
    </row>
    <row r="341" spans="1:1" x14ac:dyDescent="0.3">
      <c r="A341" t="s">
        <v>716</v>
      </c>
    </row>
    <row r="342" spans="1:1" x14ac:dyDescent="0.3">
      <c r="A342" t="s">
        <v>718</v>
      </c>
    </row>
    <row r="343" spans="1:1" x14ac:dyDescent="0.3">
      <c r="A343" t="s">
        <v>720</v>
      </c>
    </row>
    <row r="344" spans="1:1" x14ac:dyDescent="0.3">
      <c r="A344" t="s">
        <v>722</v>
      </c>
    </row>
    <row r="345" spans="1:1" x14ac:dyDescent="0.3">
      <c r="A345" t="s">
        <v>724</v>
      </c>
    </row>
    <row r="346" spans="1:1" x14ac:dyDescent="0.3">
      <c r="A346" t="s">
        <v>726</v>
      </c>
    </row>
    <row r="347" spans="1:1" x14ac:dyDescent="0.3">
      <c r="A347" t="s">
        <v>728</v>
      </c>
    </row>
    <row r="348" spans="1:1" x14ac:dyDescent="0.3">
      <c r="A348" t="s">
        <v>730</v>
      </c>
    </row>
    <row r="349" spans="1:1" x14ac:dyDescent="0.3">
      <c r="A349" t="s">
        <v>732</v>
      </c>
    </row>
    <row r="350" spans="1:1" x14ac:dyDescent="0.3">
      <c r="A350" t="s">
        <v>734</v>
      </c>
    </row>
    <row r="351" spans="1:1" x14ac:dyDescent="0.3">
      <c r="A351" t="s">
        <v>736</v>
      </c>
    </row>
    <row r="352" spans="1:1" x14ac:dyDescent="0.3">
      <c r="A352" t="s">
        <v>738</v>
      </c>
    </row>
    <row r="353" spans="1:1" x14ac:dyDescent="0.3">
      <c r="A353" t="s">
        <v>740</v>
      </c>
    </row>
    <row r="354" spans="1:1" x14ac:dyDescent="0.3">
      <c r="A354" t="s">
        <v>742</v>
      </c>
    </row>
    <row r="355" spans="1:1" x14ac:dyDescent="0.3">
      <c r="A355" t="s">
        <v>744</v>
      </c>
    </row>
    <row r="356" spans="1:1" x14ac:dyDescent="0.3">
      <c r="A356" t="s">
        <v>746</v>
      </c>
    </row>
    <row r="357" spans="1:1" x14ac:dyDescent="0.3">
      <c r="A357" t="s">
        <v>748</v>
      </c>
    </row>
    <row r="358" spans="1:1" x14ac:dyDescent="0.3">
      <c r="A358" t="s">
        <v>750</v>
      </c>
    </row>
    <row r="359" spans="1:1" x14ac:dyDescent="0.3">
      <c r="A359" t="s">
        <v>752</v>
      </c>
    </row>
    <row r="360" spans="1:1" x14ac:dyDescent="0.3">
      <c r="A360" t="s">
        <v>754</v>
      </c>
    </row>
    <row r="361" spans="1:1" x14ac:dyDescent="0.3">
      <c r="A361" t="s">
        <v>756</v>
      </c>
    </row>
    <row r="362" spans="1:1" x14ac:dyDescent="0.3">
      <c r="A362" t="s">
        <v>758</v>
      </c>
    </row>
    <row r="363" spans="1:1" x14ac:dyDescent="0.3">
      <c r="A363" t="s">
        <v>760</v>
      </c>
    </row>
    <row r="364" spans="1:1" x14ac:dyDescent="0.3">
      <c r="A364" t="s">
        <v>762</v>
      </c>
    </row>
    <row r="365" spans="1:1" x14ac:dyDescent="0.3">
      <c r="A365" t="s">
        <v>764</v>
      </c>
    </row>
    <row r="366" spans="1:1" x14ac:dyDescent="0.3">
      <c r="A366" t="s">
        <v>766</v>
      </c>
    </row>
    <row r="367" spans="1:1" x14ac:dyDescent="0.3">
      <c r="A367" t="s">
        <v>768</v>
      </c>
    </row>
    <row r="368" spans="1:1" x14ac:dyDescent="0.3">
      <c r="A368" t="s">
        <v>770</v>
      </c>
    </row>
    <row r="369" spans="1:1" x14ac:dyDescent="0.3">
      <c r="A369" t="s">
        <v>772</v>
      </c>
    </row>
    <row r="370" spans="1:1" x14ac:dyDescent="0.3">
      <c r="A370" t="s">
        <v>774</v>
      </c>
    </row>
    <row r="371" spans="1:1" x14ac:dyDescent="0.3">
      <c r="A371" t="s">
        <v>776</v>
      </c>
    </row>
    <row r="372" spans="1:1" x14ac:dyDescent="0.3">
      <c r="A372" t="s">
        <v>778</v>
      </c>
    </row>
    <row r="373" spans="1:1" x14ac:dyDescent="0.3">
      <c r="A373" t="s">
        <v>780</v>
      </c>
    </row>
    <row r="374" spans="1:1" x14ac:dyDescent="0.3">
      <c r="A374" t="s">
        <v>782</v>
      </c>
    </row>
    <row r="375" spans="1:1" x14ac:dyDescent="0.3">
      <c r="A375" t="s">
        <v>784</v>
      </c>
    </row>
    <row r="376" spans="1:1" x14ac:dyDescent="0.3">
      <c r="A376" t="s">
        <v>786</v>
      </c>
    </row>
    <row r="377" spans="1:1" x14ac:dyDescent="0.3">
      <c r="A377" t="s">
        <v>788</v>
      </c>
    </row>
    <row r="378" spans="1:1" x14ac:dyDescent="0.3">
      <c r="A378" t="s">
        <v>790</v>
      </c>
    </row>
    <row r="379" spans="1:1" x14ac:dyDescent="0.3">
      <c r="A379" t="s">
        <v>792</v>
      </c>
    </row>
    <row r="380" spans="1:1" x14ac:dyDescent="0.3">
      <c r="A380" t="s">
        <v>794</v>
      </c>
    </row>
    <row r="381" spans="1:1" x14ac:dyDescent="0.3">
      <c r="A381" t="s">
        <v>796</v>
      </c>
    </row>
    <row r="382" spans="1:1" x14ac:dyDescent="0.3">
      <c r="A382" t="s">
        <v>798</v>
      </c>
    </row>
    <row r="383" spans="1:1" x14ac:dyDescent="0.3">
      <c r="A383" t="s">
        <v>800</v>
      </c>
    </row>
    <row r="384" spans="1:1" x14ac:dyDescent="0.3">
      <c r="A384" t="s">
        <v>802</v>
      </c>
    </row>
    <row r="385" spans="1:1" x14ac:dyDescent="0.3">
      <c r="A385" t="s">
        <v>804</v>
      </c>
    </row>
    <row r="386" spans="1:1" x14ac:dyDescent="0.3">
      <c r="A386" t="s">
        <v>806</v>
      </c>
    </row>
    <row r="387" spans="1:1" x14ac:dyDescent="0.3">
      <c r="A387" t="s">
        <v>808</v>
      </c>
    </row>
    <row r="388" spans="1:1" x14ac:dyDescent="0.3">
      <c r="A388" t="s">
        <v>810</v>
      </c>
    </row>
    <row r="389" spans="1:1" x14ac:dyDescent="0.3">
      <c r="A389" t="s">
        <v>812</v>
      </c>
    </row>
    <row r="390" spans="1:1" x14ac:dyDescent="0.3">
      <c r="A390" t="s">
        <v>814</v>
      </c>
    </row>
    <row r="391" spans="1:1" x14ac:dyDescent="0.3">
      <c r="A391" t="s">
        <v>816</v>
      </c>
    </row>
    <row r="392" spans="1:1" x14ac:dyDescent="0.3">
      <c r="A392" t="s">
        <v>818</v>
      </c>
    </row>
    <row r="393" spans="1:1" x14ac:dyDescent="0.3">
      <c r="A393" t="s">
        <v>820</v>
      </c>
    </row>
    <row r="394" spans="1:1" x14ac:dyDescent="0.3">
      <c r="A394" t="s">
        <v>822</v>
      </c>
    </row>
    <row r="395" spans="1:1" x14ac:dyDescent="0.3">
      <c r="A395" t="s">
        <v>824</v>
      </c>
    </row>
    <row r="396" spans="1:1" x14ac:dyDescent="0.3">
      <c r="A396" t="s">
        <v>826</v>
      </c>
    </row>
    <row r="397" spans="1:1" x14ac:dyDescent="0.3">
      <c r="A397" t="s">
        <v>828</v>
      </c>
    </row>
    <row r="398" spans="1:1" x14ac:dyDescent="0.3">
      <c r="A398" t="s">
        <v>830</v>
      </c>
    </row>
    <row r="399" spans="1:1" x14ac:dyDescent="0.3">
      <c r="A399" t="s">
        <v>832</v>
      </c>
    </row>
    <row r="400" spans="1:1" x14ac:dyDescent="0.3">
      <c r="A400" t="s">
        <v>834</v>
      </c>
    </row>
    <row r="401" spans="1:1" x14ac:dyDescent="0.3">
      <c r="A401" t="s">
        <v>836</v>
      </c>
    </row>
    <row r="402" spans="1:1" x14ac:dyDescent="0.3">
      <c r="A402" t="s">
        <v>838</v>
      </c>
    </row>
    <row r="403" spans="1:1" x14ac:dyDescent="0.3">
      <c r="A403" t="s">
        <v>840</v>
      </c>
    </row>
    <row r="404" spans="1:1" x14ac:dyDescent="0.3">
      <c r="A404" t="s">
        <v>842</v>
      </c>
    </row>
    <row r="405" spans="1:1" x14ac:dyDescent="0.3">
      <c r="A405" t="s">
        <v>844</v>
      </c>
    </row>
    <row r="406" spans="1:1" x14ac:dyDescent="0.3">
      <c r="A406" t="s">
        <v>846</v>
      </c>
    </row>
    <row r="407" spans="1:1" x14ac:dyDescent="0.3">
      <c r="A407" t="s">
        <v>848</v>
      </c>
    </row>
    <row r="408" spans="1:1" x14ac:dyDescent="0.3">
      <c r="A408" t="s">
        <v>850</v>
      </c>
    </row>
    <row r="409" spans="1:1" x14ac:dyDescent="0.3">
      <c r="A409" t="s">
        <v>852</v>
      </c>
    </row>
    <row r="410" spans="1:1" x14ac:dyDescent="0.3">
      <c r="A410" t="s">
        <v>854</v>
      </c>
    </row>
    <row r="411" spans="1:1" x14ac:dyDescent="0.3">
      <c r="A411" t="s">
        <v>856</v>
      </c>
    </row>
    <row r="412" spans="1:1" x14ac:dyDescent="0.3">
      <c r="A412" t="s">
        <v>858</v>
      </c>
    </row>
    <row r="413" spans="1:1" x14ac:dyDescent="0.3">
      <c r="A413" t="s">
        <v>860</v>
      </c>
    </row>
    <row r="414" spans="1:1" x14ac:dyDescent="0.3">
      <c r="A414" t="s">
        <v>862</v>
      </c>
    </row>
    <row r="415" spans="1:1" x14ac:dyDescent="0.3">
      <c r="A415" t="s">
        <v>864</v>
      </c>
    </row>
    <row r="416" spans="1:1" x14ac:dyDescent="0.3">
      <c r="A416" t="s">
        <v>866</v>
      </c>
    </row>
    <row r="417" spans="1:1" x14ac:dyDescent="0.3">
      <c r="A417" t="s">
        <v>868</v>
      </c>
    </row>
    <row r="418" spans="1:1" x14ac:dyDescent="0.3">
      <c r="A418" t="s">
        <v>870</v>
      </c>
    </row>
    <row r="419" spans="1:1" x14ac:dyDescent="0.3">
      <c r="A419" t="s">
        <v>872</v>
      </c>
    </row>
    <row r="420" spans="1:1" x14ac:dyDescent="0.3">
      <c r="A420" t="s">
        <v>874</v>
      </c>
    </row>
    <row r="421" spans="1:1" x14ac:dyDescent="0.3">
      <c r="A421" t="s">
        <v>876</v>
      </c>
    </row>
    <row r="422" spans="1:1" x14ac:dyDescent="0.3">
      <c r="A422" t="s">
        <v>878</v>
      </c>
    </row>
    <row r="423" spans="1:1" x14ac:dyDescent="0.3">
      <c r="A423" t="s">
        <v>880</v>
      </c>
    </row>
    <row r="424" spans="1:1" x14ac:dyDescent="0.3">
      <c r="A424" t="s">
        <v>882</v>
      </c>
    </row>
    <row r="425" spans="1:1" x14ac:dyDescent="0.3">
      <c r="A425" t="s">
        <v>884</v>
      </c>
    </row>
    <row r="426" spans="1:1" x14ac:dyDescent="0.3">
      <c r="A426" t="s">
        <v>886</v>
      </c>
    </row>
    <row r="427" spans="1:1" x14ac:dyDescent="0.3">
      <c r="A427" t="s">
        <v>888</v>
      </c>
    </row>
    <row r="428" spans="1:1" x14ac:dyDescent="0.3">
      <c r="A428" t="s">
        <v>890</v>
      </c>
    </row>
    <row r="429" spans="1:1" x14ac:dyDescent="0.3">
      <c r="A429" t="s">
        <v>892</v>
      </c>
    </row>
    <row r="430" spans="1:1" x14ac:dyDescent="0.3">
      <c r="A430" t="s">
        <v>894</v>
      </c>
    </row>
    <row r="431" spans="1:1" x14ac:dyDescent="0.3">
      <c r="A431" t="s">
        <v>896</v>
      </c>
    </row>
    <row r="432" spans="1:1" x14ac:dyDescent="0.3">
      <c r="A432" t="s">
        <v>898</v>
      </c>
    </row>
    <row r="433" spans="1:1" x14ac:dyDescent="0.3">
      <c r="A433" t="s">
        <v>900</v>
      </c>
    </row>
    <row r="434" spans="1:1" x14ac:dyDescent="0.3">
      <c r="A434" t="s">
        <v>902</v>
      </c>
    </row>
    <row r="435" spans="1:1" x14ac:dyDescent="0.3">
      <c r="A435" t="s">
        <v>904</v>
      </c>
    </row>
    <row r="436" spans="1:1" x14ac:dyDescent="0.3">
      <c r="A436" t="s">
        <v>906</v>
      </c>
    </row>
    <row r="437" spans="1:1" x14ac:dyDescent="0.3">
      <c r="A437" t="s">
        <v>908</v>
      </c>
    </row>
    <row r="438" spans="1:1" x14ac:dyDescent="0.3">
      <c r="A438" t="s">
        <v>910</v>
      </c>
    </row>
    <row r="439" spans="1:1" x14ac:dyDescent="0.3">
      <c r="A439" t="s">
        <v>912</v>
      </c>
    </row>
    <row r="440" spans="1:1" x14ac:dyDescent="0.3">
      <c r="A440" t="s">
        <v>914</v>
      </c>
    </row>
    <row r="441" spans="1:1" x14ac:dyDescent="0.3">
      <c r="A441" t="s">
        <v>916</v>
      </c>
    </row>
    <row r="442" spans="1:1" x14ac:dyDescent="0.3">
      <c r="A442" t="s">
        <v>918</v>
      </c>
    </row>
    <row r="443" spans="1:1" x14ac:dyDescent="0.3">
      <c r="A443" t="s">
        <v>920</v>
      </c>
    </row>
    <row r="444" spans="1:1" x14ac:dyDescent="0.3">
      <c r="A444" t="s">
        <v>922</v>
      </c>
    </row>
    <row r="445" spans="1:1" x14ac:dyDescent="0.3">
      <c r="A445" t="s">
        <v>924</v>
      </c>
    </row>
    <row r="446" spans="1:1" x14ac:dyDescent="0.3">
      <c r="A446" t="s">
        <v>926</v>
      </c>
    </row>
    <row r="447" spans="1:1" x14ac:dyDescent="0.3">
      <c r="A447" t="s">
        <v>928</v>
      </c>
    </row>
    <row r="448" spans="1:1" x14ac:dyDescent="0.3">
      <c r="A448" t="s">
        <v>930</v>
      </c>
    </row>
    <row r="449" spans="1:1" x14ac:dyDescent="0.3">
      <c r="A449" t="s">
        <v>932</v>
      </c>
    </row>
    <row r="450" spans="1:1" x14ac:dyDescent="0.3">
      <c r="A450" t="s">
        <v>934</v>
      </c>
    </row>
    <row r="451" spans="1:1" x14ac:dyDescent="0.3">
      <c r="A451" t="s">
        <v>936</v>
      </c>
    </row>
    <row r="452" spans="1:1" x14ac:dyDescent="0.3">
      <c r="A452" t="s">
        <v>938</v>
      </c>
    </row>
    <row r="453" spans="1:1" x14ac:dyDescent="0.3">
      <c r="A453" t="s">
        <v>940</v>
      </c>
    </row>
    <row r="454" spans="1:1" x14ac:dyDescent="0.3">
      <c r="A454" t="s">
        <v>942</v>
      </c>
    </row>
    <row r="455" spans="1:1" x14ac:dyDescent="0.3">
      <c r="A455" t="s">
        <v>944</v>
      </c>
    </row>
    <row r="456" spans="1:1" x14ac:dyDescent="0.3">
      <c r="A456" t="s">
        <v>946</v>
      </c>
    </row>
    <row r="457" spans="1:1" x14ac:dyDescent="0.3">
      <c r="A457" t="s">
        <v>948</v>
      </c>
    </row>
    <row r="458" spans="1:1" x14ac:dyDescent="0.3">
      <c r="A458" t="s">
        <v>950</v>
      </c>
    </row>
    <row r="459" spans="1:1" x14ac:dyDescent="0.3">
      <c r="A459" t="s">
        <v>952</v>
      </c>
    </row>
    <row r="460" spans="1:1" x14ac:dyDescent="0.3">
      <c r="A460" t="s">
        <v>954</v>
      </c>
    </row>
    <row r="461" spans="1:1" x14ac:dyDescent="0.3">
      <c r="A461" t="s">
        <v>956</v>
      </c>
    </row>
    <row r="462" spans="1:1" x14ac:dyDescent="0.3">
      <c r="A462" t="s">
        <v>958</v>
      </c>
    </row>
    <row r="463" spans="1:1" x14ac:dyDescent="0.3">
      <c r="A463" t="s">
        <v>960</v>
      </c>
    </row>
    <row r="464" spans="1:1" x14ac:dyDescent="0.3">
      <c r="A464" t="s">
        <v>962</v>
      </c>
    </row>
    <row r="465" spans="1:1" x14ac:dyDescent="0.3">
      <c r="A465" t="s">
        <v>964</v>
      </c>
    </row>
    <row r="466" spans="1:1" x14ac:dyDescent="0.3">
      <c r="A466" t="s">
        <v>966</v>
      </c>
    </row>
    <row r="467" spans="1:1" x14ac:dyDescent="0.3">
      <c r="A467" t="s">
        <v>968</v>
      </c>
    </row>
    <row r="468" spans="1:1" x14ac:dyDescent="0.3">
      <c r="A468" t="s">
        <v>970</v>
      </c>
    </row>
    <row r="469" spans="1:1" x14ac:dyDescent="0.3">
      <c r="A469" t="s">
        <v>972</v>
      </c>
    </row>
    <row r="470" spans="1:1" x14ac:dyDescent="0.3">
      <c r="A470" t="s">
        <v>974</v>
      </c>
    </row>
    <row r="471" spans="1:1" x14ac:dyDescent="0.3">
      <c r="A471" t="s">
        <v>976</v>
      </c>
    </row>
    <row r="472" spans="1:1" x14ac:dyDescent="0.3">
      <c r="A472" t="s">
        <v>978</v>
      </c>
    </row>
    <row r="473" spans="1:1" x14ac:dyDescent="0.3">
      <c r="A473" t="s">
        <v>980</v>
      </c>
    </row>
    <row r="474" spans="1:1" x14ac:dyDescent="0.3">
      <c r="A474" t="s">
        <v>982</v>
      </c>
    </row>
    <row r="475" spans="1:1" x14ac:dyDescent="0.3">
      <c r="A475" t="s">
        <v>984</v>
      </c>
    </row>
    <row r="476" spans="1:1" x14ac:dyDescent="0.3">
      <c r="A476" t="s">
        <v>986</v>
      </c>
    </row>
    <row r="477" spans="1:1" x14ac:dyDescent="0.3">
      <c r="A477" t="s">
        <v>988</v>
      </c>
    </row>
    <row r="478" spans="1:1" x14ac:dyDescent="0.3">
      <c r="A478" t="s">
        <v>990</v>
      </c>
    </row>
    <row r="479" spans="1:1" x14ac:dyDescent="0.3">
      <c r="A479" t="s">
        <v>992</v>
      </c>
    </row>
    <row r="480" spans="1:1" x14ac:dyDescent="0.3">
      <c r="A480" t="s">
        <v>994</v>
      </c>
    </row>
    <row r="481" spans="1:1" x14ac:dyDescent="0.3">
      <c r="A481" t="s">
        <v>996</v>
      </c>
    </row>
    <row r="482" spans="1:1" x14ac:dyDescent="0.3">
      <c r="A482" t="s">
        <v>998</v>
      </c>
    </row>
    <row r="483" spans="1:1" x14ac:dyDescent="0.3">
      <c r="A483" t="s">
        <v>1000</v>
      </c>
    </row>
    <row r="484" spans="1:1" x14ac:dyDescent="0.3">
      <c r="A484" t="s">
        <v>1002</v>
      </c>
    </row>
    <row r="485" spans="1:1" x14ac:dyDescent="0.3">
      <c r="A485" t="s">
        <v>1004</v>
      </c>
    </row>
    <row r="486" spans="1:1" x14ac:dyDescent="0.3">
      <c r="A486" t="s">
        <v>1006</v>
      </c>
    </row>
    <row r="487" spans="1:1" x14ac:dyDescent="0.3">
      <c r="A487" t="s">
        <v>1008</v>
      </c>
    </row>
    <row r="488" spans="1:1" x14ac:dyDescent="0.3">
      <c r="A488" t="s">
        <v>1010</v>
      </c>
    </row>
    <row r="489" spans="1:1" x14ac:dyDescent="0.3">
      <c r="A489" t="s">
        <v>1012</v>
      </c>
    </row>
    <row r="490" spans="1:1" x14ac:dyDescent="0.3">
      <c r="A490" t="s">
        <v>1014</v>
      </c>
    </row>
    <row r="491" spans="1:1" x14ac:dyDescent="0.3">
      <c r="A491" t="s">
        <v>1016</v>
      </c>
    </row>
    <row r="492" spans="1:1" x14ac:dyDescent="0.3">
      <c r="A492" t="s">
        <v>1018</v>
      </c>
    </row>
    <row r="493" spans="1:1" x14ac:dyDescent="0.3">
      <c r="A493" t="s">
        <v>1020</v>
      </c>
    </row>
    <row r="494" spans="1:1" x14ac:dyDescent="0.3">
      <c r="A494" t="s">
        <v>1022</v>
      </c>
    </row>
    <row r="495" spans="1:1" x14ac:dyDescent="0.3">
      <c r="A495" t="s">
        <v>1024</v>
      </c>
    </row>
    <row r="496" spans="1:1" x14ac:dyDescent="0.3">
      <c r="A496" t="s">
        <v>1026</v>
      </c>
    </row>
    <row r="497" spans="1:1" x14ac:dyDescent="0.3">
      <c r="A497" t="s">
        <v>1028</v>
      </c>
    </row>
    <row r="498" spans="1:1" x14ac:dyDescent="0.3">
      <c r="A498" t="s">
        <v>1030</v>
      </c>
    </row>
    <row r="499" spans="1:1" x14ac:dyDescent="0.3">
      <c r="A499" t="s">
        <v>1032</v>
      </c>
    </row>
    <row r="500" spans="1:1" x14ac:dyDescent="0.3">
      <c r="A500" t="s">
        <v>1034</v>
      </c>
    </row>
    <row r="501" spans="1:1" x14ac:dyDescent="0.3">
      <c r="A501" t="s">
        <v>1036</v>
      </c>
    </row>
    <row r="502" spans="1:1" x14ac:dyDescent="0.3">
      <c r="A502" t="s">
        <v>1038</v>
      </c>
    </row>
    <row r="503" spans="1:1" x14ac:dyDescent="0.3">
      <c r="A503" t="s">
        <v>1040</v>
      </c>
    </row>
    <row r="504" spans="1:1" x14ac:dyDescent="0.3">
      <c r="A504" t="s">
        <v>1042</v>
      </c>
    </row>
    <row r="505" spans="1:1" x14ac:dyDescent="0.3">
      <c r="A505" t="s">
        <v>1044</v>
      </c>
    </row>
    <row r="506" spans="1:1" x14ac:dyDescent="0.3">
      <c r="A506" t="s">
        <v>1046</v>
      </c>
    </row>
    <row r="507" spans="1:1" x14ac:dyDescent="0.3">
      <c r="A507" t="s">
        <v>1048</v>
      </c>
    </row>
    <row r="508" spans="1:1" x14ac:dyDescent="0.3">
      <c r="A508" t="s">
        <v>1050</v>
      </c>
    </row>
    <row r="509" spans="1:1" x14ac:dyDescent="0.3">
      <c r="A509" t="s">
        <v>1052</v>
      </c>
    </row>
    <row r="510" spans="1:1" x14ac:dyDescent="0.3">
      <c r="A510" t="s">
        <v>1054</v>
      </c>
    </row>
    <row r="511" spans="1:1" x14ac:dyDescent="0.3">
      <c r="A511" t="s">
        <v>1056</v>
      </c>
    </row>
    <row r="512" spans="1:1" x14ac:dyDescent="0.3">
      <c r="A512" t="s">
        <v>1058</v>
      </c>
    </row>
    <row r="513" spans="1:1" x14ac:dyDescent="0.3">
      <c r="A513" t="s">
        <v>1060</v>
      </c>
    </row>
    <row r="514" spans="1:1" x14ac:dyDescent="0.3">
      <c r="A514" t="s">
        <v>1062</v>
      </c>
    </row>
    <row r="515" spans="1:1" x14ac:dyDescent="0.3">
      <c r="A515" t="s">
        <v>1064</v>
      </c>
    </row>
    <row r="516" spans="1:1" x14ac:dyDescent="0.3">
      <c r="A516" t="s">
        <v>1066</v>
      </c>
    </row>
    <row r="517" spans="1:1" x14ac:dyDescent="0.3">
      <c r="A517" t="s">
        <v>1068</v>
      </c>
    </row>
    <row r="518" spans="1:1" x14ac:dyDescent="0.3">
      <c r="A518" t="s">
        <v>1070</v>
      </c>
    </row>
    <row r="519" spans="1:1" x14ac:dyDescent="0.3">
      <c r="A519" t="s">
        <v>1072</v>
      </c>
    </row>
    <row r="520" spans="1:1" x14ac:dyDescent="0.3">
      <c r="A520" t="s">
        <v>1074</v>
      </c>
    </row>
    <row r="521" spans="1:1" x14ac:dyDescent="0.3">
      <c r="A521" t="s">
        <v>1076</v>
      </c>
    </row>
    <row r="522" spans="1:1" x14ac:dyDescent="0.3">
      <c r="A522" t="s">
        <v>1078</v>
      </c>
    </row>
    <row r="523" spans="1:1" x14ac:dyDescent="0.3">
      <c r="A523" t="s">
        <v>1080</v>
      </c>
    </row>
    <row r="524" spans="1:1" x14ac:dyDescent="0.3">
      <c r="A524" t="s">
        <v>1082</v>
      </c>
    </row>
    <row r="525" spans="1:1" x14ac:dyDescent="0.3">
      <c r="A525" t="s">
        <v>1084</v>
      </c>
    </row>
    <row r="526" spans="1:1" x14ac:dyDescent="0.3">
      <c r="A526" t="s">
        <v>1086</v>
      </c>
    </row>
    <row r="527" spans="1:1" x14ac:dyDescent="0.3">
      <c r="A527" t="s">
        <v>1088</v>
      </c>
    </row>
    <row r="528" spans="1:1" x14ac:dyDescent="0.3">
      <c r="A528" t="s">
        <v>1090</v>
      </c>
    </row>
    <row r="529" spans="1:1" x14ac:dyDescent="0.3">
      <c r="A529" t="s">
        <v>1092</v>
      </c>
    </row>
    <row r="530" spans="1:1" x14ac:dyDescent="0.3">
      <c r="A530" t="s">
        <v>1094</v>
      </c>
    </row>
    <row r="531" spans="1:1" x14ac:dyDescent="0.3">
      <c r="A531" t="s">
        <v>1096</v>
      </c>
    </row>
    <row r="532" spans="1:1" x14ac:dyDescent="0.3">
      <c r="A532" t="s">
        <v>1098</v>
      </c>
    </row>
    <row r="533" spans="1:1" x14ac:dyDescent="0.3">
      <c r="A533" t="s">
        <v>1100</v>
      </c>
    </row>
    <row r="534" spans="1:1" x14ac:dyDescent="0.3">
      <c r="A534" t="s">
        <v>1102</v>
      </c>
    </row>
    <row r="535" spans="1:1" x14ac:dyDescent="0.3">
      <c r="A535" t="s">
        <v>1104</v>
      </c>
    </row>
    <row r="536" spans="1:1" x14ac:dyDescent="0.3">
      <c r="A536" t="s">
        <v>1106</v>
      </c>
    </row>
    <row r="537" spans="1:1" x14ac:dyDescent="0.3">
      <c r="A537" t="s">
        <v>1108</v>
      </c>
    </row>
    <row r="538" spans="1:1" x14ac:dyDescent="0.3">
      <c r="A538" t="s">
        <v>1110</v>
      </c>
    </row>
    <row r="539" spans="1:1" x14ac:dyDescent="0.3">
      <c r="A539" t="s">
        <v>1112</v>
      </c>
    </row>
    <row r="540" spans="1:1" x14ac:dyDescent="0.3">
      <c r="A540" t="s">
        <v>1114</v>
      </c>
    </row>
    <row r="541" spans="1:1" x14ac:dyDescent="0.3">
      <c r="A541" t="s">
        <v>1116</v>
      </c>
    </row>
    <row r="542" spans="1:1" x14ac:dyDescent="0.3">
      <c r="A542" t="s">
        <v>1118</v>
      </c>
    </row>
    <row r="543" spans="1:1" x14ac:dyDescent="0.3">
      <c r="A543" t="s">
        <v>1120</v>
      </c>
    </row>
    <row r="544" spans="1:1" x14ac:dyDescent="0.3">
      <c r="A544" t="s">
        <v>1122</v>
      </c>
    </row>
    <row r="545" spans="1:1" x14ac:dyDescent="0.3">
      <c r="A545" t="s">
        <v>1124</v>
      </c>
    </row>
    <row r="546" spans="1:1" x14ac:dyDescent="0.3">
      <c r="A546" t="s">
        <v>1126</v>
      </c>
    </row>
    <row r="547" spans="1:1" x14ac:dyDescent="0.3">
      <c r="A547" t="s">
        <v>1128</v>
      </c>
    </row>
    <row r="548" spans="1:1" x14ac:dyDescent="0.3">
      <c r="A548" t="s">
        <v>1130</v>
      </c>
    </row>
    <row r="549" spans="1:1" x14ac:dyDescent="0.3">
      <c r="A549" t="s">
        <v>1132</v>
      </c>
    </row>
    <row r="550" spans="1:1" x14ac:dyDescent="0.3">
      <c r="A550" t="s">
        <v>1134</v>
      </c>
    </row>
    <row r="551" spans="1:1" x14ac:dyDescent="0.3">
      <c r="A551" t="s">
        <v>1136</v>
      </c>
    </row>
    <row r="552" spans="1:1" x14ac:dyDescent="0.3">
      <c r="A552" t="s">
        <v>1138</v>
      </c>
    </row>
    <row r="553" spans="1:1" x14ac:dyDescent="0.3">
      <c r="A553" t="s">
        <v>1140</v>
      </c>
    </row>
    <row r="554" spans="1:1" x14ac:dyDescent="0.3">
      <c r="A554" t="s">
        <v>1142</v>
      </c>
    </row>
    <row r="555" spans="1:1" x14ac:dyDescent="0.3">
      <c r="A555" t="s">
        <v>1144</v>
      </c>
    </row>
    <row r="556" spans="1:1" x14ac:dyDescent="0.3">
      <c r="A556" t="s">
        <v>1146</v>
      </c>
    </row>
    <row r="557" spans="1:1" x14ac:dyDescent="0.3">
      <c r="A557" t="s">
        <v>1148</v>
      </c>
    </row>
    <row r="558" spans="1:1" x14ac:dyDescent="0.3">
      <c r="A558" t="s">
        <v>1150</v>
      </c>
    </row>
    <row r="559" spans="1:1" x14ac:dyDescent="0.3">
      <c r="A559" t="s">
        <v>1152</v>
      </c>
    </row>
    <row r="560" spans="1:1" x14ac:dyDescent="0.3">
      <c r="A560" t="s">
        <v>1154</v>
      </c>
    </row>
    <row r="561" spans="1:1" x14ac:dyDescent="0.3">
      <c r="A561" t="s">
        <v>1156</v>
      </c>
    </row>
    <row r="562" spans="1:1" x14ac:dyDescent="0.3">
      <c r="A562" t="s">
        <v>1158</v>
      </c>
    </row>
    <row r="563" spans="1:1" x14ac:dyDescent="0.3">
      <c r="A563" t="s">
        <v>1160</v>
      </c>
    </row>
    <row r="564" spans="1:1" x14ac:dyDescent="0.3">
      <c r="A564" t="s">
        <v>1162</v>
      </c>
    </row>
    <row r="565" spans="1:1" x14ac:dyDescent="0.3">
      <c r="A565" t="s">
        <v>1164</v>
      </c>
    </row>
    <row r="566" spans="1:1" x14ac:dyDescent="0.3">
      <c r="A566" t="s">
        <v>1166</v>
      </c>
    </row>
    <row r="567" spans="1:1" x14ac:dyDescent="0.3">
      <c r="A567" t="s">
        <v>1168</v>
      </c>
    </row>
    <row r="568" spans="1:1" x14ac:dyDescent="0.3">
      <c r="A568" t="s">
        <v>1170</v>
      </c>
    </row>
    <row r="569" spans="1:1" x14ac:dyDescent="0.3">
      <c r="A569" t="s">
        <v>1172</v>
      </c>
    </row>
    <row r="570" spans="1:1" x14ac:dyDescent="0.3">
      <c r="A570" t="s">
        <v>1174</v>
      </c>
    </row>
    <row r="571" spans="1:1" x14ac:dyDescent="0.3">
      <c r="A571" t="s">
        <v>1176</v>
      </c>
    </row>
    <row r="572" spans="1:1" x14ac:dyDescent="0.3">
      <c r="A572" t="s">
        <v>1178</v>
      </c>
    </row>
    <row r="573" spans="1:1" x14ac:dyDescent="0.3">
      <c r="A573" t="s">
        <v>1180</v>
      </c>
    </row>
    <row r="574" spans="1:1" x14ac:dyDescent="0.3">
      <c r="A574" t="s">
        <v>1182</v>
      </c>
    </row>
    <row r="575" spans="1:1" x14ac:dyDescent="0.3">
      <c r="A575" t="s">
        <v>1184</v>
      </c>
    </row>
    <row r="576" spans="1:1" x14ac:dyDescent="0.3">
      <c r="A576" t="s">
        <v>1186</v>
      </c>
    </row>
    <row r="577" spans="1:1" x14ac:dyDescent="0.3">
      <c r="A577" t="s">
        <v>1188</v>
      </c>
    </row>
    <row r="578" spans="1:1" x14ac:dyDescent="0.3">
      <c r="A578" t="s">
        <v>1190</v>
      </c>
    </row>
    <row r="579" spans="1:1" x14ac:dyDescent="0.3">
      <c r="A579" t="s">
        <v>1192</v>
      </c>
    </row>
    <row r="580" spans="1:1" x14ac:dyDescent="0.3">
      <c r="A580" t="s">
        <v>1194</v>
      </c>
    </row>
    <row r="581" spans="1:1" x14ac:dyDescent="0.3">
      <c r="A581" t="s">
        <v>1196</v>
      </c>
    </row>
    <row r="582" spans="1:1" x14ac:dyDescent="0.3">
      <c r="A582" t="s">
        <v>1198</v>
      </c>
    </row>
    <row r="583" spans="1:1" x14ac:dyDescent="0.3">
      <c r="A583" t="s">
        <v>1200</v>
      </c>
    </row>
    <row r="584" spans="1:1" x14ac:dyDescent="0.3">
      <c r="A584" t="s">
        <v>1202</v>
      </c>
    </row>
    <row r="585" spans="1:1" x14ac:dyDescent="0.3">
      <c r="A585" t="s">
        <v>1204</v>
      </c>
    </row>
    <row r="586" spans="1:1" x14ac:dyDescent="0.3">
      <c r="A586" t="s">
        <v>1206</v>
      </c>
    </row>
    <row r="587" spans="1:1" x14ac:dyDescent="0.3">
      <c r="A587" t="s">
        <v>1208</v>
      </c>
    </row>
    <row r="588" spans="1:1" x14ac:dyDescent="0.3">
      <c r="A588" t="s">
        <v>1210</v>
      </c>
    </row>
    <row r="589" spans="1:1" x14ac:dyDescent="0.3">
      <c r="A589" t="s">
        <v>1212</v>
      </c>
    </row>
    <row r="590" spans="1:1" x14ac:dyDescent="0.3">
      <c r="A590" t="s">
        <v>1214</v>
      </c>
    </row>
    <row r="591" spans="1:1" x14ac:dyDescent="0.3">
      <c r="A591" t="s">
        <v>1216</v>
      </c>
    </row>
    <row r="592" spans="1:1" x14ac:dyDescent="0.3">
      <c r="A592" t="s">
        <v>1218</v>
      </c>
    </row>
    <row r="593" spans="1:1" x14ac:dyDescent="0.3">
      <c r="A593" t="s">
        <v>1220</v>
      </c>
    </row>
    <row r="594" spans="1:1" x14ac:dyDescent="0.3">
      <c r="A594" t="s">
        <v>1222</v>
      </c>
    </row>
    <row r="595" spans="1:1" x14ac:dyDescent="0.3">
      <c r="A595" t="s">
        <v>1224</v>
      </c>
    </row>
    <row r="596" spans="1:1" x14ac:dyDescent="0.3">
      <c r="A596" t="s">
        <v>1226</v>
      </c>
    </row>
    <row r="597" spans="1:1" x14ac:dyDescent="0.3">
      <c r="A597" t="s">
        <v>1228</v>
      </c>
    </row>
    <row r="598" spans="1:1" x14ac:dyDescent="0.3">
      <c r="A598" t="s">
        <v>1230</v>
      </c>
    </row>
    <row r="599" spans="1:1" x14ac:dyDescent="0.3">
      <c r="A599" t="s">
        <v>1232</v>
      </c>
    </row>
    <row r="600" spans="1:1" x14ac:dyDescent="0.3">
      <c r="A600" t="s">
        <v>1234</v>
      </c>
    </row>
    <row r="601" spans="1:1" x14ac:dyDescent="0.3">
      <c r="A601" t="s">
        <v>1236</v>
      </c>
    </row>
    <row r="602" spans="1:1" x14ac:dyDescent="0.3">
      <c r="A602" t="s">
        <v>1238</v>
      </c>
    </row>
    <row r="603" spans="1:1" x14ac:dyDescent="0.3">
      <c r="A603" t="s">
        <v>1240</v>
      </c>
    </row>
    <row r="604" spans="1:1" x14ac:dyDescent="0.3">
      <c r="A604" t="s">
        <v>1242</v>
      </c>
    </row>
    <row r="605" spans="1:1" x14ac:dyDescent="0.3">
      <c r="A605" t="s">
        <v>1244</v>
      </c>
    </row>
    <row r="606" spans="1:1" x14ac:dyDescent="0.3">
      <c r="A606" t="s">
        <v>1246</v>
      </c>
    </row>
    <row r="607" spans="1:1" x14ac:dyDescent="0.3">
      <c r="A607" t="s">
        <v>1248</v>
      </c>
    </row>
    <row r="608" spans="1:1" x14ac:dyDescent="0.3">
      <c r="A608" t="s">
        <v>1250</v>
      </c>
    </row>
    <row r="609" spans="1:1" x14ac:dyDescent="0.3">
      <c r="A609" t="s">
        <v>1252</v>
      </c>
    </row>
    <row r="610" spans="1:1" x14ac:dyDescent="0.3">
      <c r="A610" t="s">
        <v>1254</v>
      </c>
    </row>
    <row r="611" spans="1:1" x14ac:dyDescent="0.3">
      <c r="A611" t="s">
        <v>1256</v>
      </c>
    </row>
    <row r="612" spans="1:1" x14ac:dyDescent="0.3">
      <c r="A612" t="s">
        <v>1258</v>
      </c>
    </row>
    <row r="613" spans="1:1" x14ac:dyDescent="0.3">
      <c r="A613" t="s">
        <v>1260</v>
      </c>
    </row>
    <row r="614" spans="1:1" x14ac:dyDescent="0.3">
      <c r="A614" t="s">
        <v>1262</v>
      </c>
    </row>
    <row r="615" spans="1:1" x14ac:dyDescent="0.3">
      <c r="A615" t="s">
        <v>1264</v>
      </c>
    </row>
    <row r="616" spans="1:1" x14ac:dyDescent="0.3">
      <c r="A616" t="s">
        <v>1266</v>
      </c>
    </row>
    <row r="617" spans="1:1" x14ac:dyDescent="0.3">
      <c r="A617" t="s">
        <v>1268</v>
      </c>
    </row>
    <row r="618" spans="1:1" x14ac:dyDescent="0.3">
      <c r="A618" t="s">
        <v>1270</v>
      </c>
    </row>
    <row r="619" spans="1:1" x14ac:dyDescent="0.3">
      <c r="A619" t="s">
        <v>1272</v>
      </c>
    </row>
    <row r="620" spans="1:1" x14ac:dyDescent="0.3">
      <c r="A620" t="s">
        <v>1274</v>
      </c>
    </row>
    <row r="621" spans="1:1" x14ac:dyDescent="0.3">
      <c r="A621" t="s">
        <v>1276</v>
      </c>
    </row>
    <row r="622" spans="1:1" x14ac:dyDescent="0.3">
      <c r="A622" t="s">
        <v>1278</v>
      </c>
    </row>
    <row r="623" spans="1:1" x14ac:dyDescent="0.3">
      <c r="A623" t="s">
        <v>1280</v>
      </c>
    </row>
    <row r="624" spans="1:1" x14ac:dyDescent="0.3">
      <c r="A624" t="s">
        <v>1282</v>
      </c>
    </row>
    <row r="625" spans="1:1" x14ac:dyDescent="0.3">
      <c r="A625" t="s">
        <v>1284</v>
      </c>
    </row>
    <row r="626" spans="1:1" x14ac:dyDescent="0.3">
      <c r="A626" t="s">
        <v>1286</v>
      </c>
    </row>
    <row r="627" spans="1:1" x14ac:dyDescent="0.3">
      <c r="A627" t="s">
        <v>1288</v>
      </c>
    </row>
    <row r="628" spans="1:1" x14ac:dyDescent="0.3">
      <c r="A628" t="s">
        <v>1290</v>
      </c>
    </row>
    <row r="629" spans="1:1" x14ac:dyDescent="0.3">
      <c r="A629" t="s">
        <v>1292</v>
      </c>
    </row>
    <row r="630" spans="1:1" x14ac:dyDescent="0.3">
      <c r="A630" t="s">
        <v>1294</v>
      </c>
    </row>
    <row r="631" spans="1:1" x14ac:dyDescent="0.3">
      <c r="A631" t="s">
        <v>1296</v>
      </c>
    </row>
    <row r="632" spans="1:1" x14ac:dyDescent="0.3">
      <c r="A632" t="s">
        <v>1298</v>
      </c>
    </row>
    <row r="633" spans="1:1" x14ac:dyDescent="0.3">
      <c r="A633" t="s">
        <v>1300</v>
      </c>
    </row>
    <row r="634" spans="1:1" x14ac:dyDescent="0.3">
      <c r="A634" t="s">
        <v>1302</v>
      </c>
    </row>
    <row r="635" spans="1:1" x14ac:dyDescent="0.3">
      <c r="A635" t="s">
        <v>1304</v>
      </c>
    </row>
    <row r="636" spans="1:1" x14ac:dyDescent="0.3">
      <c r="A636" t="s">
        <v>1306</v>
      </c>
    </row>
    <row r="637" spans="1:1" x14ac:dyDescent="0.3">
      <c r="A637" t="s">
        <v>1308</v>
      </c>
    </row>
    <row r="638" spans="1:1" x14ac:dyDescent="0.3">
      <c r="A638" t="s">
        <v>1310</v>
      </c>
    </row>
    <row r="639" spans="1:1" x14ac:dyDescent="0.3">
      <c r="A639" t="s">
        <v>1312</v>
      </c>
    </row>
    <row r="640" spans="1:1" x14ac:dyDescent="0.3">
      <c r="A640" t="s">
        <v>1314</v>
      </c>
    </row>
    <row r="641" spans="1:1" x14ac:dyDescent="0.3">
      <c r="A641" t="s">
        <v>1316</v>
      </c>
    </row>
    <row r="642" spans="1:1" x14ac:dyDescent="0.3">
      <c r="A642" t="s">
        <v>1318</v>
      </c>
    </row>
    <row r="643" spans="1:1" x14ac:dyDescent="0.3">
      <c r="A643" t="s">
        <v>1320</v>
      </c>
    </row>
    <row r="644" spans="1:1" x14ac:dyDescent="0.3">
      <c r="A644" t="s">
        <v>1322</v>
      </c>
    </row>
    <row r="645" spans="1:1" x14ac:dyDescent="0.3">
      <c r="A645" t="s">
        <v>1324</v>
      </c>
    </row>
    <row r="646" spans="1:1" x14ac:dyDescent="0.3">
      <c r="A646" t="s">
        <v>1326</v>
      </c>
    </row>
    <row r="647" spans="1:1" x14ac:dyDescent="0.3">
      <c r="A647" t="s">
        <v>1328</v>
      </c>
    </row>
    <row r="648" spans="1:1" x14ac:dyDescent="0.3">
      <c r="A648" t="s">
        <v>1354</v>
      </c>
    </row>
    <row r="649" spans="1:1" x14ac:dyDescent="0.3">
      <c r="A649" t="s">
        <v>1331</v>
      </c>
    </row>
    <row r="650" spans="1:1" x14ac:dyDescent="0.3">
      <c r="A650" t="s">
        <v>1333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your constituency</vt:lpstr>
      <vt:lpstr>Data guide</vt:lpstr>
      <vt:lpstr>Raw data</vt:lpstr>
      <vt:lpstr>constituencies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UBEROI, Elise</cp:lastModifiedBy>
  <dcterms:created xsi:type="dcterms:W3CDTF">2019-09-17T08:00:30Z</dcterms:created>
  <dcterms:modified xsi:type="dcterms:W3CDTF">2020-02-17T10:44:15Z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Uberoie@parliament.uk</vt:lpwstr>
  </property>
  <property fmtid="{D5CDD505-2E9C-101B-9397-08002B2CF9AE}" pid="5" name="MSIP_Label_a8f77787-5df4-43b6-a2a8-8d8b678a318b_SetDate">
    <vt:lpwstr>2019-10-02T15:46:21.5158077Z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ae242de3-c435-401b-b694-c713295ce194</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