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ueken\Documents\Calc\Zhu_model\ACi Data\Kaiser_Elias\"/>
    </mc:Choice>
  </mc:AlternateContent>
  <bookViews>
    <workbookView xWindow="-120" yWindow="-120" windowWidth="29040" windowHeight="15840" tabRatio="500" activeTab="1"/>
  </bookViews>
  <sheets>
    <sheet name="aci_genotype.csv" sheetId="3" r:id="rId1"/>
    <sheet name="aci.csv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<sst xmlns="http://schemas.openxmlformats.org/spreadsheetml/2006/main" count="748" uniqueCount="48">
  <si>
    <t>Genotype</t>
  </si>
  <si>
    <t>Replicate</t>
  </si>
  <si>
    <t>CO2</t>
  </si>
  <si>
    <t>Photo</t>
  </si>
  <si>
    <t>Cond</t>
  </si>
  <si>
    <t>Ci</t>
  </si>
  <si>
    <t>PhiPS2</t>
  </si>
  <si>
    <t>PhiCO2</t>
  </si>
  <si>
    <t>Photo_sd</t>
  </si>
  <si>
    <t>Cond_sd</t>
  </si>
  <si>
    <t>Ci_sd</t>
  </si>
  <si>
    <t>PhiCO2_sd</t>
  </si>
  <si>
    <t>Photo_sl</t>
  </si>
  <si>
    <t>Cond_sl</t>
  </si>
  <si>
    <t>Ci_sl</t>
  </si>
  <si>
    <t>PhiCO2_sl</t>
  </si>
  <si>
    <t>RRC_Photo</t>
  </si>
  <si>
    <t>RRC_Cond</t>
  </si>
  <si>
    <t>RRC_Ci</t>
  </si>
  <si>
    <t>RRC_PhiCO2</t>
  </si>
  <si>
    <t>aba2</t>
  </si>
  <si>
    <t>c24</t>
  </si>
  <si>
    <t>col</t>
  </si>
  <si>
    <t>npq1</t>
  </si>
  <si>
    <t>npq4</t>
  </si>
  <si>
    <t>rwt43</t>
  </si>
  <si>
    <t>s-0032</t>
  </si>
  <si>
    <t>s-059</t>
  </si>
  <si>
    <t>s-118831</t>
  </si>
  <si>
    <t>spsa</t>
  </si>
  <si>
    <t xml:space="preserve">         NaN</t>
  </si>
  <si>
    <t>Photo_se</t>
  </si>
  <si>
    <t>Cond_se</t>
  </si>
  <si>
    <t>Ci_se</t>
  </si>
  <si>
    <t>PhiPS2_se</t>
  </si>
  <si>
    <t>PhiCO2_se</t>
  </si>
  <si>
    <t>Photo_sd_se</t>
  </si>
  <si>
    <t>Cond_sd_se</t>
  </si>
  <si>
    <t>Ci_sd_se</t>
  </si>
  <si>
    <t>PhiCO2_sd_se</t>
  </si>
  <si>
    <t>Photo_sl_se</t>
  </si>
  <si>
    <t>Cond_sl_se</t>
  </si>
  <si>
    <t>Ci_sl_se</t>
  </si>
  <si>
    <t>PhiCO2_sl_se</t>
  </si>
  <si>
    <t>RRC_Photo_se</t>
  </si>
  <si>
    <t>RRC_Cond_se</t>
  </si>
  <si>
    <t>RRC_Ci_se</t>
  </si>
  <si>
    <t>RRC_PhiCO2_se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</si>
</sst>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Col-0</c:v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xVal>
            <c:numRef>
              <c:f>aci_genotype.csv!$E$20:$E$28</c:f>
              <c:numCache>
                <c:formatCode>0.00</c:formatCode>
                <c:ptCount val="9"/>
                <c:pt idx="0">
                  <c:v>53.120600000000003</c:v>
                </c:pt>
                <c:pt idx="1">
                  <c:v>85.486699999999999</c:v>
                </c:pt>
                <c:pt idx="2">
                  <c:v>117.789</c:v>
                </c:pt>
                <c:pt idx="3">
                  <c:v>149.667</c:v>
                </c:pt>
                <c:pt idx="4">
                  <c:v>251.95</c:v>
                </c:pt>
                <c:pt idx="5">
                  <c:v>370.1</c:v>
                </c:pt>
                <c:pt idx="6">
                  <c:v>597.12800000000004</c:v>
                </c:pt>
                <c:pt idx="7">
                  <c:v>829.34400000000005</c:v>
                </c:pt>
                <c:pt idx="8">
                  <c:v>1304.44</c:v>
                </c:pt>
              </c:numCache>
            </c:numRef>
          </c:xVal>
          <c:yVal>
            <c:numRef>
              <c:f>aci_genotype.csv!$C$20:$C$28</c:f>
              <c:numCache>
                <c:formatCode>0.00</c:formatCode>
                <c:ptCount val="9"/>
                <c:pt idx="0">
                  <c:v>0.48742999999999997</c:v>
                </c:pt>
                <c:pt idx="1">
                  <c:v>2.2646999999999999</c:v>
                </c:pt>
                <c:pt idx="2">
                  <c:v>4.1117100000000004</c:v>
                </c:pt>
                <c:pt idx="3">
                  <c:v>5.6585099999999997</c:v>
                </c:pt>
                <c:pt idx="4">
                  <c:v>10.459899999999999</c:v>
                </c:pt>
                <c:pt idx="5">
                  <c:v>14.5669</c:v>
                </c:pt>
                <c:pt idx="6">
                  <c:v>18.394600000000001</c:v>
                </c:pt>
                <c:pt idx="7">
                  <c:v>19.0669</c:v>
                </c:pt>
                <c:pt idx="8">
                  <c:v>19.801200000000001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2-4206-9CEE-ACF01DEB265C}"/>
            </c:ext>
          </c:extLst>
        </c:ser>
        <c:ser>
          <c:idx val="1"/>
          <c:order val="1"/>
          <c:tx>
            <c:v>rca2</c:v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6350">
                <a:solidFill>
                  <a:schemeClr val="tx1"/>
                </a:solidFill>
              </a:ln>
            </c:spPr>
          </c:marker>
          <c:xVal>
            <c:numRef>
              <c:f>aci_genotype.csv!$E$56:$E$64</c:f>
              <c:numCache>
                <c:formatCode>0.00</c:formatCode>
                <c:ptCount val="9"/>
                <c:pt idx="0">
                  <c:v>54.558300000000003</c:v>
                </c:pt>
                <c:pt idx="1">
                  <c:v>89.253299999999996</c:v>
                </c:pt>
                <c:pt idx="2">
                  <c:v>124.733</c:v>
                </c:pt>
                <c:pt idx="3">
                  <c:v>159.96700000000001</c:v>
                </c:pt>
                <c:pt idx="4">
                  <c:v>269.2</c:v>
                </c:pt>
                <c:pt idx="5">
                  <c:v>390.3</c:v>
                </c:pt>
                <c:pt idx="6">
                  <c:v>613.96699999999998</c:v>
                </c:pt>
                <c:pt idx="7">
                  <c:v>846.45</c:v>
                </c:pt>
                <c:pt idx="8">
                  <c:v>1322</c:v>
                </c:pt>
              </c:numCache>
            </c:numRef>
          </c:xVal>
          <c:yVal>
            <c:numRef>
              <c:f>aci_genotype.csv!$C$56:$C$64</c:f>
              <c:numCache>
                <c:formatCode>0.00</c:formatCode>
                <c:ptCount val="9"/>
                <c:pt idx="0">
                  <c:v>0.38002399999999997</c:v>
                </c:pt>
                <c:pt idx="1">
                  <c:v>1.82056</c:v>
                </c:pt>
                <c:pt idx="2">
                  <c:v>3.3157399999999999</c:v>
                </c:pt>
                <c:pt idx="3">
                  <c:v>4.4038399999999998</c:v>
                </c:pt>
                <c:pt idx="4">
                  <c:v>8.5105500000000003</c:v>
                </c:pt>
                <c:pt idx="5">
                  <c:v>11.945600000000001</c:v>
                </c:pt>
                <c:pt idx="6">
                  <c:v>15.888999999999999</c:v>
                </c:pt>
                <c:pt idx="7">
                  <c:v>16.938600000000001</c:v>
                </c:pt>
                <c:pt idx="8">
                  <c:v>18.430599999999998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2-4206-9CEE-ACF01DEB265C}"/>
            </c:ext>
          </c:extLst>
        </c:ser>
        <c:ser>
          <c:idx val="2"/>
          <c:order val="2"/>
          <c:tx>
            <c:v>rwt43</c:v>
          </c:tx>
          <c:spPr>
            <a:ln w="15875">
              <a:solidFill>
                <a:schemeClr val="tx1"/>
              </a:solidFill>
              <a:prstDash val="sysDot"/>
            </a:ln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chemeClr val="tx1"/>
                </a:solidFill>
              </a:ln>
            </c:spPr>
          </c:marker>
          <c:xVal>
            <c:numRef>
              <c:f>aci_genotype.csv!$E$47:$E$55</c:f>
              <c:numCache>
                <c:formatCode>0.00</c:formatCode>
                <c:ptCount val="9"/>
                <c:pt idx="0">
                  <c:v>54.493299999999998</c:v>
                </c:pt>
                <c:pt idx="1">
                  <c:v>81.958299999999994</c:v>
                </c:pt>
                <c:pt idx="2">
                  <c:v>110.6</c:v>
                </c:pt>
                <c:pt idx="3">
                  <c:v>142.05000000000001</c:v>
                </c:pt>
                <c:pt idx="4">
                  <c:v>236.7</c:v>
                </c:pt>
                <c:pt idx="5">
                  <c:v>345.16699999999997</c:v>
                </c:pt>
                <c:pt idx="6">
                  <c:v>563.81700000000001</c:v>
                </c:pt>
                <c:pt idx="7">
                  <c:v>788.95</c:v>
                </c:pt>
                <c:pt idx="8">
                  <c:v>1271</c:v>
                </c:pt>
              </c:numCache>
            </c:numRef>
          </c:xVal>
          <c:yVal>
            <c:numRef>
              <c:f>aci_genotype.csv!$C$47:$C$55</c:f>
              <c:numCache>
                <c:formatCode>0.00</c:formatCode>
                <c:ptCount val="9"/>
                <c:pt idx="0">
                  <c:v>0.47654099999999999</c:v>
                </c:pt>
                <c:pt idx="1">
                  <c:v>2.4493100000000001</c:v>
                </c:pt>
                <c:pt idx="2">
                  <c:v>4.3077399999999999</c:v>
                </c:pt>
                <c:pt idx="3">
                  <c:v>5.59701</c:v>
                </c:pt>
                <c:pt idx="4">
                  <c:v>10.488899999999999</c:v>
                </c:pt>
                <c:pt idx="5">
                  <c:v>14.863899999999999</c:v>
                </c:pt>
                <c:pt idx="6">
                  <c:v>19.282399999999999</c:v>
                </c:pt>
                <c:pt idx="7">
                  <c:v>20.666899999999998</c:v>
                </c:pt>
                <c:pt idx="8">
                  <c:v>20.855599999999999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02-4206-9CEE-ACF01DEB2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22656"/>
        <c:axId val="143224832"/>
      </c:scatterChart>
      <c:valAx>
        <c:axId val="143222656"/>
        <c:scaling>
          <c:orientation val="minMax"/>
          <c:max val="1500"/>
          <c:min val="0"/>
        </c:scaling>
        <c:delete val="0"/>
        <c:axPos val="b"/>
        <c:numFmt formatCode="0" sourceLinked="0"/>
        <c:majorTickMark val="out"/>
        <c:minorTickMark val="out"/>
        <c:tickLblPos val="nextTo"/>
        <c:spPr>
          <a:ln cap="sq">
            <a:solidFill>
              <a:schemeClr val="tx1"/>
            </a:solidFill>
          </a:ln>
        </c:spPr>
        <c:crossAx val="143224832"/>
        <c:crosses val="autoZero"/>
        <c:crossBetween val="midCat"/>
        <c:majorUnit val="500"/>
        <c:minorUnit val="250"/>
      </c:valAx>
      <c:valAx>
        <c:axId val="143224832"/>
        <c:scaling>
          <c:orientation val="minMax"/>
          <c:max val="25"/>
        </c:scaling>
        <c:delete val="0"/>
        <c:axPos val="l"/>
        <c:numFmt formatCode="0" sourceLinked="0"/>
        <c:majorTickMark val="out"/>
        <c:minorTickMark val="out"/>
        <c:tickLblPos val="nextTo"/>
        <c:spPr>
          <a:ln cap="sq">
            <a:solidFill>
              <a:schemeClr val="tx1"/>
            </a:solidFill>
          </a:ln>
        </c:spPr>
        <c:crossAx val="143222656"/>
        <c:crosses val="autoZero"/>
        <c:crossBetween val="midCat"/>
        <c:majorUnit val="5"/>
        <c:minorUnit val="2.5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8452302631578945"/>
          <c:y val="0.47651491769547327"/>
          <c:w val="0.28655432955578097"/>
          <c:h val="0.33033758906186644"/>
        </c:manualLayout>
      </c:layout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67235</xdr:colOff>
      <xdr:row>3</xdr:row>
      <xdr:rowOff>73959</xdr:rowOff>
    </xdr:from>
    <xdr:to>
      <xdr:col>40</xdr:col>
      <xdr:colOff>281912</xdr:colOff>
      <xdr:row>13</xdr:row>
      <xdr:rowOff>901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1"/>
  <sheetViews>
    <sheetView zoomScale="70" zoomScaleNormal="70" workbookViewId="0">
      <pane ySplit="1" topLeftCell="A2" activePane="bottomLeft" state="frozen"/>
      <selection pane="bottomLeft" activeCell="H45" sqref="H45"/>
    </sheetView>
  </sheetViews>
  <sheetFormatPr defaultColWidth="11" defaultRowHeight="15.5" x14ac:dyDescent="0.35"/>
  <sheetData>
    <row r="1" spans="1:36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</row>
    <row r="2" spans="1:36" x14ac:dyDescent="0.35">
      <c r="A2" s="1" t="s">
        <v>20</v>
      </c>
      <c r="B2" s="1">
        <v>50</v>
      </c>
      <c r="C2" s="1">
        <v>3.7620200000000001</v>
      </c>
      <c r="D2" s="1">
        <v>0.43951699999999999</v>
      </c>
      <c r="E2" s="1">
        <v>124.092</v>
      </c>
      <c r="F2" s="1">
        <v>0.14380000000000001</v>
      </c>
      <c r="G2" s="1">
        <v>4.4166700000000001E-3</v>
      </c>
      <c r="H2" s="1">
        <v>0.146371</v>
      </c>
      <c r="I2" s="1">
        <v>1.5526800000000001E-3</v>
      </c>
      <c r="J2" s="1">
        <v>0.58366899999999999</v>
      </c>
      <c r="K2" s="1">
        <v>0</v>
      </c>
      <c r="L2" s="1">
        <v>-2.30393E-3</v>
      </c>
      <c r="M2" s="1">
        <v>5.8041999999999998E-5</v>
      </c>
      <c r="N2" s="1">
        <v>9.2727299999999999E-3</v>
      </c>
      <c r="O2" s="1">
        <v>-2.93706E-6</v>
      </c>
      <c r="P2" s="1">
        <v>-3.5762599999999999E-3</v>
      </c>
      <c r="Q2" s="1">
        <v>1.3284000000000001E-4</v>
      </c>
      <c r="R2" s="1">
        <v>1.56229E-4</v>
      </c>
      <c r="S2" s="1">
        <v>-2.0444999999999999E-3</v>
      </c>
      <c r="T2" s="1">
        <v>3.09761</v>
      </c>
      <c r="U2" s="1">
        <v>4.5684700000000002E-2</v>
      </c>
      <c r="V2" s="1">
        <v>72.6858</v>
      </c>
      <c r="W2" s="1">
        <v>9.0906500000000005E-3</v>
      </c>
      <c r="X2" s="1">
        <v>3.4792E-3</v>
      </c>
      <c r="Y2" s="1">
        <v>2.7464700000000002E-2</v>
      </c>
      <c r="Z2" s="1">
        <v>2.11289E-4</v>
      </c>
      <c r="AA2" s="1">
        <v>6.1571599999999997E-2</v>
      </c>
      <c r="AB2" s="1">
        <v>0</v>
      </c>
      <c r="AC2" s="1">
        <v>1.6388900000000001E-3</v>
      </c>
      <c r="AD2" s="1">
        <v>1.31517E-5</v>
      </c>
      <c r="AE2" s="1">
        <v>5.3392200000000004E-3</v>
      </c>
      <c r="AF2" s="1">
        <v>2.3548899999999998E-6</v>
      </c>
      <c r="AG2" s="1">
        <v>2.5416200000000001E-3</v>
      </c>
      <c r="AH2" s="1">
        <v>2.9094E-5</v>
      </c>
      <c r="AI2" s="1">
        <v>1.09356E-4</v>
      </c>
      <c r="AJ2" s="1">
        <v>2.5026900000000001E-3</v>
      </c>
    </row>
    <row r="3" spans="1:36" x14ac:dyDescent="0.35">
      <c r="A3" s="1" t="s">
        <v>20</v>
      </c>
      <c r="B3" s="1">
        <v>100</v>
      </c>
      <c r="C3" s="1">
        <v>2.5700699999999999</v>
      </c>
      <c r="D3" s="1">
        <v>0.42995</v>
      </c>
      <c r="E3" s="1">
        <v>81.186700000000002</v>
      </c>
      <c r="F3" s="1">
        <v>0.1484</v>
      </c>
      <c r="G3" s="1">
        <v>3.4833300000000002E-3</v>
      </c>
      <c r="H3" s="1">
        <v>0.14069300000000001</v>
      </c>
      <c r="I3" s="1">
        <v>1.39292E-3</v>
      </c>
      <c r="J3" s="1">
        <v>0.588005</v>
      </c>
      <c r="K3" s="1">
        <v>0</v>
      </c>
      <c r="L3" s="1">
        <v>6.8587400000000005E-4</v>
      </c>
      <c r="M3" s="1">
        <v>2.9510500000000001E-5</v>
      </c>
      <c r="N3" s="1">
        <v>-4.0279699999999996E-3</v>
      </c>
      <c r="O3" s="1">
        <v>2.6573400000000002E-6</v>
      </c>
      <c r="P3" s="1">
        <v>3.22879E-3</v>
      </c>
      <c r="Q3" s="1">
        <v>7.3631800000000002E-5</v>
      </c>
      <c r="R3" s="1">
        <v>-6.8501499999999995E-5</v>
      </c>
      <c r="S3" s="1">
        <v>4.1585099999999998E-3</v>
      </c>
      <c r="T3" s="1">
        <v>0.62604400000000004</v>
      </c>
      <c r="U3" s="1">
        <v>4.6961999999999997E-2</v>
      </c>
      <c r="V3" s="1">
        <v>7.3638500000000002</v>
      </c>
      <c r="W3" s="1">
        <v>1.5526099999999999E-2</v>
      </c>
      <c r="X3" s="1">
        <v>7.3616899999999995E-4</v>
      </c>
      <c r="Y3" s="1">
        <v>1.61969E-2</v>
      </c>
      <c r="Z3" s="1">
        <v>1.58653E-4</v>
      </c>
      <c r="AA3" s="1">
        <v>9.8328299999999993E-2</v>
      </c>
      <c r="AB3" s="1">
        <v>0</v>
      </c>
      <c r="AC3" s="1">
        <v>6.4639199999999997E-4</v>
      </c>
      <c r="AD3" s="1">
        <v>1.14489E-5</v>
      </c>
      <c r="AE3" s="1">
        <v>3.1387300000000002E-3</v>
      </c>
      <c r="AF3" s="1">
        <v>2.8354E-6</v>
      </c>
      <c r="AG3" s="1">
        <v>3.18556E-3</v>
      </c>
      <c r="AH3" s="1">
        <v>3.0080600000000001E-5</v>
      </c>
      <c r="AI3" s="1">
        <v>5.60933E-5</v>
      </c>
      <c r="AJ3" s="1">
        <v>4.2052799999999996E-3</v>
      </c>
    </row>
    <row r="4" spans="1:36" x14ac:dyDescent="0.35">
      <c r="A4" s="1" t="s">
        <v>20</v>
      </c>
      <c r="B4" s="1">
        <v>150</v>
      </c>
      <c r="C4" s="1">
        <v>4.9724000000000004</v>
      </c>
      <c r="D4" s="1">
        <v>0.42028300000000002</v>
      </c>
      <c r="E4" s="1">
        <v>119.47</v>
      </c>
      <c r="F4" s="1">
        <v>0.16819999999999999</v>
      </c>
      <c r="G4" s="1">
        <v>6.3E-3</v>
      </c>
      <c r="H4" s="1">
        <v>0.177369</v>
      </c>
      <c r="I4" s="1">
        <v>1.8268900000000001E-3</v>
      </c>
      <c r="J4" s="1">
        <v>0.80804600000000004</v>
      </c>
      <c r="K4" s="1">
        <v>0</v>
      </c>
      <c r="L4" s="1">
        <v>1.60839E-4</v>
      </c>
      <c r="M4" s="1">
        <v>8.1818199999999995E-5</v>
      </c>
      <c r="N4" s="1">
        <v>3.8042000000000002E-3</v>
      </c>
      <c r="O4" s="1">
        <v>-4.4755200000000003E-6</v>
      </c>
      <c r="P4" s="1">
        <v>1.38505E-4</v>
      </c>
      <c r="Q4" s="1">
        <v>2.06262E-4</v>
      </c>
      <c r="R4" s="1">
        <v>1.96347E-5</v>
      </c>
      <c r="S4" s="1">
        <v>-6.6430899999999997E-4</v>
      </c>
      <c r="T4" s="1">
        <v>0.68792900000000001</v>
      </c>
      <c r="U4" s="1">
        <v>4.8181099999999998E-2</v>
      </c>
      <c r="V4" s="1">
        <v>8.2675999999999998</v>
      </c>
      <c r="W4" s="1">
        <v>1.6004399999999998E-2</v>
      </c>
      <c r="X4" s="1">
        <v>8.9621099999999995E-4</v>
      </c>
      <c r="Y4" s="1">
        <v>3.7784499999999999E-2</v>
      </c>
      <c r="Z4" s="1">
        <v>3.2229999999999997E-4</v>
      </c>
      <c r="AA4" s="1">
        <v>0.17177799999999999</v>
      </c>
      <c r="AB4" s="1">
        <v>0</v>
      </c>
      <c r="AC4" s="1">
        <v>8.5875999999999997E-4</v>
      </c>
      <c r="AD4" s="1">
        <v>1.9312599999999999E-5</v>
      </c>
      <c r="AE4" s="1">
        <v>6.1424599999999998E-3</v>
      </c>
      <c r="AF4" s="1">
        <v>2.8713899999999999E-6</v>
      </c>
      <c r="AG4" s="1">
        <v>2.6389300000000002E-4</v>
      </c>
      <c r="AH4" s="1">
        <v>5.2565400000000003E-5</v>
      </c>
      <c r="AI4" s="1">
        <v>5.6200599999999999E-5</v>
      </c>
      <c r="AJ4" s="1">
        <v>4.5437199999999998E-4</v>
      </c>
    </row>
    <row r="5" spans="1:36" x14ac:dyDescent="0.35">
      <c r="A5" s="1" t="s">
        <v>20</v>
      </c>
      <c r="B5" s="1">
        <v>200</v>
      </c>
      <c r="C5" s="1">
        <v>6.8113400000000004</v>
      </c>
      <c r="D5" s="1">
        <v>0.40860000000000002</v>
      </c>
      <c r="E5" s="1">
        <v>157.85</v>
      </c>
      <c r="F5" s="1">
        <v>0.1832</v>
      </c>
      <c r="G5" s="1">
        <v>8.8333300000000003E-3</v>
      </c>
      <c r="H5" s="1">
        <v>0.176062</v>
      </c>
      <c r="I5" s="1">
        <v>1.3886599999999999E-3</v>
      </c>
      <c r="J5" s="1">
        <v>0.80588700000000002</v>
      </c>
      <c r="K5" s="1">
        <v>0</v>
      </c>
      <c r="L5" s="1">
        <v>3.1594399999999999E-3</v>
      </c>
      <c r="M5" s="1">
        <v>4.0559400000000003E-5</v>
      </c>
      <c r="N5" s="1">
        <v>-1.9160799999999999E-2</v>
      </c>
      <c r="O5" s="1">
        <v>4.1957999999999997E-6</v>
      </c>
      <c r="P5" s="1">
        <v>4.9620899999999995E-4</v>
      </c>
      <c r="Q5" s="1">
        <v>1.07672E-4</v>
      </c>
      <c r="R5" s="1">
        <v>-1.2631400000000001E-4</v>
      </c>
      <c r="S5" s="1">
        <v>4.6693599999999999E-4</v>
      </c>
      <c r="T5" s="1">
        <v>0.67474599999999996</v>
      </c>
      <c r="U5" s="1">
        <v>4.8325600000000003E-2</v>
      </c>
      <c r="V5" s="1">
        <v>8.5173199999999998</v>
      </c>
      <c r="W5" s="1">
        <v>1.72E-2</v>
      </c>
      <c r="X5" s="1">
        <v>8.04501E-4</v>
      </c>
      <c r="Y5" s="1">
        <v>2.9349199999999999E-2</v>
      </c>
      <c r="Z5" s="1">
        <v>2.1432299999999999E-4</v>
      </c>
      <c r="AA5" s="1">
        <v>0.120542</v>
      </c>
      <c r="AB5" s="1">
        <v>0</v>
      </c>
      <c r="AC5" s="1">
        <v>1.8271800000000001E-3</v>
      </c>
      <c r="AD5" s="1">
        <v>1.8487200000000001E-5</v>
      </c>
      <c r="AE5" s="1">
        <v>7.7417400000000004E-3</v>
      </c>
      <c r="AF5" s="1">
        <v>2.8662799999999999E-6</v>
      </c>
      <c r="AG5" s="1">
        <v>2.6225499999999998E-4</v>
      </c>
      <c r="AH5" s="1">
        <v>5.0201999999999998E-5</v>
      </c>
      <c r="AI5" s="1">
        <v>4.9849099999999997E-5</v>
      </c>
      <c r="AJ5" s="1">
        <v>3.1838800000000002E-4</v>
      </c>
    </row>
    <row r="6" spans="1:36" x14ac:dyDescent="0.35">
      <c r="A6" s="1" t="s">
        <v>20</v>
      </c>
      <c r="B6" s="1">
        <v>350</v>
      </c>
      <c r="C6" s="1">
        <v>12.232900000000001</v>
      </c>
      <c r="D6" s="1">
        <v>0.39896700000000002</v>
      </c>
      <c r="E6" s="1">
        <v>260.41699999999997</v>
      </c>
      <c r="F6" s="1">
        <v>0.21920000000000001</v>
      </c>
      <c r="G6" s="1">
        <v>1.54667E-2</v>
      </c>
      <c r="H6" s="1">
        <v>0.167549</v>
      </c>
      <c r="I6" s="1">
        <v>1.08464E-3</v>
      </c>
      <c r="J6" s="1">
        <v>0.79092899999999999</v>
      </c>
      <c r="K6" s="1">
        <v>0</v>
      </c>
      <c r="L6" s="1">
        <v>-1.31469E-4</v>
      </c>
      <c r="M6" s="1">
        <v>2.12587E-5</v>
      </c>
      <c r="N6" s="1">
        <v>1.3986000000000001E-4</v>
      </c>
      <c r="O6" s="1">
        <v>-1.1188800000000001E-6</v>
      </c>
      <c r="P6" s="1">
        <v>2.2679699999999999E-5</v>
      </c>
      <c r="Q6" s="1">
        <v>5.95298E-5</v>
      </c>
      <c r="R6" s="1">
        <v>-4.3534100000000004E-6</v>
      </c>
      <c r="S6" s="1">
        <v>-6.7993300000000005E-5</v>
      </c>
      <c r="T6" s="1">
        <v>1.62917</v>
      </c>
      <c r="U6" s="1">
        <v>4.90096E-2</v>
      </c>
      <c r="V6" s="1">
        <v>24.8874</v>
      </c>
      <c r="W6" s="1">
        <v>2.37179E-2</v>
      </c>
      <c r="X6" s="1">
        <v>1.99906E-3</v>
      </c>
      <c r="Y6" s="1">
        <v>2.6186999999999998E-2</v>
      </c>
      <c r="Z6" s="1">
        <v>1.05797E-4</v>
      </c>
      <c r="AA6" s="1">
        <v>9.5594600000000002E-2</v>
      </c>
      <c r="AB6" s="1">
        <v>0</v>
      </c>
      <c r="AC6" s="1">
        <v>5.2084699999999995E-4</v>
      </c>
      <c r="AD6" s="1">
        <v>1.0716900000000001E-5</v>
      </c>
      <c r="AE6" s="1">
        <v>3.5201999999999998E-3</v>
      </c>
      <c r="AF6" s="1">
        <v>1.54164E-6</v>
      </c>
      <c r="AG6" s="1">
        <v>6.5749900000000006E-5</v>
      </c>
      <c r="AH6" s="1">
        <v>3.4498800000000002E-5</v>
      </c>
      <c r="AI6" s="1">
        <v>1.5386199999999998E-5</v>
      </c>
      <c r="AJ6" s="1">
        <v>9.2272200000000001E-5</v>
      </c>
    </row>
    <row r="7" spans="1:36" x14ac:dyDescent="0.35">
      <c r="A7" s="1" t="s">
        <v>20</v>
      </c>
      <c r="B7" s="1">
        <v>500</v>
      </c>
      <c r="C7" s="1">
        <v>18.0289</v>
      </c>
      <c r="D7" s="1">
        <v>0.43152499999999999</v>
      </c>
      <c r="E7" s="1">
        <v>424.53300000000002</v>
      </c>
      <c r="F7" s="1">
        <v>0.2495</v>
      </c>
      <c r="G7" s="1">
        <v>2.2633299999999999E-2</v>
      </c>
      <c r="H7" s="1">
        <v>0.27501399999999998</v>
      </c>
      <c r="I7" s="1">
        <v>1.26285E-3</v>
      </c>
      <c r="J7" s="1">
        <v>1.2491300000000001</v>
      </c>
      <c r="K7" s="1">
        <v>0</v>
      </c>
      <c r="L7" s="1">
        <v>3.5384600000000002E-3</v>
      </c>
      <c r="M7" s="1">
        <v>5.7482499999999997E-5</v>
      </c>
      <c r="N7" s="1">
        <v>-3.3566400000000001E-3</v>
      </c>
      <c r="O7" s="1">
        <v>2.7972000000000001E-6</v>
      </c>
      <c r="P7" s="1">
        <v>2.1416800000000001E-4</v>
      </c>
      <c r="Q7" s="1">
        <v>1.3855399999999999E-4</v>
      </c>
      <c r="R7" s="1">
        <v>-8.7357100000000008E-6</v>
      </c>
      <c r="S7" s="1">
        <v>1.1408699999999999E-4</v>
      </c>
      <c r="T7" s="1">
        <v>1.3999600000000001</v>
      </c>
      <c r="U7" s="1">
        <v>5.1220599999999998E-2</v>
      </c>
      <c r="V7" s="1">
        <v>42.484999999999999</v>
      </c>
      <c r="W7" s="1">
        <v>2.21814E-2</v>
      </c>
      <c r="X7" s="1">
        <v>1.64646E-3</v>
      </c>
      <c r="Y7" s="1">
        <v>6.4849199999999996E-2</v>
      </c>
      <c r="Z7" s="1">
        <v>2.1797799999999999E-4</v>
      </c>
      <c r="AA7" s="1">
        <v>0.285495</v>
      </c>
      <c r="AB7" s="1">
        <v>0</v>
      </c>
      <c r="AC7" s="1">
        <v>1.31379E-3</v>
      </c>
      <c r="AD7" s="1">
        <v>1.1478799999999999E-5</v>
      </c>
      <c r="AE7" s="1">
        <v>6.8460099999999996E-3</v>
      </c>
      <c r="AF7" s="1">
        <v>2.3087500000000001E-6</v>
      </c>
      <c r="AG7" s="1">
        <v>8.7709799999999998E-5</v>
      </c>
      <c r="AH7" s="1">
        <v>3.2789100000000001E-5</v>
      </c>
      <c r="AI7" s="1">
        <v>1.8007099999999999E-5</v>
      </c>
      <c r="AJ7" s="1">
        <v>9.6380300000000003E-5</v>
      </c>
    </row>
    <row r="8" spans="1:36" x14ac:dyDescent="0.35">
      <c r="A8" s="1" t="s">
        <v>20</v>
      </c>
      <c r="B8" s="1">
        <v>750</v>
      </c>
      <c r="C8" s="1">
        <v>22.400700000000001</v>
      </c>
      <c r="D8" s="1">
        <v>0.47501700000000002</v>
      </c>
      <c r="E8" s="1">
        <v>699.06700000000001</v>
      </c>
      <c r="F8" s="1">
        <v>0.26319999999999999</v>
      </c>
      <c r="G8" s="1">
        <v>2.81E-2</v>
      </c>
      <c r="H8" s="1">
        <v>0.25960699999999998</v>
      </c>
      <c r="I8" s="1">
        <v>1.04615E-3</v>
      </c>
      <c r="J8" s="1">
        <v>0.99197100000000005</v>
      </c>
      <c r="K8" s="1">
        <v>0</v>
      </c>
      <c r="L8" s="1">
        <v>3.9720299999999997E-3</v>
      </c>
      <c r="M8" s="1">
        <v>1.2167800000000001E-5</v>
      </c>
      <c r="N8" s="1">
        <v>-1.4265699999999999E-2</v>
      </c>
      <c r="O8" s="1">
        <v>6.9930099999999996E-6</v>
      </c>
      <c r="P8" s="1">
        <v>1.6175E-4</v>
      </c>
      <c r="Q8" s="1">
        <v>2.0560400000000001E-5</v>
      </c>
      <c r="R8" s="1">
        <v>-2.3689600000000001E-5</v>
      </c>
      <c r="S8" s="1">
        <v>2.3149299999999999E-4</v>
      </c>
      <c r="T8" s="1">
        <v>1.143</v>
      </c>
      <c r="U8" s="1">
        <v>4.5575900000000003E-2</v>
      </c>
      <c r="V8" s="1">
        <v>47.316600000000001</v>
      </c>
      <c r="W8" s="1">
        <v>2.3516800000000001E-2</v>
      </c>
      <c r="X8" s="1">
        <v>1.44371E-3</v>
      </c>
      <c r="Y8" s="1">
        <v>3.08883E-2</v>
      </c>
      <c r="Z8" s="1">
        <v>7.4557399999999999E-5</v>
      </c>
      <c r="AA8" s="1">
        <v>4.1542700000000002E-2</v>
      </c>
      <c r="AB8" s="1">
        <v>0</v>
      </c>
      <c r="AC8" s="1">
        <v>2.2145200000000002E-3</v>
      </c>
      <c r="AD8" s="1">
        <v>1.0173800000000001E-5</v>
      </c>
      <c r="AE8" s="1">
        <v>9.5898600000000004E-3</v>
      </c>
      <c r="AF8" s="1">
        <v>3.3023000000000001E-6</v>
      </c>
      <c r="AG8" s="1">
        <v>1.01685E-4</v>
      </c>
      <c r="AH8" s="1">
        <v>2.2672700000000001E-5</v>
      </c>
      <c r="AI8" s="1">
        <v>1.29648E-5</v>
      </c>
      <c r="AJ8" s="1">
        <v>1.17069E-4</v>
      </c>
    </row>
    <row r="9" spans="1:36" x14ac:dyDescent="0.35">
      <c r="A9" s="1" t="s">
        <v>20</v>
      </c>
      <c r="B9" s="1">
        <v>1000</v>
      </c>
      <c r="C9" s="1">
        <v>23.151900000000001</v>
      </c>
      <c r="D9" s="1">
        <v>0.47134999999999999</v>
      </c>
      <c r="E9" s="1">
        <v>989.16700000000003</v>
      </c>
      <c r="F9" s="1">
        <v>0.25940000000000002</v>
      </c>
      <c r="G9" s="1">
        <v>2.9616699999999999E-2</v>
      </c>
      <c r="H9" s="1">
        <v>0.216193</v>
      </c>
      <c r="I9" s="1">
        <v>1.3176100000000001E-3</v>
      </c>
      <c r="J9" s="1">
        <v>1.6475599999999999</v>
      </c>
      <c r="K9" s="1">
        <v>0</v>
      </c>
      <c r="L9" s="1">
        <v>-4.7552400000000001E-4</v>
      </c>
      <c r="M9" s="1">
        <v>-3.3146899999999999E-5</v>
      </c>
      <c r="N9" s="1">
        <v>-2.4615399999999999E-2</v>
      </c>
      <c r="O9" s="1">
        <v>-4.1958E-7</v>
      </c>
      <c r="P9" s="1">
        <v>-9.4298299999999995E-6</v>
      </c>
      <c r="Q9" s="1">
        <v>-6.8893399999999993E-5</v>
      </c>
      <c r="R9" s="1">
        <v>-1.8878599999999999E-5</v>
      </c>
      <c r="S9" s="1">
        <v>-5.2676000000000002E-6</v>
      </c>
      <c r="T9" s="1">
        <v>1.4002300000000001</v>
      </c>
      <c r="U9" s="1">
        <v>4.4988199999999999E-2</v>
      </c>
      <c r="V9" s="1">
        <v>96.083299999999994</v>
      </c>
      <c r="W9" s="1">
        <v>2.5594100000000002E-2</v>
      </c>
      <c r="X9" s="1">
        <v>1.73077E-3</v>
      </c>
      <c r="Y9" s="1">
        <v>2.6197600000000001E-2</v>
      </c>
      <c r="Z9" s="1">
        <v>3.4669499999999997E-5</v>
      </c>
      <c r="AA9" s="1">
        <v>0.82076700000000002</v>
      </c>
      <c r="AB9" s="1">
        <v>0</v>
      </c>
      <c r="AC9" s="1">
        <v>1.73102E-3</v>
      </c>
      <c r="AD9" s="1">
        <v>1.04161E-5</v>
      </c>
      <c r="AE9" s="1">
        <v>2.2682999999999998E-2</v>
      </c>
      <c r="AF9" s="1">
        <v>1.1617700000000001E-6</v>
      </c>
      <c r="AG9" s="1">
        <v>7.27716E-5</v>
      </c>
      <c r="AH9" s="1">
        <v>1.92933E-5</v>
      </c>
      <c r="AI9" s="1">
        <v>1.7111600000000001E-5</v>
      </c>
      <c r="AJ9" s="1">
        <v>4.0895500000000002E-5</v>
      </c>
    </row>
    <row r="10" spans="1:36" x14ac:dyDescent="0.35">
      <c r="A10" s="1" t="s">
        <v>20</v>
      </c>
      <c r="B10" s="1">
        <v>1500</v>
      </c>
      <c r="C10" s="1">
        <v>23.787299999999998</v>
      </c>
      <c r="D10" s="1">
        <v>0.44690000000000002</v>
      </c>
      <c r="E10" s="1">
        <v>1374</v>
      </c>
      <c r="F10" s="1">
        <v>0.24879999999999999</v>
      </c>
      <c r="G10" s="1">
        <v>3.0466699999999999E-2</v>
      </c>
      <c r="H10" s="1">
        <v>0.38648900000000003</v>
      </c>
      <c r="I10" s="1">
        <v>1.6398000000000001E-3</v>
      </c>
      <c r="J10" s="1">
        <v>2.5919400000000001</v>
      </c>
      <c r="K10" s="1">
        <v>0</v>
      </c>
      <c r="L10" s="1">
        <v>1.9860099999999999E-3</v>
      </c>
      <c r="M10" s="1">
        <v>-3.9440600000000003E-5</v>
      </c>
      <c r="N10" s="1">
        <v>-2.7972E-2</v>
      </c>
      <c r="O10" s="1">
        <v>-1.3986E-6</v>
      </c>
      <c r="P10" s="1">
        <v>9.4615400000000002E-5</v>
      </c>
      <c r="Q10" s="1">
        <v>-6.6361599999999998E-5</v>
      </c>
      <c r="R10" s="1">
        <v>-2.04011E-5</v>
      </c>
      <c r="S10" s="1">
        <v>-4.4354999999999998E-5</v>
      </c>
      <c r="T10" s="1">
        <v>1.7274400000000001</v>
      </c>
      <c r="U10" s="1">
        <v>4.8185600000000002E-2</v>
      </c>
      <c r="V10" s="1">
        <v>7.12683</v>
      </c>
      <c r="W10" s="1">
        <v>2.58058E-2</v>
      </c>
      <c r="X10" s="1">
        <v>2.09092E-3</v>
      </c>
      <c r="Y10" s="1">
        <v>0.112333</v>
      </c>
      <c r="Z10" s="1">
        <v>3.5209999999999999E-4</v>
      </c>
      <c r="AA10" s="1">
        <v>1.1291599999999999</v>
      </c>
      <c r="AB10" s="1">
        <v>0</v>
      </c>
      <c r="AC10" s="1">
        <v>2.0278000000000002E-3</v>
      </c>
      <c r="AD10" s="1">
        <v>2.82024E-5</v>
      </c>
      <c r="AE10" s="1">
        <v>3.5726000000000001E-2</v>
      </c>
      <c r="AF10" s="1">
        <v>2.5213599999999999E-6</v>
      </c>
      <c r="AG10" s="1">
        <v>9.9246299999999999E-5</v>
      </c>
      <c r="AH10" s="1">
        <v>5.9601700000000002E-5</v>
      </c>
      <c r="AI10" s="1">
        <v>2.5995799999999999E-5</v>
      </c>
      <c r="AJ10" s="1">
        <v>9.3828799999999999E-5</v>
      </c>
    </row>
    <row r="11" spans="1:36" x14ac:dyDescent="0.35">
      <c r="A11" s="1" t="s">
        <v>21</v>
      </c>
      <c r="B11" s="1">
        <v>50</v>
      </c>
      <c r="C11" s="1">
        <v>0.40190799999999999</v>
      </c>
      <c r="D11" s="1">
        <v>0.14191699999999999</v>
      </c>
      <c r="E11" s="1">
        <v>56.1633</v>
      </c>
      <c r="F11" s="1">
        <v>9.8400000000000001E-2</v>
      </c>
      <c r="G11" s="1">
        <v>5.0000000000000001E-4</v>
      </c>
      <c r="H11" s="1">
        <v>0.104098</v>
      </c>
      <c r="I11" s="1">
        <v>1.0448499999999999E-3</v>
      </c>
      <c r="J11" s="1">
        <v>1.2109399999999999</v>
      </c>
      <c r="K11" s="1">
        <v>0</v>
      </c>
      <c r="L11" s="1">
        <v>-1.07692E-4</v>
      </c>
      <c r="M11" s="1">
        <v>3.8461499999999998E-5</v>
      </c>
      <c r="N11" s="1">
        <v>-2.37762E-3</v>
      </c>
      <c r="O11" s="1">
        <v>5.5944099999999996E-7</v>
      </c>
      <c r="P11" s="1">
        <v>-1.17846E-4</v>
      </c>
      <c r="Q11" s="1">
        <v>2.6733200000000001E-4</v>
      </c>
      <c r="R11" s="1">
        <v>-3.9412100000000002E-5</v>
      </c>
      <c r="S11" s="1">
        <v>1.18482E-2</v>
      </c>
      <c r="T11" s="1">
        <v>3.9168700000000001E-2</v>
      </c>
      <c r="U11" s="1">
        <v>1.24373E-2</v>
      </c>
      <c r="V11" s="1">
        <v>0.76402899999999996</v>
      </c>
      <c r="W11" s="1">
        <v>3.0757100000000002E-3</v>
      </c>
      <c r="X11" s="1">
        <v>1.2638100000000001E-4</v>
      </c>
      <c r="Y11" s="1">
        <v>1.7916000000000001E-2</v>
      </c>
      <c r="Z11" s="1">
        <v>1.6567799999999999E-4</v>
      </c>
      <c r="AA11" s="1">
        <v>0.14819299999999999</v>
      </c>
      <c r="AB11" s="1">
        <v>0</v>
      </c>
      <c r="AC11" s="1">
        <v>1.5315000000000001E-3</v>
      </c>
      <c r="AD11" s="1">
        <v>9.2164500000000005E-6</v>
      </c>
      <c r="AE11" s="1">
        <v>1.7428300000000001E-2</v>
      </c>
      <c r="AF11" s="1">
        <v>5.2021599999999997E-6</v>
      </c>
      <c r="AG11" s="1">
        <v>3.9656700000000001E-3</v>
      </c>
      <c r="AH11" s="1">
        <v>6.4732699999999998E-5</v>
      </c>
      <c r="AI11" s="1">
        <v>3.1219400000000001E-4</v>
      </c>
      <c r="AJ11" s="1">
        <v>1.60596E-2</v>
      </c>
    </row>
    <row r="12" spans="1:36" x14ac:dyDescent="0.35">
      <c r="A12" s="1" t="s">
        <v>21</v>
      </c>
      <c r="B12" s="1">
        <v>100</v>
      </c>
      <c r="C12" s="1">
        <v>1.7358199999999999</v>
      </c>
      <c r="D12" s="1">
        <v>0.134878</v>
      </c>
      <c r="E12" s="1">
        <v>84.14</v>
      </c>
      <c r="F12" s="1">
        <v>0.1144</v>
      </c>
      <c r="G12" s="1">
        <v>2.3500000000000001E-3</v>
      </c>
      <c r="H12" s="1">
        <v>0.16098999999999999</v>
      </c>
      <c r="I12" s="1">
        <v>1.19108E-3</v>
      </c>
      <c r="J12" s="1">
        <v>1.9295199999999999</v>
      </c>
      <c r="K12" s="1">
        <v>0</v>
      </c>
      <c r="L12" s="1">
        <v>1.6415399999999999E-3</v>
      </c>
      <c r="M12" s="1">
        <v>4.0629400000000001E-5</v>
      </c>
      <c r="N12" s="1">
        <v>-1.43497E-2</v>
      </c>
      <c r="O12" s="1">
        <v>1.8181800000000001E-6</v>
      </c>
      <c r="P12" s="1">
        <v>8.1388000000000001E-4</v>
      </c>
      <c r="Q12" s="1">
        <v>3.0873400000000002E-4</v>
      </c>
      <c r="R12" s="1">
        <v>-1.73473E-4</v>
      </c>
      <c r="S12" s="1">
        <v>7.4630400000000004E-4</v>
      </c>
      <c r="T12" s="1">
        <v>0.110321</v>
      </c>
      <c r="U12" s="1">
        <v>1.23471E-2</v>
      </c>
      <c r="V12" s="1">
        <v>1.4637500000000001</v>
      </c>
      <c r="W12" s="1">
        <v>4.3772100000000003E-3</v>
      </c>
      <c r="X12" s="1">
        <v>1.8333299999999999E-4</v>
      </c>
      <c r="Y12" s="1">
        <v>3.2153000000000001E-2</v>
      </c>
      <c r="Z12" s="1">
        <v>1.9511999999999999E-4</v>
      </c>
      <c r="AA12" s="1">
        <v>0.30910599999999999</v>
      </c>
      <c r="AB12" s="1">
        <v>0</v>
      </c>
      <c r="AC12" s="1">
        <v>1.14028E-3</v>
      </c>
      <c r="AD12" s="1">
        <v>1.14226E-5</v>
      </c>
      <c r="AE12" s="1">
        <v>1.15231E-2</v>
      </c>
      <c r="AF12" s="1">
        <v>1.4601800000000001E-6</v>
      </c>
      <c r="AG12" s="1">
        <v>5.6920199999999999E-4</v>
      </c>
      <c r="AH12" s="1">
        <v>8.7701999999999995E-5</v>
      </c>
      <c r="AI12" s="1">
        <v>1.39682E-4</v>
      </c>
      <c r="AJ12" s="1">
        <v>5.6774699999999996E-4</v>
      </c>
    </row>
    <row r="13" spans="1:36" x14ac:dyDescent="0.35">
      <c r="A13" s="1" t="s">
        <v>21</v>
      </c>
      <c r="B13" s="1">
        <v>150</v>
      </c>
      <c r="C13" s="1">
        <v>3.10324</v>
      </c>
      <c r="D13" s="1">
        <v>0.12955800000000001</v>
      </c>
      <c r="E13" s="1">
        <v>114.083</v>
      </c>
      <c r="F13" s="1">
        <v>0.1258</v>
      </c>
      <c r="G13" s="1">
        <v>4.2333300000000004E-3</v>
      </c>
      <c r="H13" s="1">
        <v>0.18152799999999999</v>
      </c>
      <c r="I13" s="1">
        <v>9.5739800000000004E-4</v>
      </c>
      <c r="J13" s="1">
        <v>2.38137</v>
      </c>
      <c r="K13" s="1">
        <v>0</v>
      </c>
      <c r="L13" s="1">
        <v>5.2028000000000003E-4</v>
      </c>
      <c r="M13" s="1">
        <v>3.6461500000000003E-5</v>
      </c>
      <c r="N13" s="1">
        <v>2.0979000000000002E-3</v>
      </c>
      <c r="O13" s="1">
        <v>1.95804E-6</v>
      </c>
      <c r="P13" s="1">
        <v>1.7063000000000001E-4</v>
      </c>
      <c r="Q13" s="1">
        <v>2.9038000000000002E-4</v>
      </c>
      <c r="R13" s="1">
        <v>2.4391599999999999E-5</v>
      </c>
      <c r="S13" s="1">
        <v>4.5444799999999998E-4</v>
      </c>
      <c r="T13" s="1">
        <v>0.25123000000000001</v>
      </c>
      <c r="U13" s="1">
        <v>1.2399E-2</v>
      </c>
      <c r="V13" s="1">
        <v>1.73305</v>
      </c>
      <c r="W13" s="1">
        <v>5.0139800000000003E-3</v>
      </c>
      <c r="X13" s="1">
        <v>2.6796600000000002E-4</v>
      </c>
      <c r="Y13" s="1">
        <v>2.02705E-2</v>
      </c>
      <c r="Z13" s="1">
        <v>1.1479100000000001E-4</v>
      </c>
      <c r="AA13" s="1">
        <v>0.30037599999999998</v>
      </c>
      <c r="AB13" s="1">
        <v>0</v>
      </c>
      <c r="AC13" s="1">
        <v>1.3649599999999999E-3</v>
      </c>
      <c r="AD13" s="1">
        <v>7.5242199999999996E-6</v>
      </c>
      <c r="AE13" s="1">
        <v>1.7010399999999998E-2</v>
      </c>
      <c r="AF13" s="1">
        <v>2.39606E-6</v>
      </c>
      <c r="AG13" s="1">
        <v>4.0935199999999998E-4</v>
      </c>
      <c r="AH13" s="1">
        <v>6.0129500000000001E-5</v>
      </c>
      <c r="AI13" s="1">
        <v>1.5495600000000001E-4</v>
      </c>
      <c r="AJ13" s="1">
        <v>5.4399500000000003E-4</v>
      </c>
    </row>
    <row r="14" spans="1:36" x14ac:dyDescent="0.35">
      <c r="A14" s="1" t="s">
        <v>21</v>
      </c>
      <c r="B14" s="1">
        <v>200</v>
      </c>
      <c r="C14" s="1">
        <v>4.2138400000000003</v>
      </c>
      <c r="D14" s="1">
        <v>0.12698000000000001</v>
      </c>
      <c r="E14" s="1">
        <v>144.583</v>
      </c>
      <c r="F14" s="1">
        <v>0.1346</v>
      </c>
      <c r="G14" s="1">
        <v>5.8166700000000003E-3</v>
      </c>
      <c r="H14" s="1">
        <v>0.16862099999999999</v>
      </c>
      <c r="I14" s="1">
        <v>9.4672400000000002E-4</v>
      </c>
      <c r="J14" s="1">
        <v>2.1829100000000001</v>
      </c>
      <c r="K14" s="1">
        <v>0</v>
      </c>
      <c r="L14" s="1">
        <v>1.1076899999999999E-3</v>
      </c>
      <c r="M14" s="1">
        <v>2.1286700000000001E-5</v>
      </c>
      <c r="N14" s="1">
        <v>-1.81818E-3</v>
      </c>
      <c r="O14" s="1">
        <v>6.9930100000000005E-7</v>
      </c>
      <c r="P14" s="1">
        <v>2.35555E-4</v>
      </c>
      <c r="Q14" s="1">
        <v>2.0923900000000001E-4</v>
      </c>
      <c r="R14" s="1">
        <v>-1.23405E-5</v>
      </c>
      <c r="S14" s="1">
        <v>1.25248E-4</v>
      </c>
      <c r="T14" s="1">
        <v>0.32434299999999999</v>
      </c>
      <c r="U14" s="1">
        <v>1.31775E-2</v>
      </c>
      <c r="V14" s="1">
        <v>2.8050099999999998</v>
      </c>
      <c r="W14" s="1">
        <v>5.6885900000000003E-3</v>
      </c>
      <c r="X14" s="1">
        <v>3.3582399999999997E-4</v>
      </c>
      <c r="Y14" s="1">
        <v>4.7530900000000001E-2</v>
      </c>
      <c r="Z14" s="1">
        <v>1.10185E-4</v>
      </c>
      <c r="AA14" s="1">
        <v>0.52296600000000004</v>
      </c>
      <c r="AB14" s="1">
        <v>0</v>
      </c>
      <c r="AC14" s="1">
        <v>6.9571699999999999E-4</v>
      </c>
      <c r="AD14" s="1">
        <v>1.4539600000000001E-5</v>
      </c>
      <c r="AE14" s="1">
        <v>8.1359699999999993E-3</v>
      </c>
      <c r="AF14" s="1">
        <v>6.9930100000000005E-7</v>
      </c>
      <c r="AG14" s="1">
        <v>1.4187600000000001E-4</v>
      </c>
      <c r="AH14" s="1">
        <v>1.3935E-4</v>
      </c>
      <c r="AI14" s="1">
        <v>5.6195400000000001E-5</v>
      </c>
      <c r="AJ14" s="1">
        <v>1.25248E-4</v>
      </c>
    </row>
    <row r="15" spans="1:36" x14ac:dyDescent="0.35">
      <c r="A15" s="1" t="s">
        <v>21</v>
      </c>
      <c r="B15" s="1">
        <v>350</v>
      </c>
      <c r="C15" s="1">
        <v>8.0075500000000002</v>
      </c>
      <c r="D15" s="1">
        <v>0.12460300000000001</v>
      </c>
      <c r="E15" s="1">
        <v>236.36699999999999</v>
      </c>
      <c r="F15" s="1">
        <v>0.15859999999999999</v>
      </c>
      <c r="G15" s="1">
        <v>1.04333E-2</v>
      </c>
      <c r="H15" s="1">
        <v>0.16566700000000001</v>
      </c>
      <c r="I15" s="1">
        <v>8.0538500000000004E-4</v>
      </c>
      <c r="J15" s="1">
        <v>2.19415</v>
      </c>
      <c r="K15" s="1">
        <v>0</v>
      </c>
      <c r="L15" s="1">
        <v>2.5734299999999999E-4</v>
      </c>
      <c r="M15" s="1">
        <v>1.4517499999999999E-5</v>
      </c>
      <c r="N15" s="1">
        <v>1.62238E-2</v>
      </c>
      <c r="O15" s="1">
        <v>1.3986E-6</v>
      </c>
      <c r="P15" s="1">
        <v>2.14965E-5</v>
      </c>
      <c r="Q15" s="1">
        <v>1.31128E-4</v>
      </c>
      <c r="R15" s="1">
        <v>7.5208200000000003E-5</v>
      </c>
      <c r="S15" s="1">
        <v>1.33015E-4</v>
      </c>
      <c r="T15" s="1">
        <v>0.50999899999999998</v>
      </c>
      <c r="U15" s="1">
        <v>1.41192E-2</v>
      </c>
      <c r="V15" s="1">
        <v>6.39344</v>
      </c>
      <c r="W15" s="1">
        <v>6.7052199999999996E-3</v>
      </c>
      <c r="X15" s="1">
        <v>5.8535399999999995E-4</v>
      </c>
      <c r="Y15" s="1">
        <v>1.57115E-2</v>
      </c>
      <c r="Z15" s="1">
        <v>1.13107E-4</v>
      </c>
      <c r="AA15" s="1">
        <v>0.43107499999999999</v>
      </c>
      <c r="AB15" s="1">
        <v>0</v>
      </c>
      <c r="AC15" s="1">
        <v>1.03035E-3</v>
      </c>
      <c r="AD15" s="1">
        <v>8.5714299999999993E-6</v>
      </c>
      <c r="AE15" s="1">
        <v>1.62238E-2</v>
      </c>
      <c r="AF15" s="1">
        <v>2.1553899999999999E-6</v>
      </c>
      <c r="AG15" s="1">
        <v>1.3475999999999999E-4</v>
      </c>
      <c r="AH15" s="1">
        <v>7.9474099999999999E-5</v>
      </c>
      <c r="AI15" s="1">
        <v>7.0975600000000005E-5</v>
      </c>
      <c r="AJ15" s="1">
        <v>2.0772400000000001E-4</v>
      </c>
    </row>
    <row r="16" spans="1:36" x14ac:dyDescent="0.35">
      <c r="A16" s="1" t="s">
        <v>21</v>
      </c>
      <c r="B16" s="1">
        <v>500</v>
      </c>
      <c r="C16" s="1">
        <v>11.260899999999999</v>
      </c>
      <c r="D16" s="1">
        <v>0.13597699999999999</v>
      </c>
      <c r="E16" s="1">
        <v>346.69200000000001</v>
      </c>
      <c r="F16" s="1">
        <v>0.17480000000000001</v>
      </c>
      <c r="G16" s="1">
        <v>1.46917E-2</v>
      </c>
      <c r="H16" s="1">
        <v>0.167903</v>
      </c>
      <c r="I16" s="1">
        <v>9.9853199999999989E-4</v>
      </c>
      <c r="J16" s="1">
        <v>2.5040499999999999</v>
      </c>
      <c r="K16" s="1">
        <v>0</v>
      </c>
      <c r="L16" s="1">
        <v>8.8951000000000004E-4</v>
      </c>
      <c r="M16" s="1">
        <v>-1.2587400000000001E-5</v>
      </c>
      <c r="N16" s="1">
        <v>-1.34266E-2</v>
      </c>
      <c r="O16" s="1">
        <v>-1.1188800000000001E-6</v>
      </c>
      <c r="P16" s="1">
        <v>4.6254500000000002E-5</v>
      </c>
      <c r="Q16" s="1">
        <v>-8.3375300000000001E-5</v>
      </c>
      <c r="R16" s="1">
        <v>-3.5574799999999997E-5</v>
      </c>
      <c r="S16" s="1">
        <v>-1.02142E-4</v>
      </c>
      <c r="T16" s="1">
        <v>0.69040699999999999</v>
      </c>
      <c r="U16" s="1">
        <v>1.5599399999999999E-2</v>
      </c>
      <c r="V16" s="1">
        <v>12.370200000000001</v>
      </c>
      <c r="W16" s="1">
        <v>8.1725099999999992E-3</v>
      </c>
      <c r="X16" s="1">
        <v>8.0451199999999996E-4</v>
      </c>
      <c r="Y16" s="1">
        <v>2.0970200000000001E-2</v>
      </c>
      <c r="Z16" s="1">
        <v>1.63225E-4</v>
      </c>
      <c r="AA16" s="1">
        <v>0.32017200000000001</v>
      </c>
      <c r="AB16" s="1">
        <v>0</v>
      </c>
      <c r="AC16" s="1">
        <v>1.90189E-3</v>
      </c>
      <c r="AD16" s="1">
        <v>1.34622E-5</v>
      </c>
      <c r="AE16" s="1">
        <v>3.3825800000000003E-2</v>
      </c>
      <c r="AF16" s="1">
        <v>3.15539E-6</v>
      </c>
      <c r="AG16" s="1">
        <v>1.78705E-4</v>
      </c>
      <c r="AH16" s="1">
        <v>1.2091699999999999E-4</v>
      </c>
      <c r="AI16" s="1">
        <v>1.01333E-4</v>
      </c>
      <c r="AJ16" s="1">
        <v>1.97357E-4</v>
      </c>
    </row>
    <row r="17" spans="1:36" x14ac:dyDescent="0.35">
      <c r="A17" s="1" t="s">
        <v>21</v>
      </c>
      <c r="B17" s="1">
        <v>750</v>
      </c>
      <c r="C17" s="1">
        <v>14.249000000000001</v>
      </c>
      <c r="D17" s="1">
        <v>0.146617</v>
      </c>
      <c r="E17" s="1">
        <v>568.08299999999997</v>
      </c>
      <c r="F17" s="1">
        <v>0.18060000000000001</v>
      </c>
      <c r="G17" s="1">
        <v>1.8550000000000001E-2</v>
      </c>
      <c r="H17" s="1">
        <v>0.29283900000000002</v>
      </c>
      <c r="I17" s="1">
        <v>9.2909999999999998E-4</v>
      </c>
      <c r="J17" s="1">
        <v>3.48156</v>
      </c>
      <c r="K17" s="1">
        <v>0</v>
      </c>
      <c r="L17" s="1">
        <v>-1.0209800000000001E-3</v>
      </c>
      <c r="M17" s="1">
        <v>-2.6713300000000001E-5</v>
      </c>
      <c r="N17" s="1">
        <v>-0.02</v>
      </c>
      <c r="O17" s="1">
        <v>-9.7902100000000002E-7</v>
      </c>
      <c r="P17" s="1">
        <v>-9.8470399999999998E-5</v>
      </c>
      <c r="Q17" s="1">
        <v>-1.9802700000000001E-4</v>
      </c>
      <c r="R17" s="1">
        <v>-3.7633299999999998E-5</v>
      </c>
      <c r="S17" s="1">
        <v>-8.0300099999999994E-5</v>
      </c>
      <c r="T17" s="1">
        <v>0.87626300000000001</v>
      </c>
      <c r="U17" s="1">
        <v>1.27236E-2</v>
      </c>
      <c r="V17" s="1">
        <v>10.4565</v>
      </c>
      <c r="W17" s="1">
        <v>9.3840299999999998E-3</v>
      </c>
      <c r="X17" s="1">
        <v>1.03903E-3</v>
      </c>
      <c r="Y17" s="1">
        <v>7.5206300000000004E-2</v>
      </c>
      <c r="Z17" s="1">
        <v>1.21964E-4</v>
      </c>
      <c r="AA17" s="1">
        <v>0.91099799999999997</v>
      </c>
      <c r="AB17" s="1">
        <v>0</v>
      </c>
      <c r="AC17" s="1">
        <v>1.7900699999999999E-3</v>
      </c>
      <c r="AD17" s="1">
        <v>1.2394399999999999E-5</v>
      </c>
      <c r="AE17" s="1">
        <v>2.9099300000000002E-2</v>
      </c>
      <c r="AF17" s="1">
        <v>3.3726300000000001E-6</v>
      </c>
      <c r="AG17" s="1">
        <v>1.35067E-4</v>
      </c>
      <c r="AH17" s="1">
        <v>8.55348E-5</v>
      </c>
      <c r="AI17" s="1">
        <v>5.1404299999999998E-5</v>
      </c>
      <c r="AJ17" s="1">
        <v>1.9319399999999999E-4</v>
      </c>
    </row>
    <row r="18" spans="1:36" x14ac:dyDescent="0.35">
      <c r="A18" s="1" t="s">
        <v>21</v>
      </c>
      <c r="B18" s="1">
        <v>1000</v>
      </c>
      <c r="C18" s="1">
        <v>14.590199999999999</v>
      </c>
      <c r="D18" s="1">
        <v>0.139817</v>
      </c>
      <c r="E18" s="1">
        <v>792.05</v>
      </c>
      <c r="F18" s="1">
        <v>0.17680000000000001</v>
      </c>
      <c r="G18" s="1">
        <v>1.9666699999999999E-2</v>
      </c>
      <c r="H18" s="1">
        <v>0.23203299999999999</v>
      </c>
      <c r="I18" s="1">
        <v>8.2139500000000005E-4</v>
      </c>
      <c r="J18" s="1">
        <v>3.016</v>
      </c>
      <c r="K18" s="1">
        <v>0</v>
      </c>
      <c r="L18" s="1">
        <v>-6.9930099999999996E-5</v>
      </c>
      <c r="M18" s="1">
        <v>-1.9160800000000001E-5</v>
      </c>
      <c r="N18" s="1">
        <v>-3.00699E-2</v>
      </c>
      <c r="O18" s="1">
        <v>8.3916100000000003E-7</v>
      </c>
      <c r="P18" s="1">
        <v>-8.4955800000000007E-6</v>
      </c>
      <c r="Q18" s="1">
        <v>-1.55704E-4</v>
      </c>
      <c r="R18" s="1">
        <v>-3.8319699999999998E-5</v>
      </c>
      <c r="S18" s="1">
        <v>1.8241300000000001E-5</v>
      </c>
      <c r="T18" s="1">
        <v>0.85565100000000005</v>
      </c>
      <c r="U18" s="1">
        <v>1.42735E-2</v>
      </c>
      <c r="V18" s="1">
        <v>13.9962</v>
      </c>
      <c r="W18" s="1">
        <v>9.3348800000000003E-3</v>
      </c>
      <c r="X18" s="1">
        <v>9.9022999999999993E-4</v>
      </c>
      <c r="Y18" s="1">
        <v>3.9962600000000001E-2</v>
      </c>
      <c r="Z18" s="1">
        <v>9.0672200000000002E-5</v>
      </c>
      <c r="AA18" s="1">
        <v>0.808446</v>
      </c>
      <c r="AB18" s="1">
        <v>0</v>
      </c>
      <c r="AC18" s="1">
        <v>9.1070300000000001E-4</v>
      </c>
      <c r="AD18" s="1">
        <v>5.7223100000000001E-6</v>
      </c>
      <c r="AE18" s="1">
        <v>5.43028E-3</v>
      </c>
      <c r="AF18" s="1">
        <v>3.7423999999999999E-6</v>
      </c>
      <c r="AG18" s="1">
        <v>5.7009599999999997E-5</v>
      </c>
      <c r="AH18" s="1">
        <v>5.2587299999999997E-5</v>
      </c>
      <c r="AI18" s="1">
        <v>7.44637E-6</v>
      </c>
      <c r="AJ18" s="1">
        <v>1.82275E-4</v>
      </c>
    </row>
    <row r="19" spans="1:36" x14ac:dyDescent="0.35">
      <c r="A19" s="1" t="s">
        <v>21</v>
      </c>
      <c r="B19" s="1">
        <v>1500</v>
      </c>
      <c r="C19" s="1">
        <v>15.140599999999999</v>
      </c>
      <c r="D19" s="1">
        <v>0.134967</v>
      </c>
      <c r="E19" s="1">
        <v>1267.17</v>
      </c>
      <c r="F19" s="1">
        <v>0.16639999999999999</v>
      </c>
      <c r="G19" s="1">
        <v>2.0616700000000002E-2</v>
      </c>
      <c r="H19" s="1">
        <v>0.24866199999999999</v>
      </c>
      <c r="I19" s="1">
        <v>8.8179899999999995E-4</v>
      </c>
      <c r="J19" s="1">
        <v>4.6021599999999996</v>
      </c>
      <c r="K19" s="1">
        <v>0</v>
      </c>
      <c r="L19" s="1">
        <v>-2.26381E-17</v>
      </c>
      <c r="M19" s="1">
        <v>-2.7692299999999999E-5</v>
      </c>
      <c r="N19" s="1">
        <v>-9.7902100000000006E-3</v>
      </c>
      <c r="O19" s="1">
        <v>-4.1958E-7</v>
      </c>
      <c r="P19" s="1">
        <v>1.38704E-5</v>
      </c>
      <c r="Q19" s="1">
        <v>-2.0870700000000001E-4</v>
      </c>
      <c r="R19" s="1">
        <v>-8.1527200000000004E-6</v>
      </c>
      <c r="S19" s="1">
        <v>-1.92249E-6</v>
      </c>
      <c r="T19" s="1">
        <v>1.0839000000000001</v>
      </c>
      <c r="U19" s="1">
        <v>1.4348400000000001E-2</v>
      </c>
      <c r="V19" s="1">
        <v>16.155899999999999</v>
      </c>
      <c r="W19" s="1">
        <v>9.7242000000000006E-3</v>
      </c>
      <c r="X19" s="1">
        <v>1.26946E-3</v>
      </c>
      <c r="Y19" s="1">
        <v>1.27688E-2</v>
      </c>
      <c r="Z19" s="1">
        <v>6.3973900000000001E-5</v>
      </c>
      <c r="AA19" s="1">
        <v>0.21435599999999999</v>
      </c>
      <c r="AB19" s="1">
        <v>0</v>
      </c>
      <c r="AC19" s="1">
        <v>1.9739599999999999E-3</v>
      </c>
      <c r="AD19" s="1">
        <v>5.68803E-6</v>
      </c>
      <c r="AE19" s="1">
        <v>2.9052600000000001E-2</v>
      </c>
      <c r="AF19" s="1">
        <v>3.99643E-6</v>
      </c>
      <c r="AG19" s="1">
        <v>1.48916E-4</v>
      </c>
      <c r="AH19" s="1">
        <v>4.8087200000000003E-5</v>
      </c>
      <c r="AI19" s="1">
        <v>2.2725899999999999E-5</v>
      </c>
      <c r="AJ19" s="1">
        <v>2.1778100000000001E-4</v>
      </c>
    </row>
    <row r="20" spans="1:36" x14ac:dyDescent="0.35">
      <c r="A20" s="1" t="s">
        <v>22</v>
      </c>
      <c r="B20" s="1">
        <v>50</v>
      </c>
      <c r="C20" s="1">
        <v>0.48742999999999997</v>
      </c>
      <c r="D20" s="1">
        <v>0.21341099999999999</v>
      </c>
      <c r="E20" s="1">
        <v>53.120600000000003</v>
      </c>
      <c r="F20" s="1">
        <v>0.105867</v>
      </c>
      <c r="G20" s="1">
        <v>6.3888900000000002E-4</v>
      </c>
      <c r="H20" s="1">
        <v>0.30341600000000002</v>
      </c>
      <c r="I20" s="1">
        <v>1.08888E-3</v>
      </c>
      <c r="J20" s="1">
        <v>2.3258399999999999</v>
      </c>
      <c r="K20" s="1">
        <v>0</v>
      </c>
      <c r="L20" s="1">
        <v>9.0852700000000001E-4</v>
      </c>
      <c r="M20" s="1">
        <v>3.4125899999999998E-5</v>
      </c>
      <c r="N20" s="1">
        <v>-9.8042000000000008E-3</v>
      </c>
      <c r="O20" s="1">
        <v>7.92541E-7</v>
      </c>
      <c r="P20" s="1">
        <v>4.9771700000000004E-3</v>
      </c>
      <c r="Q20" s="1">
        <v>1.65756E-4</v>
      </c>
      <c r="R20" s="1">
        <v>-1.8727899999999999E-4</v>
      </c>
      <c r="S20" s="1">
        <v>-3.3114400000000001E-4</v>
      </c>
      <c r="T20" s="1">
        <v>6.5777000000000002E-2</v>
      </c>
      <c r="U20" s="1">
        <v>8.4901999999999998E-3</v>
      </c>
      <c r="V20" s="1">
        <v>0.61788699999999996</v>
      </c>
      <c r="W20" s="1">
        <v>2.68659E-3</v>
      </c>
      <c r="X20" s="1">
        <v>9.0802800000000004E-5</v>
      </c>
      <c r="Y20" s="1">
        <v>8.6183999999999997E-2</v>
      </c>
      <c r="Z20" s="1">
        <v>1.3408800000000001E-4</v>
      </c>
      <c r="AA20" s="1">
        <v>0.608711</v>
      </c>
      <c r="AB20" s="1">
        <v>0</v>
      </c>
      <c r="AC20" s="1">
        <v>9.4419000000000002E-4</v>
      </c>
      <c r="AD20" s="1">
        <v>3.8545899999999996E-6</v>
      </c>
      <c r="AE20" s="1">
        <v>6.8404599999999996E-3</v>
      </c>
      <c r="AF20" s="1">
        <v>1.9179899999999998E-6</v>
      </c>
      <c r="AG20" s="1">
        <v>2.79511E-3</v>
      </c>
      <c r="AH20" s="1">
        <v>2.36413E-5</v>
      </c>
      <c r="AI20" s="1">
        <v>1.28749E-4</v>
      </c>
      <c r="AJ20" s="1">
        <v>4.6806499999999997E-3</v>
      </c>
    </row>
    <row r="21" spans="1:36" x14ac:dyDescent="0.35">
      <c r="A21" s="1" t="s">
        <v>22</v>
      </c>
      <c r="B21" s="1">
        <v>100</v>
      </c>
      <c r="C21" s="1">
        <v>2.2646999999999999</v>
      </c>
      <c r="D21" s="1">
        <v>0.20857200000000001</v>
      </c>
      <c r="E21" s="1">
        <v>85.486699999999999</v>
      </c>
      <c r="F21" s="1">
        <v>0.123667</v>
      </c>
      <c r="G21" s="1">
        <v>3.0444399999999998E-3</v>
      </c>
      <c r="H21" s="1">
        <v>0.29767399999999999</v>
      </c>
      <c r="I21" s="1">
        <v>1.10246E-3</v>
      </c>
      <c r="J21" s="1">
        <v>2.38008</v>
      </c>
      <c r="K21" s="1">
        <v>0</v>
      </c>
      <c r="L21" s="1">
        <v>2.47366E-4</v>
      </c>
      <c r="M21" s="1">
        <v>1.3006999999999999E-5</v>
      </c>
      <c r="N21" s="1">
        <v>-2.1351999999999999E-3</v>
      </c>
      <c r="O21" s="1">
        <v>1.1188800000000001E-6</v>
      </c>
      <c r="P21" s="1">
        <v>6.8450100000000004E-5</v>
      </c>
      <c r="Q21" s="1">
        <v>5.53761E-5</v>
      </c>
      <c r="R21" s="1">
        <v>-2.63654E-5</v>
      </c>
      <c r="S21" s="1">
        <v>3.35743E-4</v>
      </c>
      <c r="T21" s="1">
        <v>8.5167900000000005E-2</v>
      </c>
      <c r="U21" s="1">
        <v>8.5176000000000002E-3</v>
      </c>
      <c r="V21" s="1">
        <v>0.47056700000000001</v>
      </c>
      <c r="W21" s="1">
        <v>2.7579599999999998E-3</v>
      </c>
      <c r="X21" s="1">
        <v>9.4093700000000003E-5</v>
      </c>
      <c r="Y21" s="1">
        <v>6.6497600000000004E-2</v>
      </c>
      <c r="Z21" s="1">
        <v>1.11796E-4</v>
      </c>
      <c r="AA21" s="1">
        <v>0.50352200000000003</v>
      </c>
      <c r="AB21" s="1">
        <v>0</v>
      </c>
      <c r="AC21" s="1">
        <v>1.0674899999999999E-3</v>
      </c>
      <c r="AD21" s="1">
        <v>7.0891800000000001E-6</v>
      </c>
      <c r="AE21" s="1">
        <v>9.1758800000000008E-3</v>
      </c>
      <c r="AF21" s="1">
        <v>1.6247399999999999E-6</v>
      </c>
      <c r="AG21" s="1">
        <v>5.37624E-4</v>
      </c>
      <c r="AH21" s="1">
        <v>3.7958099999999998E-5</v>
      </c>
      <c r="AI21" s="1">
        <v>1.06041E-4</v>
      </c>
      <c r="AJ21" s="1">
        <v>5.5036799999999997E-4</v>
      </c>
    </row>
    <row r="22" spans="1:36" x14ac:dyDescent="0.35">
      <c r="A22" s="1" t="s">
        <v>22</v>
      </c>
      <c r="B22" s="1">
        <v>150</v>
      </c>
      <c r="C22" s="1">
        <v>4.1117100000000004</v>
      </c>
      <c r="D22" s="1">
        <v>0.20355599999999999</v>
      </c>
      <c r="E22" s="1">
        <v>117.789</v>
      </c>
      <c r="F22" s="1">
        <v>0.136933</v>
      </c>
      <c r="G22" s="1">
        <v>5.3611099999999997E-3</v>
      </c>
      <c r="H22" s="1">
        <v>0.253162</v>
      </c>
      <c r="I22" s="1">
        <v>1.1684200000000001E-3</v>
      </c>
      <c r="J22" s="1">
        <v>2.1381399999999999</v>
      </c>
      <c r="K22" s="1">
        <v>0</v>
      </c>
      <c r="L22" s="1">
        <v>2.2081599999999998E-3</v>
      </c>
      <c r="M22" s="1">
        <v>2.2377600000000001E-5</v>
      </c>
      <c r="N22" s="1">
        <v>-1.4079299999999999E-2</v>
      </c>
      <c r="O22" s="1">
        <v>6.0606099999999999E-7</v>
      </c>
      <c r="P22" s="1">
        <v>5.6290300000000001E-4</v>
      </c>
      <c r="Q22" s="1">
        <v>1.13263E-4</v>
      </c>
      <c r="R22" s="1">
        <v>-1.18825E-4</v>
      </c>
      <c r="S22" s="1">
        <v>1.5511600000000001E-4</v>
      </c>
      <c r="T22" s="1">
        <v>0.14676800000000001</v>
      </c>
      <c r="U22" s="1">
        <v>8.3921800000000008E-3</v>
      </c>
      <c r="V22" s="1">
        <v>0.46999000000000002</v>
      </c>
      <c r="W22" s="1">
        <v>2.7385500000000002E-3</v>
      </c>
      <c r="X22" s="1">
        <v>1.64201E-4</v>
      </c>
      <c r="Y22" s="1">
        <v>4.1188500000000003E-2</v>
      </c>
      <c r="Z22" s="1">
        <v>2.0692200000000001E-4</v>
      </c>
      <c r="AA22" s="1">
        <v>0.380824</v>
      </c>
      <c r="AB22" s="1">
        <v>0</v>
      </c>
      <c r="AC22" s="1">
        <v>8.7919300000000001E-4</v>
      </c>
      <c r="AD22" s="1">
        <v>4.7512299999999999E-6</v>
      </c>
      <c r="AE22" s="1">
        <v>8.0961000000000002E-3</v>
      </c>
      <c r="AF22" s="1">
        <v>1.15587E-6</v>
      </c>
      <c r="AG22" s="1">
        <v>2.34126E-4</v>
      </c>
      <c r="AH22" s="1">
        <v>2.5452999999999998E-5</v>
      </c>
      <c r="AI22" s="1">
        <v>6.8630399999999999E-5</v>
      </c>
      <c r="AJ22" s="1">
        <v>2.2767600000000001E-4</v>
      </c>
    </row>
    <row r="23" spans="1:36" x14ac:dyDescent="0.35">
      <c r="A23" s="1" t="s">
        <v>22</v>
      </c>
      <c r="B23" s="1">
        <v>200</v>
      </c>
      <c r="C23" s="1">
        <v>5.6585099999999997</v>
      </c>
      <c r="D23" s="1">
        <v>0.19806699999999999</v>
      </c>
      <c r="E23" s="1">
        <v>149.667</v>
      </c>
      <c r="F23" s="1">
        <v>0.148533</v>
      </c>
      <c r="G23" s="1">
        <v>7.4833299999999998E-3</v>
      </c>
      <c r="H23" s="1">
        <v>0.282223</v>
      </c>
      <c r="I23" s="1">
        <v>1.2392E-3</v>
      </c>
      <c r="J23" s="1">
        <v>2.3927800000000001</v>
      </c>
      <c r="K23" s="1">
        <v>0</v>
      </c>
      <c r="L23" s="1">
        <v>1.9626999999999999E-3</v>
      </c>
      <c r="M23" s="1">
        <v>2.90909E-5</v>
      </c>
      <c r="N23" s="1">
        <v>-1.03497E-2</v>
      </c>
      <c r="O23" s="1">
        <v>1.25874E-6</v>
      </c>
      <c r="P23" s="1">
        <v>3.1104400000000001E-4</v>
      </c>
      <c r="Q23" s="1">
        <v>1.4128900000000001E-4</v>
      </c>
      <c r="R23" s="1">
        <v>-7.1397199999999995E-5</v>
      </c>
      <c r="S23" s="1">
        <v>1.3171400000000001E-4</v>
      </c>
      <c r="T23" s="1">
        <v>0.133599</v>
      </c>
      <c r="U23" s="1">
        <v>8.5719500000000001E-3</v>
      </c>
      <c r="V23" s="1">
        <v>1.2556700000000001</v>
      </c>
      <c r="W23" s="1">
        <v>2.88653E-3</v>
      </c>
      <c r="X23" s="1">
        <v>1.6309699999999999E-4</v>
      </c>
      <c r="Y23" s="1">
        <v>5.0479099999999999E-2</v>
      </c>
      <c r="Z23" s="1">
        <v>1.53774E-4</v>
      </c>
      <c r="AA23" s="1">
        <v>0.44331199999999998</v>
      </c>
      <c r="AB23" s="1">
        <v>0</v>
      </c>
      <c r="AC23" s="1">
        <v>1.8291E-3</v>
      </c>
      <c r="AD23" s="1">
        <v>6.3840000000000002E-6</v>
      </c>
      <c r="AE23" s="1">
        <v>1.7175900000000001E-2</v>
      </c>
      <c r="AF23" s="1">
        <v>2.40915E-6</v>
      </c>
      <c r="AG23" s="1">
        <v>3.4164699999999999E-4</v>
      </c>
      <c r="AH23" s="1">
        <v>3.3580400000000001E-5</v>
      </c>
      <c r="AI23" s="1">
        <v>1.19268E-4</v>
      </c>
      <c r="AJ23" s="1">
        <v>3.3346899999999997E-4</v>
      </c>
    </row>
    <row r="24" spans="1:36" x14ac:dyDescent="0.35">
      <c r="A24" s="1" t="s">
        <v>22</v>
      </c>
      <c r="B24" s="1">
        <v>350</v>
      </c>
      <c r="C24" s="1">
        <v>10.459899999999999</v>
      </c>
      <c r="D24" s="1">
        <v>0.192389</v>
      </c>
      <c r="E24" s="1">
        <v>251.95</v>
      </c>
      <c r="F24" s="1">
        <v>0.17793300000000001</v>
      </c>
      <c r="G24" s="1">
        <v>1.32944E-2</v>
      </c>
      <c r="H24" s="1">
        <v>0.27971200000000002</v>
      </c>
      <c r="I24" s="1">
        <v>1.17045E-3</v>
      </c>
      <c r="J24" s="1">
        <v>2.5209999999999999</v>
      </c>
      <c r="K24" s="1">
        <v>0</v>
      </c>
      <c r="L24" s="1">
        <v>3.7808900000000002E-4</v>
      </c>
      <c r="M24" s="1">
        <v>2.77855E-5</v>
      </c>
      <c r="N24" s="1">
        <v>5.5477900000000004E-3</v>
      </c>
      <c r="O24" s="1">
        <v>3.4032599999999998E-6</v>
      </c>
      <c r="P24" s="1">
        <v>3.5986799999999999E-5</v>
      </c>
      <c r="Q24" s="1">
        <v>1.4862600000000001E-4</v>
      </c>
      <c r="R24" s="1">
        <v>2.1642799999999999E-5</v>
      </c>
      <c r="S24" s="1">
        <v>2.5621299999999998E-4</v>
      </c>
      <c r="T24" s="1">
        <v>0.28398200000000001</v>
      </c>
      <c r="U24" s="1">
        <v>8.6642500000000001E-3</v>
      </c>
      <c r="V24" s="1">
        <v>2.09856</v>
      </c>
      <c r="W24" s="1">
        <v>3.5489300000000001E-3</v>
      </c>
      <c r="X24" s="1">
        <v>3.23145E-4</v>
      </c>
      <c r="Y24" s="1">
        <v>4.7821099999999998E-2</v>
      </c>
      <c r="Z24" s="1">
        <v>1.4130499999999999E-4</v>
      </c>
      <c r="AA24" s="1">
        <v>0.461476</v>
      </c>
      <c r="AB24" s="1">
        <v>0</v>
      </c>
      <c r="AC24" s="1">
        <v>9.9523100000000007E-4</v>
      </c>
      <c r="AD24" s="1">
        <v>8.4904999999999994E-6</v>
      </c>
      <c r="AE24" s="1">
        <v>1.10642E-2</v>
      </c>
      <c r="AF24" s="1">
        <v>1.7141100000000001E-6</v>
      </c>
      <c r="AG24" s="1">
        <v>9.5422599999999997E-5</v>
      </c>
      <c r="AH24" s="1">
        <v>5.4571499999999998E-5</v>
      </c>
      <c r="AI24" s="1">
        <v>4.4628100000000001E-5</v>
      </c>
      <c r="AJ24" s="1">
        <v>1.31505E-4</v>
      </c>
    </row>
    <row r="25" spans="1:36" x14ac:dyDescent="0.35">
      <c r="A25" s="1" t="s">
        <v>22</v>
      </c>
      <c r="B25" s="1">
        <v>500</v>
      </c>
      <c r="C25" s="1">
        <v>14.5669</v>
      </c>
      <c r="D25" s="1">
        <v>0.210642</v>
      </c>
      <c r="E25" s="1">
        <v>370.1</v>
      </c>
      <c r="F25" s="1">
        <v>0.2024</v>
      </c>
      <c r="G25" s="1">
        <v>1.865E-2</v>
      </c>
      <c r="H25" s="1">
        <v>0.37328099999999997</v>
      </c>
      <c r="I25" s="1">
        <v>1.0770899999999999E-3</v>
      </c>
      <c r="J25" s="1">
        <v>3.5648900000000001</v>
      </c>
      <c r="K25" s="1">
        <v>0</v>
      </c>
      <c r="L25" s="1">
        <v>-1.1655E-4</v>
      </c>
      <c r="M25" s="1">
        <v>1.02098E-5</v>
      </c>
      <c r="N25" s="1">
        <v>7.5990700000000003E-3</v>
      </c>
      <c r="O25" s="1">
        <v>7.92541E-7</v>
      </c>
      <c r="P25" s="1">
        <v>-2.09201E-5</v>
      </c>
      <c r="Q25" s="1">
        <v>4.9559499999999999E-5</v>
      </c>
      <c r="R25" s="1">
        <v>2.00319E-5</v>
      </c>
      <c r="S25" s="1">
        <v>3.5373400000000003E-5</v>
      </c>
      <c r="T25" s="1">
        <v>0.32942399999999999</v>
      </c>
      <c r="U25" s="1">
        <v>1.04972E-2</v>
      </c>
      <c r="V25" s="1">
        <v>3.9764599999999999</v>
      </c>
      <c r="W25" s="1">
        <v>3.9614799999999999E-3</v>
      </c>
      <c r="X25" s="1">
        <v>3.8825300000000002E-4</v>
      </c>
      <c r="Y25" s="1">
        <v>6.2035800000000002E-2</v>
      </c>
      <c r="Z25" s="1">
        <v>1.47119E-4</v>
      </c>
      <c r="AA25" s="1">
        <v>0.555091</v>
      </c>
      <c r="AB25" s="1">
        <v>0</v>
      </c>
      <c r="AC25" s="1">
        <v>2.2743500000000001E-3</v>
      </c>
      <c r="AD25" s="1">
        <v>5.2396699999999996E-6</v>
      </c>
      <c r="AE25" s="1">
        <v>2.0195899999999999E-2</v>
      </c>
      <c r="AF25" s="1">
        <v>3.4433999999999999E-6</v>
      </c>
      <c r="AG25" s="1">
        <v>1.5537E-4</v>
      </c>
      <c r="AH25" s="1">
        <v>2.6791000000000001E-5</v>
      </c>
      <c r="AI25" s="1">
        <v>5.4081900000000001E-5</v>
      </c>
      <c r="AJ25" s="1">
        <v>1.8354299999999999E-4</v>
      </c>
    </row>
    <row r="26" spans="1:36" x14ac:dyDescent="0.35">
      <c r="A26" s="1" t="s">
        <v>22</v>
      </c>
      <c r="B26" s="1">
        <v>750</v>
      </c>
      <c r="C26" s="1">
        <v>18.394600000000001</v>
      </c>
      <c r="D26" s="1">
        <v>0.232017</v>
      </c>
      <c r="E26" s="1">
        <v>597.12800000000004</v>
      </c>
      <c r="F26" s="1">
        <v>0.21506700000000001</v>
      </c>
      <c r="G26" s="1">
        <v>2.3427799999999999E-2</v>
      </c>
      <c r="H26" s="1">
        <v>0.35323199999999999</v>
      </c>
      <c r="I26" s="1">
        <v>1.37141E-3</v>
      </c>
      <c r="J26" s="1">
        <v>2.7472599999999998</v>
      </c>
      <c r="K26" s="1">
        <v>0</v>
      </c>
      <c r="L26" s="1">
        <v>2.9510500000000002E-3</v>
      </c>
      <c r="M26" s="1">
        <v>-1.8974399999999999E-5</v>
      </c>
      <c r="N26" s="1">
        <v>-3.8368300000000001E-2</v>
      </c>
      <c r="O26" s="1">
        <v>1.72494E-6</v>
      </c>
      <c r="P26" s="1">
        <v>1.6160299999999999E-4</v>
      </c>
      <c r="Q26" s="1">
        <v>-1.03099E-4</v>
      </c>
      <c r="R26" s="1">
        <v>-6.5102099999999995E-5</v>
      </c>
      <c r="S26" s="1">
        <v>6.8223699999999995E-5</v>
      </c>
      <c r="T26" s="1">
        <v>0.35264299999999998</v>
      </c>
      <c r="U26" s="1">
        <v>9.1343899999999992E-3</v>
      </c>
      <c r="V26" s="1">
        <v>4.2961999999999998</v>
      </c>
      <c r="W26" s="1">
        <v>3.9946000000000001E-3</v>
      </c>
      <c r="X26" s="1">
        <v>4.2178300000000001E-4</v>
      </c>
      <c r="Y26" s="1">
        <v>5.92156E-2</v>
      </c>
      <c r="Z26" s="1">
        <v>2.5404799999999999E-4</v>
      </c>
      <c r="AA26" s="1">
        <v>0.45310899999999998</v>
      </c>
      <c r="AB26" s="1">
        <v>0</v>
      </c>
      <c r="AC26" s="1">
        <v>1.53787E-3</v>
      </c>
      <c r="AD26" s="1">
        <v>1.08447E-5</v>
      </c>
      <c r="AE26" s="1">
        <v>1.3574900000000001E-2</v>
      </c>
      <c r="AF26" s="1">
        <v>2.4812099999999999E-6</v>
      </c>
      <c r="AG26" s="1">
        <v>8.6639199999999995E-5</v>
      </c>
      <c r="AH26" s="1">
        <v>5.4287399999999998E-5</v>
      </c>
      <c r="AI26" s="1">
        <v>2.3286200000000001E-5</v>
      </c>
      <c r="AJ26" s="1">
        <v>1.0755E-4</v>
      </c>
    </row>
    <row r="27" spans="1:36" x14ac:dyDescent="0.35">
      <c r="A27" s="1" t="s">
        <v>22</v>
      </c>
      <c r="B27" s="1">
        <v>1000</v>
      </c>
      <c r="C27" s="1">
        <v>19.0669</v>
      </c>
      <c r="D27" s="1">
        <v>0.22683300000000001</v>
      </c>
      <c r="E27" s="1">
        <v>829.34400000000005</v>
      </c>
      <c r="F27" s="1">
        <v>0.21126700000000001</v>
      </c>
      <c r="G27" s="1">
        <v>2.49722E-2</v>
      </c>
      <c r="H27" s="1">
        <v>0.39529500000000001</v>
      </c>
      <c r="I27" s="1">
        <v>1.2244700000000001E-3</v>
      </c>
      <c r="J27" s="1">
        <v>3.14635</v>
      </c>
      <c r="K27" s="1">
        <v>0</v>
      </c>
      <c r="L27" s="1">
        <v>-4.3309999999999998E-3</v>
      </c>
      <c r="M27" s="1">
        <v>-2.8624700000000001E-5</v>
      </c>
      <c r="N27" s="1">
        <v>9.7902100000000006E-3</v>
      </c>
      <c r="O27" s="1">
        <v>-7.1328700000000004E-6</v>
      </c>
      <c r="P27" s="1">
        <v>-2.32993E-4</v>
      </c>
      <c r="Q27" s="1">
        <v>-1.3984800000000001E-4</v>
      </c>
      <c r="R27" s="1">
        <v>1.1583800000000001E-5</v>
      </c>
      <c r="S27" s="1">
        <v>-2.8978899999999999E-4</v>
      </c>
      <c r="T27" s="1">
        <v>0.33207900000000001</v>
      </c>
      <c r="U27" s="1">
        <v>9.6345000000000007E-3</v>
      </c>
      <c r="V27" s="1">
        <v>5.6348799999999999</v>
      </c>
      <c r="W27" s="1">
        <v>4.1317200000000002E-3</v>
      </c>
      <c r="X27" s="1">
        <v>3.99128E-4</v>
      </c>
      <c r="Y27" s="1">
        <v>6.3210799999999998E-2</v>
      </c>
      <c r="Z27" s="1">
        <v>1.6938700000000001E-4</v>
      </c>
      <c r="AA27" s="1">
        <v>0.469138</v>
      </c>
      <c r="AB27" s="1">
        <v>0</v>
      </c>
      <c r="AC27" s="1">
        <v>1.8791299999999999E-3</v>
      </c>
      <c r="AD27" s="1">
        <v>7.9981799999999994E-6</v>
      </c>
      <c r="AE27" s="1">
        <v>1.7702800000000001E-2</v>
      </c>
      <c r="AF27" s="1">
        <v>2.1978599999999999E-6</v>
      </c>
      <c r="AG27" s="1">
        <v>1.05648E-4</v>
      </c>
      <c r="AH27" s="1">
        <v>4.1809099999999999E-5</v>
      </c>
      <c r="AI27" s="1">
        <v>2.1979000000000001E-5</v>
      </c>
      <c r="AJ27" s="1">
        <v>9.0857400000000002E-5</v>
      </c>
    </row>
    <row r="28" spans="1:36" x14ac:dyDescent="0.35">
      <c r="A28" s="1" t="s">
        <v>22</v>
      </c>
      <c r="B28" s="1">
        <v>1500</v>
      </c>
      <c r="C28" s="1">
        <v>19.801200000000001</v>
      </c>
      <c r="D28" s="1">
        <v>0.215922</v>
      </c>
      <c r="E28" s="1">
        <v>1304.44</v>
      </c>
      <c r="F28" s="1">
        <v>0.1996</v>
      </c>
      <c r="G28" s="1">
        <v>2.60833E-2</v>
      </c>
      <c r="H28" s="1">
        <v>0.51733399999999996</v>
      </c>
      <c r="I28" s="1">
        <v>1.58223E-3</v>
      </c>
      <c r="J28" s="1">
        <v>5.1670699999999998</v>
      </c>
      <c r="K28" s="1">
        <v>0</v>
      </c>
      <c r="L28" s="1">
        <v>2.8438200000000002E-4</v>
      </c>
      <c r="M28" s="1">
        <v>-5.6317000000000003E-5</v>
      </c>
      <c r="N28" s="1">
        <v>-5.2214499999999997E-2</v>
      </c>
      <c r="O28" s="1">
        <v>1.35198E-6</v>
      </c>
      <c r="P28" s="1">
        <v>2.1426000000000001E-5</v>
      </c>
      <c r="Q28" s="1">
        <v>-2.9170800000000001E-4</v>
      </c>
      <c r="R28" s="1">
        <v>-4.1430400000000002E-5</v>
      </c>
      <c r="S28" s="1">
        <v>5.9074799999999999E-5</v>
      </c>
      <c r="T28" s="1">
        <v>0.35991099999999998</v>
      </c>
      <c r="U28" s="1">
        <v>1.0440700000000001E-2</v>
      </c>
      <c r="V28" s="1">
        <v>8.7096300000000006</v>
      </c>
      <c r="W28" s="1">
        <v>4.3488399999999997E-3</v>
      </c>
      <c r="X28" s="1">
        <v>4.1919899999999998E-4</v>
      </c>
      <c r="Y28" s="1">
        <v>7.8893500000000005E-2</v>
      </c>
      <c r="Z28" s="1">
        <v>2.6106000000000002E-4</v>
      </c>
      <c r="AA28" s="1">
        <v>0.901671</v>
      </c>
      <c r="AB28" s="1">
        <v>0</v>
      </c>
      <c r="AC28" s="1">
        <v>3.20587E-3</v>
      </c>
      <c r="AD28" s="1">
        <v>1.20484E-5</v>
      </c>
      <c r="AE28" s="1">
        <v>3.8706699999999997E-2</v>
      </c>
      <c r="AF28" s="1">
        <v>4.30887E-6</v>
      </c>
      <c r="AG28" s="1">
        <v>1.7409500000000001E-4</v>
      </c>
      <c r="AH28" s="1">
        <v>7.2806100000000001E-5</v>
      </c>
      <c r="AI28" s="1">
        <v>3.0017799999999999E-5</v>
      </c>
      <c r="AJ28" s="1">
        <v>1.7609400000000001E-4</v>
      </c>
    </row>
    <row r="29" spans="1:36" x14ac:dyDescent="0.35">
      <c r="A29" s="1" t="s">
        <v>23</v>
      </c>
      <c r="B29" s="1">
        <v>50</v>
      </c>
      <c r="C29" s="1">
        <v>0.86729000000000001</v>
      </c>
      <c r="D29" s="1">
        <v>0.25173299999999998</v>
      </c>
      <c r="E29" s="1">
        <v>49.963299999999997</v>
      </c>
      <c r="F29" s="1">
        <v>0.1048</v>
      </c>
      <c r="G29" s="1">
        <v>1.0499999999999999E-3</v>
      </c>
      <c r="H29" s="1">
        <v>0.25959399999999999</v>
      </c>
      <c r="I29" s="1">
        <v>1.66556E-3</v>
      </c>
      <c r="J29" s="1">
        <v>1.7955399999999999</v>
      </c>
      <c r="K29" s="1">
        <v>0</v>
      </c>
      <c r="L29" s="1">
        <v>3.0351900000000001E-3</v>
      </c>
      <c r="M29" s="1">
        <v>3.7482499999999999E-5</v>
      </c>
      <c r="N29" s="1">
        <v>-2.4307700000000002E-2</v>
      </c>
      <c r="O29" s="1">
        <v>6.8531499999999998E-6</v>
      </c>
      <c r="P29" s="1">
        <v>4.3347100000000003E-3</v>
      </c>
      <c r="Q29" s="1">
        <v>1.5840200000000001E-4</v>
      </c>
      <c r="R29" s="1">
        <v>-5.3606499999999996E-4</v>
      </c>
      <c r="S29" s="1">
        <v>9.2307699999999993E-3</v>
      </c>
      <c r="T29" s="1">
        <v>0.27032800000000001</v>
      </c>
      <c r="U29" s="1">
        <v>2.4165300000000001E-2</v>
      </c>
      <c r="V29" s="1">
        <v>2.2023199999999998</v>
      </c>
      <c r="W29" s="1">
        <v>6.1595499999999997E-3</v>
      </c>
      <c r="X29" s="1">
        <v>3.32916E-4</v>
      </c>
      <c r="Y29" s="1">
        <v>6.7479999999999998E-2</v>
      </c>
      <c r="Z29" s="1">
        <v>2.7184099999999999E-4</v>
      </c>
      <c r="AA29" s="1">
        <v>0.45270300000000002</v>
      </c>
      <c r="AB29" s="1">
        <v>0</v>
      </c>
      <c r="AC29" s="1">
        <v>2.2941400000000001E-3</v>
      </c>
      <c r="AD29" s="1">
        <v>1.0013900000000001E-5</v>
      </c>
      <c r="AE29" s="1">
        <v>1.71182E-2</v>
      </c>
      <c r="AF29" s="1">
        <v>2.86969E-6</v>
      </c>
      <c r="AG29" s="1">
        <v>3.6230899999999998E-3</v>
      </c>
      <c r="AH29" s="1">
        <v>4.0064999999999997E-5</v>
      </c>
      <c r="AI29" s="1">
        <v>3.8861499999999998E-4</v>
      </c>
      <c r="AJ29" s="1">
        <v>4.8975099999999999E-3</v>
      </c>
    </row>
    <row r="30" spans="1:36" x14ac:dyDescent="0.35">
      <c r="A30" s="1" t="s">
        <v>23</v>
      </c>
      <c r="B30" s="1">
        <v>100</v>
      </c>
      <c r="C30" s="1">
        <v>2.6713100000000001</v>
      </c>
      <c r="D30" s="1">
        <v>0.24615000000000001</v>
      </c>
      <c r="E30" s="1">
        <v>84.22</v>
      </c>
      <c r="F30" s="1">
        <v>0.1226</v>
      </c>
      <c r="G30" s="1">
        <v>3.58333E-3</v>
      </c>
      <c r="H30" s="1">
        <v>0.202789</v>
      </c>
      <c r="I30" s="1">
        <v>2.57223E-3</v>
      </c>
      <c r="J30" s="1">
        <v>1.44645</v>
      </c>
      <c r="K30" s="1">
        <v>0</v>
      </c>
      <c r="L30" s="1">
        <v>5.7902099999999998E-4</v>
      </c>
      <c r="M30" s="1">
        <v>9.3286699999999996E-5</v>
      </c>
      <c r="N30" s="1">
        <v>2.1258700000000002E-3</v>
      </c>
      <c r="O30" s="1">
        <v>1.3986000000000001E-7</v>
      </c>
      <c r="P30" s="1">
        <v>1.6139E-4</v>
      </c>
      <c r="Q30" s="1">
        <v>4.0617499999999999E-4</v>
      </c>
      <c r="R30" s="1">
        <v>2.5684E-5</v>
      </c>
      <c r="S30" s="1">
        <v>2.1441999999999999E-5</v>
      </c>
      <c r="T30" s="1">
        <v>0.19611100000000001</v>
      </c>
      <c r="U30" s="1">
        <v>2.3797499999999999E-2</v>
      </c>
      <c r="V30" s="1">
        <v>1.4078599999999999</v>
      </c>
      <c r="W30" s="1">
        <v>7.3525500000000002E-3</v>
      </c>
      <c r="X30" s="1">
        <v>1.9002900000000001E-4</v>
      </c>
      <c r="Y30" s="1">
        <v>3.4306700000000002E-2</v>
      </c>
      <c r="Z30" s="1">
        <v>6.2649500000000002E-4</v>
      </c>
      <c r="AA30" s="1">
        <v>0.237509</v>
      </c>
      <c r="AB30" s="1">
        <v>0</v>
      </c>
      <c r="AC30" s="1">
        <v>1.41212E-3</v>
      </c>
      <c r="AD30" s="1">
        <v>1.9649699999999999E-5</v>
      </c>
      <c r="AE30" s="1">
        <v>8.9678799999999993E-3</v>
      </c>
      <c r="AF30" s="1">
        <v>4.3130500000000002E-6</v>
      </c>
      <c r="AG30" s="1">
        <v>5.3740500000000002E-4</v>
      </c>
      <c r="AH30" s="1">
        <v>1.02475E-4</v>
      </c>
      <c r="AI30" s="1">
        <v>1.05463E-4</v>
      </c>
      <c r="AJ30" s="1">
        <v>1.2467699999999999E-3</v>
      </c>
    </row>
    <row r="31" spans="1:36" x14ac:dyDescent="0.35">
      <c r="A31" s="1" t="s">
        <v>23</v>
      </c>
      <c r="B31" s="1">
        <v>150</v>
      </c>
      <c r="C31" s="1">
        <v>4.5044000000000004</v>
      </c>
      <c r="D31" s="1">
        <v>0.24124999999999999</v>
      </c>
      <c r="E31" s="1">
        <v>118.6</v>
      </c>
      <c r="F31" s="1">
        <v>0.1356</v>
      </c>
      <c r="G31" s="1">
        <v>5.7666699999999998E-3</v>
      </c>
      <c r="H31" s="1">
        <v>0.33862300000000001</v>
      </c>
      <c r="I31" s="1">
        <v>2.1374900000000001E-3</v>
      </c>
      <c r="J31" s="1">
        <v>2.6589900000000002</v>
      </c>
      <c r="K31" s="1">
        <v>0</v>
      </c>
      <c r="L31" s="1">
        <v>1.9035E-3</v>
      </c>
      <c r="M31" s="1">
        <v>6.6713300000000004E-5</v>
      </c>
      <c r="N31" s="1">
        <v>-6.99301E-3</v>
      </c>
      <c r="O31" s="1">
        <v>-8.3916100000000003E-7</v>
      </c>
      <c r="P31" s="1">
        <v>4.01259E-4</v>
      </c>
      <c r="Q31" s="1">
        <v>2.9733800000000002E-4</v>
      </c>
      <c r="R31" s="1">
        <v>-5.9531599999999998E-5</v>
      </c>
      <c r="S31" s="1">
        <v>-1.7527600000000001E-4</v>
      </c>
      <c r="T31" s="1">
        <v>0.34664899999999998</v>
      </c>
      <c r="U31" s="1">
        <v>2.34544E-2</v>
      </c>
      <c r="V31" s="1">
        <v>0.77118200000000003</v>
      </c>
      <c r="W31" s="1">
        <v>8.9028100000000006E-3</v>
      </c>
      <c r="X31" s="1">
        <v>4.3413399999999997E-4</v>
      </c>
      <c r="Y31" s="1">
        <v>0.119911</v>
      </c>
      <c r="Z31" s="1">
        <v>4.4787400000000002E-4</v>
      </c>
      <c r="AA31" s="1">
        <v>1.06345</v>
      </c>
      <c r="AB31" s="1">
        <v>0</v>
      </c>
      <c r="AC31" s="1">
        <v>6.9926700000000005E-4</v>
      </c>
      <c r="AD31" s="1">
        <v>1.52322E-5</v>
      </c>
      <c r="AE31" s="1">
        <v>4.9743799999999996E-3</v>
      </c>
      <c r="AF31" s="1">
        <v>1.27802E-6</v>
      </c>
      <c r="AG31" s="1">
        <v>1.32218E-4</v>
      </c>
      <c r="AH31" s="1">
        <v>8.1805199999999994E-5</v>
      </c>
      <c r="AI31" s="1">
        <v>4.1996599999999997E-5</v>
      </c>
      <c r="AJ31" s="1">
        <v>2.59557E-4</v>
      </c>
    </row>
    <row r="32" spans="1:36" x14ac:dyDescent="0.35">
      <c r="A32" s="1" t="s">
        <v>23</v>
      </c>
      <c r="B32" s="1">
        <v>200</v>
      </c>
      <c r="C32" s="1">
        <v>5.7580099999999996</v>
      </c>
      <c r="D32" s="1">
        <v>0.22991700000000001</v>
      </c>
      <c r="E32" s="1">
        <v>155.36699999999999</v>
      </c>
      <c r="F32" s="1">
        <v>0.14399999999999999</v>
      </c>
      <c r="G32" s="1">
        <v>7.5833300000000001E-3</v>
      </c>
      <c r="H32" s="1">
        <v>0.344308</v>
      </c>
      <c r="I32" s="1">
        <v>2.0937799999999999E-3</v>
      </c>
      <c r="J32" s="1">
        <v>2.6490399999999998</v>
      </c>
      <c r="K32" s="1">
        <v>0</v>
      </c>
      <c r="L32" s="1">
        <v>1.72168E-3</v>
      </c>
      <c r="M32" s="1">
        <v>3.1468499999999999E-5</v>
      </c>
      <c r="N32" s="1">
        <v>-4.75524E-3</v>
      </c>
      <c r="O32" s="1">
        <v>-1.3986000000000001E-7</v>
      </c>
      <c r="P32" s="1">
        <v>2.8342599999999998E-4</v>
      </c>
      <c r="Q32" s="1">
        <v>1.62993E-4</v>
      </c>
      <c r="R32" s="1">
        <v>-2.6164199999999999E-5</v>
      </c>
      <c r="S32" s="1">
        <v>-6.3010100000000002E-6</v>
      </c>
      <c r="T32" s="1">
        <v>0.437004</v>
      </c>
      <c r="U32" s="1">
        <v>2.30888E-2</v>
      </c>
      <c r="V32" s="1">
        <v>1.43798</v>
      </c>
      <c r="W32" s="1">
        <v>9.8336199999999995E-3</v>
      </c>
      <c r="X32" s="1">
        <v>4.7287499999999999E-4</v>
      </c>
      <c r="Y32" s="1">
        <v>7.6358200000000001E-2</v>
      </c>
      <c r="Z32" s="1">
        <v>3.6701700000000003E-4</v>
      </c>
      <c r="AA32" s="1">
        <v>0.63140499999999999</v>
      </c>
      <c r="AB32" s="1">
        <v>0</v>
      </c>
      <c r="AC32" s="1">
        <v>2.3342900000000001E-3</v>
      </c>
      <c r="AD32" s="1">
        <v>2.0682E-5</v>
      </c>
      <c r="AE32" s="1">
        <v>2.2369300000000002E-2</v>
      </c>
      <c r="AF32" s="1">
        <v>3.3856600000000002E-6</v>
      </c>
      <c r="AG32" s="1">
        <v>4.4022899999999999E-4</v>
      </c>
      <c r="AH32" s="1">
        <v>1.03552E-4</v>
      </c>
      <c r="AI32" s="1">
        <v>1.4487300000000001E-4</v>
      </c>
      <c r="AJ32" s="1">
        <v>4.58226E-4</v>
      </c>
    </row>
    <row r="33" spans="1:36" x14ac:dyDescent="0.35">
      <c r="A33" s="1" t="s">
        <v>23</v>
      </c>
      <c r="B33" s="1">
        <v>350</v>
      </c>
      <c r="C33" s="1">
        <v>10.743</v>
      </c>
      <c r="D33" s="1">
        <v>0.22514999999999999</v>
      </c>
      <c r="E33" s="1">
        <v>261.89999999999998</v>
      </c>
      <c r="F33" s="1">
        <v>0.1724</v>
      </c>
      <c r="G33" s="1">
        <v>1.37833E-2</v>
      </c>
      <c r="H33" s="1">
        <v>0.37606499999999998</v>
      </c>
      <c r="I33" s="1">
        <v>2.8142599999999999E-3</v>
      </c>
      <c r="J33" s="1">
        <v>3.3140700000000001</v>
      </c>
      <c r="K33" s="1">
        <v>0</v>
      </c>
      <c r="L33" s="1">
        <v>-4.6391599999999998E-3</v>
      </c>
      <c r="M33" s="1">
        <v>-8.8111900000000006E-6</v>
      </c>
      <c r="N33" s="1">
        <v>4.1958000000000002E-2</v>
      </c>
      <c r="O33" s="1">
        <v>-7.1328700000000004E-6</v>
      </c>
      <c r="P33" s="1">
        <v>-4.9786700000000004E-4</v>
      </c>
      <c r="Q33" s="1">
        <v>-1.9216999999999999E-5</v>
      </c>
      <c r="R33" s="1">
        <v>1.68832E-4</v>
      </c>
      <c r="S33" s="1">
        <v>-5.6974100000000002E-4</v>
      </c>
      <c r="T33" s="1">
        <v>0.74195299999999997</v>
      </c>
      <c r="U33" s="1">
        <v>2.3327899999999999E-2</v>
      </c>
      <c r="V33" s="1">
        <v>4.5285700000000002</v>
      </c>
      <c r="W33" s="1">
        <v>1.2035799999999999E-2</v>
      </c>
      <c r="X33" s="1">
        <v>8.7741700000000002E-4</v>
      </c>
      <c r="Y33" s="1">
        <v>0.13028300000000001</v>
      </c>
      <c r="Z33" s="1">
        <v>8.7986200000000003E-4</v>
      </c>
      <c r="AA33" s="1">
        <v>1.38733</v>
      </c>
      <c r="AB33" s="1">
        <v>0</v>
      </c>
      <c r="AC33" s="1">
        <v>6.2677499999999999E-3</v>
      </c>
      <c r="AD33" s="1">
        <v>2.82535E-5</v>
      </c>
      <c r="AE33" s="1">
        <v>6.1141800000000003E-2</v>
      </c>
      <c r="AF33" s="1">
        <v>8.4710700000000005E-6</v>
      </c>
      <c r="AG33" s="1">
        <v>6.7054599999999995E-4</v>
      </c>
      <c r="AH33" s="1">
        <v>1.3069899999999999E-4</v>
      </c>
      <c r="AI33" s="1">
        <v>2.3917200000000001E-4</v>
      </c>
      <c r="AJ33" s="1">
        <v>7.0343700000000001E-4</v>
      </c>
    </row>
    <row r="34" spans="1:36" x14ac:dyDescent="0.35">
      <c r="A34" s="1" t="s">
        <v>23</v>
      </c>
      <c r="B34" s="1">
        <v>500</v>
      </c>
      <c r="C34" s="1">
        <v>14.9922</v>
      </c>
      <c r="D34" s="1">
        <v>0.246558</v>
      </c>
      <c r="E34" s="1">
        <v>383.21699999999998</v>
      </c>
      <c r="F34" s="1">
        <v>0.19309999999999999</v>
      </c>
      <c r="G34" s="1">
        <v>1.915E-2</v>
      </c>
      <c r="H34" s="1">
        <v>0.48264699999999999</v>
      </c>
      <c r="I34" s="1">
        <v>2.3525899999999999E-3</v>
      </c>
      <c r="J34" s="1">
        <v>3.3517299999999999</v>
      </c>
      <c r="K34" s="1">
        <v>0</v>
      </c>
      <c r="L34" s="1">
        <v>7.8321700000000001E-4</v>
      </c>
      <c r="M34" s="1">
        <v>2.55944E-5</v>
      </c>
      <c r="N34" s="1">
        <v>1.2867099999999999E-2</v>
      </c>
      <c r="O34" s="1">
        <v>-3.6363600000000002E-6</v>
      </c>
      <c r="P34" s="1">
        <v>5.5090999999999998E-5</v>
      </c>
      <c r="Q34" s="1">
        <v>1.44213E-4</v>
      </c>
      <c r="R34" s="1">
        <v>3.5320600000000002E-5</v>
      </c>
      <c r="S34" s="1">
        <v>-1.94384E-4</v>
      </c>
      <c r="T34" s="1">
        <v>0.94760900000000003</v>
      </c>
      <c r="U34" s="1">
        <v>2.6958800000000002E-2</v>
      </c>
      <c r="V34" s="1">
        <v>7.91228</v>
      </c>
      <c r="W34" s="1">
        <v>1.28889E-2</v>
      </c>
      <c r="X34" s="1">
        <v>1.1251200000000001E-3</v>
      </c>
      <c r="Y34" s="1">
        <v>6.6299700000000003E-2</v>
      </c>
      <c r="Z34" s="1">
        <v>6.2404400000000003E-4</v>
      </c>
      <c r="AA34" s="1">
        <v>0.56019600000000003</v>
      </c>
      <c r="AB34" s="1">
        <v>0</v>
      </c>
      <c r="AC34" s="1">
        <v>1.63229E-3</v>
      </c>
      <c r="AD34" s="1">
        <v>2.6634600000000001E-5</v>
      </c>
      <c r="AE34" s="1">
        <v>1.76919E-2</v>
      </c>
      <c r="AF34" s="1">
        <v>1.9455100000000001E-6</v>
      </c>
      <c r="AG34" s="1">
        <v>1.10943E-4</v>
      </c>
      <c r="AH34" s="1">
        <v>1.3857299999999999E-4</v>
      </c>
      <c r="AI34" s="1">
        <v>4.7037599999999998E-5</v>
      </c>
      <c r="AJ34" s="1">
        <v>1.0276300000000001E-4</v>
      </c>
    </row>
    <row r="35" spans="1:36" x14ac:dyDescent="0.35">
      <c r="A35" s="1" t="s">
        <v>23</v>
      </c>
      <c r="B35" s="1">
        <v>750</v>
      </c>
      <c r="C35" s="1">
        <v>19.002400000000002</v>
      </c>
      <c r="D35" s="1">
        <v>0.26219999999999999</v>
      </c>
      <c r="E35" s="1">
        <v>609.66700000000003</v>
      </c>
      <c r="F35" s="1">
        <v>0.2084</v>
      </c>
      <c r="G35" s="1">
        <v>2.4233299999999999E-2</v>
      </c>
      <c r="H35" s="1">
        <v>0.55565399999999998</v>
      </c>
      <c r="I35" s="1">
        <v>2.787E-3</v>
      </c>
      <c r="J35" s="1">
        <v>3.38347</v>
      </c>
      <c r="K35" s="1">
        <v>0</v>
      </c>
      <c r="L35" s="1">
        <v>-6.2237799999999999E-3</v>
      </c>
      <c r="M35" s="1">
        <v>3.35664E-6</v>
      </c>
      <c r="N35" s="1">
        <v>3.7762200000000003E-2</v>
      </c>
      <c r="O35" s="1">
        <v>-8.3916100000000001E-6</v>
      </c>
      <c r="P35" s="1">
        <v>-2.9780200000000001E-4</v>
      </c>
      <c r="Q35" s="1">
        <v>8.6382699999999995E-6</v>
      </c>
      <c r="R35" s="1">
        <v>6.1098099999999997E-5</v>
      </c>
      <c r="S35" s="1">
        <v>-3.13474E-4</v>
      </c>
      <c r="T35" s="1">
        <v>1.2648999999999999</v>
      </c>
      <c r="U35" s="1">
        <v>1.4693899999999999E-2</v>
      </c>
      <c r="V35" s="1">
        <v>6.3630899999999997</v>
      </c>
      <c r="W35" s="1">
        <v>1.37935E-2</v>
      </c>
      <c r="X35" s="1">
        <v>1.4685099999999999E-3</v>
      </c>
      <c r="Y35" s="1">
        <v>0.13772200000000001</v>
      </c>
      <c r="Z35" s="1">
        <v>6.7966100000000002E-4</v>
      </c>
      <c r="AA35" s="1">
        <v>0.82121599999999995</v>
      </c>
      <c r="AB35" s="1">
        <v>0</v>
      </c>
      <c r="AC35" s="1">
        <v>5.71449E-3</v>
      </c>
      <c r="AD35" s="1">
        <v>2.4739199999999999E-5</v>
      </c>
      <c r="AE35" s="1">
        <v>4.1923099999999998E-2</v>
      </c>
      <c r="AF35" s="1">
        <v>6.2115900000000001E-6</v>
      </c>
      <c r="AG35" s="1">
        <v>2.6554500000000001E-4</v>
      </c>
      <c r="AH35" s="1">
        <v>8.6835299999999999E-5</v>
      </c>
      <c r="AI35" s="1">
        <v>6.8825599999999994E-5</v>
      </c>
      <c r="AJ35" s="1">
        <v>2.2194900000000001E-4</v>
      </c>
    </row>
    <row r="36" spans="1:36" x14ac:dyDescent="0.35">
      <c r="A36" s="1" t="s">
        <v>23</v>
      </c>
      <c r="B36" s="1">
        <v>1000</v>
      </c>
      <c r="C36" s="1">
        <v>19.398599999999998</v>
      </c>
      <c r="D36" s="1">
        <v>0.23785000000000001</v>
      </c>
      <c r="E36" s="1">
        <v>833.83299999999997</v>
      </c>
      <c r="F36" s="1">
        <v>0.20880000000000001</v>
      </c>
      <c r="G36" s="1">
        <v>2.545E-2</v>
      </c>
      <c r="H36" s="1">
        <v>0.55413699999999999</v>
      </c>
      <c r="I36" s="1">
        <v>4.4958300000000001E-3</v>
      </c>
      <c r="J36" s="1">
        <v>5.6510100000000003</v>
      </c>
      <c r="K36" s="1">
        <v>0</v>
      </c>
      <c r="L36" s="1">
        <v>1.9860099999999999E-3</v>
      </c>
      <c r="M36" s="1">
        <v>-4.9090900000000001E-5</v>
      </c>
      <c r="N36" s="1">
        <v>-4.6993E-2</v>
      </c>
      <c r="O36" s="1">
        <v>2.6573400000000002E-6</v>
      </c>
      <c r="P36" s="1">
        <v>1.04462E-4</v>
      </c>
      <c r="Q36" s="1">
        <v>-2.21146E-4</v>
      </c>
      <c r="R36" s="1">
        <v>-5.78917E-5</v>
      </c>
      <c r="S36" s="1">
        <v>9.3611500000000003E-5</v>
      </c>
      <c r="T36" s="1">
        <v>1.05572</v>
      </c>
      <c r="U36" s="1">
        <v>1.51509E-2</v>
      </c>
      <c r="V36" s="1">
        <v>13.4984</v>
      </c>
      <c r="W36" s="1">
        <v>1.3395499999999999E-2</v>
      </c>
      <c r="X36" s="1">
        <v>1.2285900000000001E-3</v>
      </c>
      <c r="Y36" s="1">
        <v>0.13711799999999999</v>
      </c>
      <c r="Z36" s="1">
        <v>1.81437E-3</v>
      </c>
      <c r="AA36" s="1">
        <v>1.5112699999999999</v>
      </c>
      <c r="AB36" s="1">
        <v>0</v>
      </c>
      <c r="AC36" s="1">
        <v>5.5531700000000005E-4</v>
      </c>
      <c r="AD36" s="1">
        <v>2.2134199999999999E-5</v>
      </c>
      <c r="AE36" s="1">
        <v>2.0264500000000001E-2</v>
      </c>
      <c r="AF36" s="1">
        <v>2.0791699999999999E-6</v>
      </c>
      <c r="AG36" s="1">
        <v>2.78984E-5</v>
      </c>
      <c r="AH36" s="1">
        <v>1.1071800000000001E-4</v>
      </c>
      <c r="AI36" s="1">
        <v>2.5862499999999998E-5</v>
      </c>
      <c r="AJ36" s="1">
        <v>8.3069499999999995E-5</v>
      </c>
    </row>
    <row r="37" spans="1:36" x14ac:dyDescent="0.35">
      <c r="A37" s="1" t="s">
        <v>23</v>
      </c>
      <c r="B37" s="1">
        <v>1500</v>
      </c>
      <c r="C37" s="1">
        <v>20.612300000000001</v>
      </c>
      <c r="D37" s="1">
        <v>0.22276699999999999</v>
      </c>
      <c r="E37" s="1">
        <v>1304.5</v>
      </c>
      <c r="F37" s="1">
        <v>0.20180000000000001</v>
      </c>
      <c r="G37" s="1">
        <v>2.7099999999999999E-2</v>
      </c>
      <c r="H37" s="1">
        <v>0.726962</v>
      </c>
      <c r="I37" s="1">
        <v>2.0624800000000002E-3</v>
      </c>
      <c r="J37" s="1">
        <v>6.09429</v>
      </c>
      <c r="K37" s="1">
        <v>0</v>
      </c>
      <c r="L37" s="1">
        <v>1.41259E-3</v>
      </c>
      <c r="M37" s="1">
        <v>-4.8111900000000003E-5</v>
      </c>
      <c r="N37" s="1">
        <v>-6.2937099999999996E-2</v>
      </c>
      <c r="O37" s="1">
        <v>1.1188800000000001E-6</v>
      </c>
      <c r="P37" s="1">
        <v>4.78481E-5</v>
      </c>
      <c r="Q37" s="1">
        <v>-2.2093300000000001E-4</v>
      </c>
      <c r="R37" s="1">
        <v>-5.0559000000000002E-5</v>
      </c>
      <c r="S37" s="1">
        <v>2.4975999999999999E-5</v>
      </c>
      <c r="T37" s="1">
        <v>1.1219300000000001</v>
      </c>
      <c r="U37" s="1">
        <v>1.8560900000000002E-2</v>
      </c>
      <c r="V37" s="1">
        <v>16.3567</v>
      </c>
      <c r="W37" s="1">
        <v>1.18423E-2</v>
      </c>
      <c r="X37" s="1">
        <v>1.27023E-3</v>
      </c>
      <c r="Y37" s="1">
        <v>0.141819</v>
      </c>
      <c r="Z37" s="1">
        <v>4.9178299999999998E-4</v>
      </c>
      <c r="AA37" s="1">
        <v>1.02752</v>
      </c>
      <c r="AB37" s="1">
        <v>0</v>
      </c>
      <c r="AC37" s="1">
        <v>6.0629600000000001E-3</v>
      </c>
      <c r="AD37" s="1">
        <v>1.5374099999999999E-5</v>
      </c>
      <c r="AE37" s="1">
        <v>7.0034899999999997E-2</v>
      </c>
      <c r="AF37" s="1">
        <v>6.6877399999999998E-6</v>
      </c>
      <c r="AG37" s="1">
        <v>2.7144799999999998E-4</v>
      </c>
      <c r="AH37" s="1">
        <v>7.1989000000000005E-5</v>
      </c>
      <c r="AI37" s="1">
        <v>5.5799800000000001E-5</v>
      </c>
      <c r="AJ37" s="1">
        <v>2.3096600000000001E-4</v>
      </c>
    </row>
    <row r="38" spans="1:36" x14ac:dyDescent="0.35">
      <c r="A38" s="1" t="s">
        <v>24</v>
      </c>
      <c r="B38" s="1">
        <v>50</v>
      </c>
      <c r="C38" s="1">
        <v>0.53459599999999996</v>
      </c>
      <c r="D38" s="1">
        <v>0.188833</v>
      </c>
      <c r="E38" s="1">
        <v>52.2333</v>
      </c>
      <c r="F38" s="1">
        <v>9.2200000000000004E-2</v>
      </c>
      <c r="G38" s="1">
        <v>8.3333300000000001E-4</v>
      </c>
      <c r="H38" s="1">
        <v>0.16772999999999999</v>
      </c>
      <c r="I38" s="1">
        <v>1.08548E-3</v>
      </c>
      <c r="J38" s="1">
        <v>1.4497199999999999</v>
      </c>
      <c r="K38" s="1">
        <v>0</v>
      </c>
      <c r="L38" s="1">
        <v>9.9156599999999993E-4</v>
      </c>
      <c r="M38" s="1">
        <v>3.3566399999999998E-5</v>
      </c>
      <c r="N38" s="1">
        <v>-1.0517500000000001E-2</v>
      </c>
      <c r="O38" s="1">
        <v>3.91608E-6</v>
      </c>
      <c r="P38" s="1">
        <v>2.3000199999999998E-3</v>
      </c>
      <c r="Q38" s="1">
        <v>1.8712199999999999E-4</v>
      </c>
      <c r="R38" s="1">
        <v>-1.9781099999999999E-4</v>
      </c>
      <c r="S38" s="1">
        <v>7.1492099999999996E-3</v>
      </c>
      <c r="T38" s="1">
        <v>4.0510299999999999E-2</v>
      </c>
      <c r="U38" s="1">
        <v>1.5270300000000001E-2</v>
      </c>
      <c r="V38" s="1">
        <v>0.45675500000000002</v>
      </c>
      <c r="W38" s="1">
        <v>1.31909E-3</v>
      </c>
      <c r="X38" s="1">
        <v>6.97217E-5</v>
      </c>
      <c r="Y38" s="1">
        <v>2.4538999999999998E-2</v>
      </c>
      <c r="Z38" s="1">
        <v>9.6034900000000004E-5</v>
      </c>
      <c r="AA38" s="1">
        <v>0.158275</v>
      </c>
      <c r="AB38" s="1">
        <v>0</v>
      </c>
      <c r="AC38" s="1">
        <v>8.8355599999999997E-4</v>
      </c>
      <c r="AD38" s="1">
        <v>6.2037100000000003E-6</v>
      </c>
      <c r="AE38" s="1">
        <v>8.6969999999999999E-3</v>
      </c>
      <c r="AF38" s="1">
        <v>5.1511499999999998E-6</v>
      </c>
      <c r="AG38" s="1">
        <v>1.9062599999999999E-3</v>
      </c>
      <c r="AH38" s="1">
        <v>4.1844900000000003E-5</v>
      </c>
      <c r="AI38" s="1">
        <v>1.6404700000000001E-4</v>
      </c>
      <c r="AJ38" s="1">
        <v>8.4087999999999993E-3</v>
      </c>
    </row>
    <row r="39" spans="1:36" x14ac:dyDescent="0.35">
      <c r="A39" s="1" t="s">
        <v>24</v>
      </c>
      <c r="B39" s="1">
        <v>100</v>
      </c>
      <c r="C39" s="1">
        <v>2.1948099999999999</v>
      </c>
      <c r="D39" s="1">
        <v>0.183583</v>
      </c>
      <c r="E39" s="1">
        <v>83.368300000000005</v>
      </c>
      <c r="F39" s="1">
        <v>0.114</v>
      </c>
      <c r="G39" s="1">
        <v>3.0000000000000001E-3</v>
      </c>
      <c r="H39" s="1">
        <v>0.12321799999999999</v>
      </c>
      <c r="I39" s="1">
        <v>9.0410600000000001E-4</v>
      </c>
      <c r="J39" s="1">
        <v>1.10398</v>
      </c>
      <c r="K39" s="1">
        <v>0</v>
      </c>
      <c r="L39" s="1">
        <v>1.9790200000000002E-3</v>
      </c>
      <c r="M39" s="1">
        <v>2.8111900000000001E-5</v>
      </c>
      <c r="N39" s="1">
        <v>-1.7188800000000001E-2</v>
      </c>
      <c r="O39" s="1">
        <v>4.7552400000000001E-6</v>
      </c>
      <c r="P39" s="1">
        <v>9.0194400000000001E-4</v>
      </c>
      <c r="Q39" s="1">
        <v>1.6025300000000001E-4</v>
      </c>
      <c r="R39" s="1">
        <v>-2.04675E-4</v>
      </c>
      <c r="S39" s="1">
        <v>1.57916E-3</v>
      </c>
      <c r="T39" s="1">
        <v>0.116149</v>
      </c>
      <c r="U39" s="1">
        <v>1.54872E-2</v>
      </c>
      <c r="V39" s="1">
        <v>0.46379599999999999</v>
      </c>
      <c r="W39" s="1">
        <v>2.1679500000000001E-3</v>
      </c>
      <c r="X39" s="1">
        <v>6.97217E-5</v>
      </c>
      <c r="Y39" s="1">
        <v>1.7851599999999999E-2</v>
      </c>
      <c r="Z39" s="1">
        <v>7.1538299999999999E-5</v>
      </c>
      <c r="AA39" s="1">
        <v>0.12379800000000001</v>
      </c>
      <c r="AB39" s="1">
        <v>0</v>
      </c>
      <c r="AC39" s="1">
        <v>9.3475299999999997E-4</v>
      </c>
      <c r="AD39" s="1">
        <v>5.3413E-6</v>
      </c>
      <c r="AE39" s="1">
        <v>8.5650299999999995E-3</v>
      </c>
      <c r="AF39" s="1">
        <v>2.5155400000000001E-6</v>
      </c>
      <c r="AG39" s="1">
        <v>4.45122E-4</v>
      </c>
      <c r="AH39" s="1">
        <v>3.5742399999999998E-5</v>
      </c>
      <c r="AI39" s="1">
        <v>1.01643E-4</v>
      </c>
      <c r="AJ39" s="1">
        <v>8.3845499999999999E-4</v>
      </c>
    </row>
    <row r="40" spans="1:36" x14ac:dyDescent="0.35">
      <c r="A40" s="1" t="s">
        <v>24</v>
      </c>
      <c r="B40" s="1">
        <v>150</v>
      </c>
      <c r="C40" s="1">
        <v>4.05274</v>
      </c>
      <c r="D40" s="1">
        <v>0.17924999999999999</v>
      </c>
      <c r="E40" s="1">
        <v>113.95</v>
      </c>
      <c r="F40" s="1">
        <v>0.127</v>
      </c>
      <c r="G40" s="1">
        <v>5.2833300000000001E-3</v>
      </c>
      <c r="H40" s="1">
        <v>0.15550700000000001</v>
      </c>
      <c r="I40" s="1">
        <v>8.5616900000000005E-4</v>
      </c>
      <c r="J40" s="1">
        <v>1.50346</v>
      </c>
      <c r="K40" s="1">
        <v>0</v>
      </c>
      <c r="L40" s="1">
        <v>-1.18881E-4</v>
      </c>
      <c r="M40" s="1">
        <v>1.3286699999999999E-5</v>
      </c>
      <c r="N40" s="1">
        <v>6.0139900000000003E-3</v>
      </c>
      <c r="O40" s="1">
        <v>6.9930100000000005E-7</v>
      </c>
      <c r="P40" s="1">
        <v>-7.1110699999999997E-5</v>
      </c>
      <c r="Q40" s="1">
        <v>8.4282899999999999E-5</v>
      </c>
      <c r="R40" s="1">
        <v>5.31635E-5</v>
      </c>
      <c r="S40" s="1">
        <v>1.1747399999999999E-4</v>
      </c>
      <c r="T40" s="1">
        <v>0.204151</v>
      </c>
      <c r="U40" s="1">
        <v>1.5701699999999999E-2</v>
      </c>
      <c r="V40" s="1">
        <v>0.96378900000000001</v>
      </c>
      <c r="W40" s="1">
        <v>2.5099800000000002E-3</v>
      </c>
      <c r="X40" s="1">
        <v>2.19848E-4</v>
      </c>
      <c r="Y40" s="1">
        <v>1.1484100000000001E-2</v>
      </c>
      <c r="Z40" s="1">
        <v>4.4396700000000001E-5</v>
      </c>
      <c r="AA40" s="1">
        <v>0.15946299999999999</v>
      </c>
      <c r="AB40" s="1">
        <v>0</v>
      </c>
      <c r="AC40" s="1">
        <v>9.2818299999999996E-4</v>
      </c>
      <c r="AD40" s="1">
        <v>7.6252600000000002E-6</v>
      </c>
      <c r="AE40" s="1">
        <v>7.7921099999999997E-3</v>
      </c>
      <c r="AF40" s="1">
        <v>1.08335E-6</v>
      </c>
      <c r="AG40" s="1">
        <v>2.39516E-4</v>
      </c>
      <c r="AH40" s="1">
        <v>4.0976699999999997E-5</v>
      </c>
      <c r="AI40" s="1">
        <v>6.8019400000000001E-5</v>
      </c>
      <c r="AJ40" s="1">
        <v>1.9791399999999999E-4</v>
      </c>
    </row>
    <row r="41" spans="1:36" x14ac:dyDescent="0.35">
      <c r="A41" s="1" t="s">
        <v>24</v>
      </c>
      <c r="B41" s="1">
        <v>200</v>
      </c>
      <c r="C41" s="1">
        <v>5.3871799999999999</v>
      </c>
      <c r="D41" s="1">
        <v>0.174233</v>
      </c>
      <c r="E41" s="1">
        <v>146.6</v>
      </c>
      <c r="F41" s="1">
        <v>0.13819999999999999</v>
      </c>
      <c r="G41" s="1">
        <v>7.2333299999999996E-3</v>
      </c>
      <c r="H41" s="1">
        <v>0.14541499999999999</v>
      </c>
      <c r="I41" s="1">
        <v>7.8580399999999997E-4</v>
      </c>
      <c r="J41" s="1">
        <v>1.4357800000000001</v>
      </c>
      <c r="K41" s="1">
        <v>0</v>
      </c>
      <c r="L41" s="1">
        <v>6.18182E-4</v>
      </c>
      <c r="M41" s="1">
        <v>1.7062899999999999E-5</v>
      </c>
      <c r="N41" s="1">
        <v>-6.7132900000000002E-3</v>
      </c>
      <c r="O41" s="1">
        <v>4.4755200000000003E-6</v>
      </c>
      <c r="P41" s="1">
        <v>1.0891E-4</v>
      </c>
      <c r="Q41" s="1">
        <v>9.4387800000000005E-5</v>
      </c>
      <c r="R41" s="1">
        <v>-4.5667200000000002E-5</v>
      </c>
      <c r="S41" s="1">
        <v>5.8830199999999997E-4</v>
      </c>
      <c r="T41" s="1">
        <v>0.283501</v>
      </c>
      <c r="U41" s="1">
        <v>1.56852E-2</v>
      </c>
      <c r="V41" s="1">
        <v>1.4468399999999999</v>
      </c>
      <c r="W41" s="1">
        <v>2.87054E-3</v>
      </c>
      <c r="X41" s="1">
        <v>2.5603799999999999E-4</v>
      </c>
      <c r="Y41" s="1">
        <v>1.3048499999999999E-2</v>
      </c>
      <c r="Z41" s="1">
        <v>1.0741100000000001E-4</v>
      </c>
      <c r="AA41" s="1">
        <v>0.14491699999999999</v>
      </c>
      <c r="AB41" s="1">
        <v>0</v>
      </c>
      <c r="AC41" s="1">
        <v>9.5666700000000002E-4</v>
      </c>
      <c r="AD41" s="1">
        <v>1.01594E-5</v>
      </c>
      <c r="AE41" s="1">
        <v>9.17018E-3</v>
      </c>
      <c r="AF41" s="1">
        <v>3.15539E-6</v>
      </c>
      <c r="AG41" s="1">
        <v>1.80077E-4</v>
      </c>
      <c r="AH41" s="1">
        <v>6.2308899999999996E-5</v>
      </c>
      <c r="AI41" s="1">
        <v>6.3053700000000002E-5</v>
      </c>
      <c r="AJ41" s="1">
        <v>4.1265399999999998E-4</v>
      </c>
    </row>
    <row r="42" spans="1:36" x14ac:dyDescent="0.35">
      <c r="A42" s="1" t="s">
        <v>24</v>
      </c>
      <c r="B42" s="1">
        <v>350</v>
      </c>
      <c r="C42" s="1">
        <v>9.9570500000000006</v>
      </c>
      <c r="D42" s="1">
        <v>0.172267</v>
      </c>
      <c r="E42" s="1">
        <v>246</v>
      </c>
      <c r="F42" s="1">
        <v>0.1636</v>
      </c>
      <c r="G42" s="1">
        <v>1.29E-2</v>
      </c>
      <c r="H42" s="1">
        <v>0.175345</v>
      </c>
      <c r="I42" s="1">
        <v>6.7716399999999996E-4</v>
      </c>
      <c r="J42" s="1">
        <v>1.7015499999999999</v>
      </c>
      <c r="K42" s="1">
        <v>0</v>
      </c>
      <c r="L42" s="1">
        <v>-1.5314700000000001E-3</v>
      </c>
      <c r="M42" s="1">
        <v>9.7902100000000006E-6</v>
      </c>
      <c r="N42" s="1">
        <v>1.5944099999999999E-2</v>
      </c>
      <c r="O42" s="1">
        <v>-1.3986E-6</v>
      </c>
      <c r="P42" s="1">
        <v>-1.37689E-4</v>
      </c>
      <c r="Q42" s="1">
        <v>6.0571400000000001E-5</v>
      </c>
      <c r="R42" s="1">
        <v>6.1879399999999996E-5</v>
      </c>
      <c r="S42" s="1">
        <v>-1.15494E-4</v>
      </c>
      <c r="T42" s="1">
        <v>0.31412800000000002</v>
      </c>
      <c r="U42" s="1">
        <v>1.55937E-2</v>
      </c>
      <c r="V42" s="1">
        <v>4.4347899999999996</v>
      </c>
      <c r="W42" s="1">
        <v>3.3256599999999998E-3</v>
      </c>
      <c r="X42" s="1">
        <v>3.3478799999999998E-4</v>
      </c>
      <c r="Y42" s="1">
        <v>9.9079200000000006E-3</v>
      </c>
      <c r="Z42" s="1">
        <v>8.5627399999999999E-5</v>
      </c>
      <c r="AA42" s="1">
        <v>5.1963599999999999E-2</v>
      </c>
      <c r="AB42" s="1">
        <v>0</v>
      </c>
      <c r="AC42" s="1">
        <v>1.4736700000000001E-3</v>
      </c>
      <c r="AD42" s="1">
        <v>4.73773E-6</v>
      </c>
      <c r="AE42" s="1">
        <v>1.13265E-2</v>
      </c>
      <c r="AF42" s="1">
        <v>1.0605400000000001E-6</v>
      </c>
      <c r="AG42" s="1">
        <v>1.3601100000000001E-4</v>
      </c>
      <c r="AH42" s="1">
        <v>2.99116E-5</v>
      </c>
      <c r="AI42" s="1">
        <v>4.3607199999999998E-5</v>
      </c>
      <c r="AJ42" s="1">
        <v>8.7676099999999999E-5</v>
      </c>
    </row>
    <row r="43" spans="1:36" x14ac:dyDescent="0.35">
      <c r="A43" s="1" t="s">
        <v>24</v>
      </c>
      <c r="B43" s="1">
        <v>500</v>
      </c>
      <c r="C43" s="1">
        <v>13.589700000000001</v>
      </c>
      <c r="D43" s="1">
        <v>0.18542500000000001</v>
      </c>
      <c r="E43" s="1">
        <v>362.1</v>
      </c>
      <c r="F43" s="1">
        <v>0.17929999999999999</v>
      </c>
      <c r="G43" s="1">
        <v>1.7524999999999999E-2</v>
      </c>
      <c r="H43" s="1">
        <v>0.24163000000000001</v>
      </c>
      <c r="I43" s="1">
        <v>8.7323200000000004E-4</v>
      </c>
      <c r="J43" s="1">
        <v>2.5862699999999998</v>
      </c>
      <c r="K43" s="1">
        <v>0</v>
      </c>
      <c r="L43" s="1">
        <v>1.5944100000000001E-3</v>
      </c>
      <c r="M43" s="1">
        <v>-1.3986E-6</v>
      </c>
      <c r="N43" s="1">
        <v>-1.02098E-2</v>
      </c>
      <c r="O43" s="1">
        <v>2.0978999999999999E-6</v>
      </c>
      <c r="P43" s="1">
        <v>1.2521799999999999E-4</v>
      </c>
      <c r="Q43" s="1">
        <v>5.0668899999999999E-6</v>
      </c>
      <c r="R43" s="1">
        <v>-3.0400899999999999E-5</v>
      </c>
      <c r="S43" s="1">
        <v>1.22347E-4</v>
      </c>
      <c r="T43" s="1">
        <v>0.28527799999999998</v>
      </c>
      <c r="U43" s="1">
        <v>1.9071500000000002E-2</v>
      </c>
      <c r="V43" s="1">
        <v>9.9501500000000007</v>
      </c>
      <c r="W43" s="1">
        <v>2.94151E-3</v>
      </c>
      <c r="X43" s="1">
        <v>3.58938E-4</v>
      </c>
      <c r="Y43" s="1">
        <v>3.94843E-2</v>
      </c>
      <c r="Z43" s="1">
        <v>1.5536799999999999E-4</v>
      </c>
      <c r="AA43" s="1">
        <v>0.49939800000000001</v>
      </c>
      <c r="AB43" s="1">
        <v>0</v>
      </c>
      <c r="AC43" s="1">
        <v>2.04316E-3</v>
      </c>
      <c r="AD43" s="1">
        <v>1.0568500000000001E-5</v>
      </c>
      <c r="AE43" s="1">
        <v>2.0648400000000001E-2</v>
      </c>
      <c r="AF43" s="1">
        <v>2.2333899999999998E-6</v>
      </c>
      <c r="AG43" s="1">
        <v>1.53091E-4</v>
      </c>
      <c r="AH43" s="1">
        <v>5.4445199999999998E-5</v>
      </c>
      <c r="AI43" s="1">
        <v>5.7912699999999999E-5</v>
      </c>
      <c r="AJ43" s="1">
        <v>1.27711E-4</v>
      </c>
    </row>
    <row r="44" spans="1:36" x14ac:dyDescent="0.35">
      <c r="A44" s="1" t="s">
        <v>24</v>
      </c>
      <c r="B44" s="1">
        <v>750</v>
      </c>
      <c r="C44" s="1">
        <v>16.6524</v>
      </c>
      <c r="D44" s="1">
        <v>0.20100000000000001</v>
      </c>
      <c r="E44" s="1">
        <v>590.18299999999999</v>
      </c>
      <c r="F44" s="1">
        <v>0.1832</v>
      </c>
      <c r="G44" s="1">
        <v>2.1383300000000001E-2</v>
      </c>
      <c r="H44" s="1">
        <v>0.21593499999999999</v>
      </c>
      <c r="I44" s="1">
        <v>9.5094600000000004E-4</v>
      </c>
      <c r="J44" s="1">
        <v>2.0789</v>
      </c>
      <c r="K44" s="1">
        <v>0</v>
      </c>
      <c r="L44" s="1">
        <v>2.8671299999999999E-3</v>
      </c>
      <c r="M44" s="1">
        <v>-2.90909E-5</v>
      </c>
      <c r="N44" s="1">
        <v>-4.0979000000000002E-2</v>
      </c>
      <c r="O44" s="1">
        <v>4.1958E-7</v>
      </c>
      <c r="P44" s="1">
        <v>1.75205E-4</v>
      </c>
      <c r="Q44" s="1">
        <v>-1.5216900000000001E-4</v>
      </c>
      <c r="R44" s="1">
        <v>-7.1001999999999995E-5</v>
      </c>
      <c r="S44" s="1">
        <v>2.0814300000000002E-5</v>
      </c>
      <c r="T44" s="1">
        <v>0.31866</v>
      </c>
      <c r="U44" s="1">
        <v>1.8937900000000001E-2</v>
      </c>
      <c r="V44" s="1">
        <v>10.164099999999999</v>
      </c>
      <c r="W44" s="1">
        <v>3.2618999999999999E-3</v>
      </c>
      <c r="X44" s="1">
        <v>4.05346E-4</v>
      </c>
      <c r="Y44" s="1">
        <v>8.1579200000000008E-3</v>
      </c>
      <c r="Z44" s="1">
        <v>8.5197699999999999E-5</v>
      </c>
      <c r="AA44" s="1">
        <v>0.243557</v>
      </c>
      <c r="AB44" s="1">
        <v>0</v>
      </c>
      <c r="AC44" s="1">
        <v>1.29021E-3</v>
      </c>
      <c r="AD44" s="1">
        <v>6.0383299999999998E-6</v>
      </c>
      <c r="AE44" s="1">
        <v>1.9357599999999999E-2</v>
      </c>
      <c r="AF44" s="1">
        <v>9.0098599999999997E-7</v>
      </c>
      <c r="AG44" s="1">
        <v>8.0418400000000002E-5</v>
      </c>
      <c r="AH44" s="1">
        <v>3.8028499999999997E-5</v>
      </c>
      <c r="AI44" s="1">
        <v>3.3998799999999997E-5</v>
      </c>
      <c r="AJ44" s="1">
        <v>4.2320500000000002E-5</v>
      </c>
    </row>
    <row r="45" spans="1:36" x14ac:dyDescent="0.35">
      <c r="A45" s="1" t="s">
        <v>24</v>
      </c>
      <c r="B45" s="1">
        <v>1000</v>
      </c>
      <c r="C45" s="1">
        <v>17.561900000000001</v>
      </c>
      <c r="D45" s="1">
        <v>0.19583300000000001</v>
      </c>
      <c r="E45" s="1">
        <v>815.51700000000005</v>
      </c>
      <c r="F45" s="1">
        <v>0.18340000000000001</v>
      </c>
      <c r="G45" s="1">
        <v>2.3166699999999998E-2</v>
      </c>
      <c r="H45" s="1">
        <v>0.30243100000000001</v>
      </c>
      <c r="I45" s="1">
        <v>1.2745600000000001E-3</v>
      </c>
      <c r="J45" s="1">
        <v>2.8246099999999998</v>
      </c>
      <c r="K45" s="1">
        <v>0</v>
      </c>
      <c r="L45" s="1">
        <v>-6.9930100000000005E-4</v>
      </c>
      <c r="M45" s="1">
        <v>-4.7272699999999999E-5</v>
      </c>
      <c r="N45" s="1">
        <v>-4.6853100000000002E-2</v>
      </c>
      <c r="O45" s="1">
        <v>1.3986E-6</v>
      </c>
      <c r="P45" s="1">
        <v>-3.87004E-5</v>
      </c>
      <c r="Q45" s="1">
        <v>-2.7581300000000002E-4</v>
      </c>
      <c r="R45" s="1">
        <v>-5.9682899999999997E-5</v>
      </c>
      <c r="S45" s="1">
        <v>6.1816400000000007E-5</v>
      </c>
      <c r="T45" s="1">
        <v>0.40732499999999999</v>
      </c>
      <c r="U45" s="1">
        <v>2.0827499999999999E-2</v>
      </c>
      <c r="V45" s="1">
        <v>15.114800000000001</v>
      </c>
      <c r="W45" s="1">
        <v>3.80263E-3</v>
      </c>
      <c r="X45" s="1">
        <v>4.60977E-4</v>
      </c>
      <c r="Y45" s="1">
        <v>4.7488299999999997E-2</v>
      </c>
      <c r="Z45" s="1">
        <v>2.5660400000000001E-4</v>
      </c>
      <c r="AA45" s="1">
        <v>0.496666</v>
      </c>
      <c r="AB45" s="1">
        <v>0</v>
      </c>
      <c r="AC45" s="1">
        <v>1.35238E-3</v>
      </c>
      <c r="AD45" s="1">
        <v>1.5113000000000001E-5</v>
      </c>
      <c r="AE45" s="1">
        <v>2.6807000000000001E-2</v>
      </c>
      <c r="AF45" s="1">
        <v>3.0959400000000001E-6</v>
      </c>
      <c r="AG45" s="1">
        <v>7.70643E-5</v>
      </c>
      <c r="AH45" s="1">
        <v>1.01092E-4</v>
      </c>
      <c r="AI45" s="1">
        <v>3.3781200000000001E-5</v>
      </c>
      <c r="AJ45" s="1">
        <v>1.34139E-4</v>
      </c>
    </row>
    <row r="46" spans="1:36" x14ac:dyDescent="0.35">
      <c r="A46" s="1" t="s">
        <v>24</v>
      </c>
      <c r="B46" s="1">
        <v>1500</v>
      </c>
      <c r="C46" s="1">
        <v>18.990600000000001</v>
      </c>
      <c r="D46" s="1">
        <v>0.187833</v>
      </c>
      <c r="E46" s="1">
        <v>1283.83</v>
      </c>
      <c r="F46" s="1">
        <v>0.1792</v>
      </c>
      <c r="G46" s="1">
        <v>2.5100000000000001E-2</v>
      </c>
      <c r="H46" s="1">
        <v>0.30598900000000001</v>
      </c>
      <c r="I46" s="1">
        <v>1.25238E-3</v>
      </c>
      <c r="J46" s="1">
        <v>4.0884299999999998</v>
      </c>
      <c r="K46" s="1">
        <v>0</v>
      </c>
      <c r="L46" s="1">
        <v>-3.7762199999999998E-3</v>
      </c>
      <c r="M46" s="1">
        <v>-5.1468499999999997E-5</v>
      </c>
      <c r="N46" s="1">
        <v>-6.99301E-3</v>
      </c>
      <c r="O46" s="1">
        <v>-1.00699E-5</v>
      </c>
      <c r="P46" s="1">
        <v>-2.03764E-4</v>
      </c>
      <c r="Q46" s="1">
        <v>-3.1521700000000001E-4</v>
      </c>
      <c r="R46" s="1">
        <v>-7.4139299999999998E-6</v>
      </c>
      <c r="S46" s="1">
        <v>-4.04561E-4</v>
      </c>
      <c r="T46" s="1">
        <v>0.46909000000000001</v>
      </c>
      <c r="U46" s="1">
        <v>2.3255399999999999E-2</v>
      </c>
      <c r="V46" s="1">
        <v>21.217500000000001</v>
      </c>
      <c r="W46" s="1">
        <v>5.3516400000000004E-3</v>
      </c>
      <c r="X46" s="1">
        <v>5.60506E-4</v>
      </c>
      <c r="Y46" s="1">
        <v>2.4189499999999999E-2</v>
      </c>
      <c r="Z46" s="1">
        <v>1.7711300000000001E-4</v>
      </c>
      <c r="AA46" s="1">
        <v>0.50298900000000002</v>
      </c>
      <c r="AB46" s="1">
        <v>0</v>
      </c>
      <c r="AC46" s="1">
        <v>3.8516800000000001E-3</v>
      </c>
      <c r="AD46" s="1">
        <v>1.2052700000000001E-5</v>
      </c>
      <c r="AE46" s="1">
        <v>5.3486199999999998E-2</v>
      </c>
      <c r="AF46" s="1">
        <v>4.1934700000000002E-6</v>
      </c>
      <c r="AG46" s="1">
        <v>1.99185E-4</v>
      </c>
      <c r="AH46" s="1">
        <v>9.9808800000000006E-5</v>
      </c>
      <c r="AI46" s="1">
        <v>4.26592E-5</v>
      </c>
      <c r="AJ46" s="1">
        <v>1.6409399999999999E-4</v>
      </c>
    </row>
    <row r="47" spans="1:36" x14ac:dyDescent="0.35">
      <c r="A47" s="1" t="s">
        <v>25</v>
      </c>
      <c r="B47" s="1">
        <v>50</v>
      </c>
      <c r="C47" s="1">
        <v>0.47654099999999999</v>
      </c>
      <c r="D47" s="1">
        <v>0.18066699999999999</v>
      </c>
      <c r="E47" s="1">
        <v>54.493299999999998</v>
      </c>
      <c r="F47" s="1">
        <v>0.1138</v>
      </c>
      <c r="G47" s="1">
        <v>6.8333300000000005E-4</v>
      </c>
      <c r="H47" s="1">
        <v>0.13655200000000001</v>
      </c>
      <c r="I47" s="1">
        <v>8.2222100000000004E-4</v>
      </c>
      <c r="J47" s="1">
        <v>1.2631300000000001</v>
      </c>
      <c r="K47" s="1">
        <v>0</v>
      </c>
      <c r="L47" s="1">
        <v>-2.2405600000000001E-4</v>
      </c>
      <c r="M47" s="1">
        <v>1.48252E-5</v>
      </c>
      <c r="N47" s="1">
        <v>1.81818E-3</v>
      </c>
      <c r="O47" s="1">
        <v>-6.9930100000000005E-7</v>
      </c>
      <c r="P47" s="1">
        <v>-8.7745E-4</v>
      </c>
      <c r="Q47" s="1">
        <v>8.96268E-5</v>
      </c>
      <c r="R47" s="1">
        <v>2.7359600000000001E-5</v>
      </c>
      <c r="S47" s="1">
        <v>-1.9980000000000002E-3</v>
      </c>
      <c r="T47" s="1">
        <v>3.7001800000000001E-2</v>
      </c>
      <c r="U47" s="1">
        <v>1.15175E-2</v>
      </c>
      <c r="V47" s="1">
        <v>0.52798400000000001</v>
      </c>
      <c r="W47" s="1">
        <v>3.6524000000000001E-3</v>
      </c>
      <c r="X47" s="1">
        <v>8.0794699999999994E-5</v>
      </c>
      <c r="Y47" s="1">
        <v>7.5626399999999998E-3</v>
      </c>
      <c r="Z47" s="1">
        <v>7.7382100000000006E-5</v>
      </c>
      <c r="AA47" s="1">
        <v>9.5372399999999996E-2</v>
      </c>
      <c r="AB47" s="1">
        <v>0</v>
      </c>
      <c r="AC47" s="1">
        <v>1.28545E-3</v>
      </c>
      <c r="AD47" s="1">
        <v>7.05358E-6</v>
      </c>
      <c r="AE47" s="1">
        <v>1.1981500000000001E-2</v>
      </c>
      <c r="AF47" s="1">
        <v>3.6403999999999999E-6</v>
      </c>
      <c r="AG47" s="1">
        <v>2.89537E-3</v>
      </c>
      <c r="AH47" s="1">
        <v>4.4556299999999999E-5</v>
      </c>
      <c r="AI47" s="1">
        <v>2.1901000000000001E-4</v>
      </c>
      <c r="AJ47" s="1">
        <v>5.8783400000000001E-3</v>
      </c>
    </row>
    <row r="48" spans="1:36" x14ac:dyDescent="0.35">
      <c r="A48" s="1" t="s">
        <v>25</v>
      </c>
      <c r="B48" s="1">
        <v>100</v>
      </c>
      <c r="C48" s="1">
        <v>2.4493100000000001</v>
      </c>
      <c r="D48" s="1">
        <v>0.17530000000000001</v>
      </c>
      <c r="E48" s="1">
        <v>81.958299999999994</v>
      </c>
      <c r="F48" s="1">
        <v>0.13300000000000001</v>
      </c>
      <c r="G48" s="1">
        <v>3.3E-3</v>
      </c>
      <c r="H48" s="1">
        <v>0.132637</v>
      </c>
      <c r="I48" s="1">
        <v>8.8673300000000001E-4</v>
      </c>
      <c r="J48" s="1">
        <v>1.2292400000000001</v>
      </c>
      <c r="K48" s="1">
        <v>0</v>
      </c>
      <c r="L48" s="1">
        <v>1.44615E-3</v>
      </c>
      <c r="M48" s="1">
        <v>1.2307700000000001E-5</v>
      </c>
      <c r="N48" s="1">
        <v>-1.48951E-2</v>
      </c>
      <c r="O48" s="1">
        <v>1.1188800000000001E-6</v>
      </c>
      <c r="P48" s="1">
        <v>6.6052299999999999E-4</v>
      </c>
      <c r="Q48" s="1">
        <v>6.8496000000000003E-5</v>
      </c>
      <c r="R48" s="1">
        <v>-1.7963500000000001E-4</v>
      </c>
      <c r="S48" s="1">
        <v>2.9188199999999998E-4</v>
      </c>
      <c r="T48" s="1">
        <v>0.15415300000000001</v>
      </c>
      <c r="U48" s="1">
        <v>1.15917E-2</v>
      </c>
      <c r="V48" s="1">
        <v>0.52691399999999999</v>
      </c>
      <c r="W48" s="1">
        <v>4.7853899999999996E-3</v>
      </c>
      <c r="X48" s="1">
        <v>1.8559199999999999E-4</v>
      </c>
      <c r="Y48" s="1">
        <v>1.9535199999999999E-2</v>
      </c>
      <c r="Z48" s="1">
        <v>6.4681899999999995E-5</v>
      </c>
      <c r="AA48" s="1">
        <v>0.183725</v>
      </c>
      <c r="AB48" s="1">
        <v>0</v>
      </c>
      <c r="AC48" s="1">
        <v>8.6405200000000003E-4</v>
      </c>
      <c r="AD48" s="1">
        <v>3.9347699999999996E-6</v>
      </c>
      <c r="AE48" s="1">
        <v>9.0676400000000001E-3</v>
      </c>
      <c r="AF48" s="1">
        <v>1.1188800000000001E-6</v>
      </c>
      <c r="AG48" s="1">
        <v>4.00398E-4</v>
      </c>
      <c r="AH48" s="1">
        <v>1.8407299999999999E-5</v>
      </c>
      <c r="AI48" s="1">
        <v>1.09196E-4</v>
      </c>
      <c r="AJ48" s="1">
        <v>2.9188199999999998E-4</v>
      </c>
    </row>
    <row r="49" spans="1:36" x14ac:dyDescent="0.35">
      <c r="A49" s="1" t="s">
        <v>25</v>
      </c>
      <c r="B49" s="1">
        <v>150</v>
      </c>
      <c r="C49" s="1">
        <v>4.3077399999999999</v>
      </c>
      <c r="D49" s="1">
        <v>0.168683</v>
      </c>
      <c r="E49" s="1">
        <v>110.6</v>
      </c>
      <c r="F49" s="1">
        <v>0.14660000000000001</v>
      </c>
      <c r="G49" s="1">
        <v>5.5666700000000001E-3</v>
      </c>
      <c r="H49" s="1">
        <v>0.166717</v>
      </c>
      <c r="I49" s="1">
        <v>8.3060999999999996E-4</v>
      </c>
      <c r="J49" s="1">
        <v>1.6573899999999999</v>
      </c>
      <c r="K49" s="1">
        <v>0</v>
      </c>
      <c r="L49" s="1">
        <v>1.67972E-3</v>
      </c>
      <c r="M49" s="1">
        <v>1.9160800000000001E-5</v>
      </c>
      <c r="N49" s="1">
        <v>-1.11888E-2</v>
      </c>
      <c r="O49" s="1">
        <v>3.91608E-6</v>
      </c>
      <c r="P49" s="1">
        <v>4.0056899999999998E-4</v>
      </c>
      <c r="Q49" s="1">
        <v>1.2359099999999999E-4</v>
      </c>
      <c r="R49" s="1">
        <v>-9.8773100000000005E-5</v>
      </c>
      <c r="S49" s="1">
        <v>7.1195700000000004E-4</v>
      </c>
      <c r="T49" s="1">
        <v>0.14959</v>
      </c>
      <c r="U49" s="1">
        <v>1.0873799999999999E-2</v>
      </c>
      <c r="V49" s="1">
        <v>2.1267800000000001</v>
      </c>
      <c r="W49" s="1">
        <v>5.3814500000000003E-3</v>
      </c>
      <c r="X49" s="1">
        <v>2.0310099999999999E-4</v>
      </c>
      <c r="Y49" s="1">
        <v>1.8907899999999998E-2</v>
      </c>
      <c r="Z49" s="1">
        <v>7.7012200000000001E-5</v>
      </c>
      <c r="AA49" s="1">
        <v>0.25001000000000001</v>
      </c>
      <c r="AB49" s="1">
        <v>0</v>
      </c>
      <c r="AC49" s="1">
        <v>9.7848199999999992E-4</v>
      </c>
      <c r="AD49" s="1">
        <v>6.7640900000000003E-6</v>
      </c>
      <c r="AE49" s="1">
        <v>9.1365200000000004E-3</v>
      </c>
      <c r="AF49" s="1">
        <v>2.0098100000000001E-6</v>
      </c>
      <c r="AG49" s="1">
        <v>2.16932E-4</v>
      </c>
      <c r="AH49" s="1">
        <v>4.15438E-5</v>
      </c>
      <c r="AI49" s="1">
        <v>8.3369300000000002E-5</v>
      </c>
      <c r="AJ49" s="1">
        <v>3.6938599999999998E-4</v>
      </c>
    </row>
    <row r="50" spans="1:36" x14ac:dyDescent="0.35">
      <c r="A50" s="1" t="s">
        <v>25</v>
      </c>
      <c r="B50" s="1">
        <v>200</v>
      </c>
      <c r="C50" s="1">
        <v>5.59701</v>
      </c>
      <c r="D50" s="1">
        <v>0.16578300000000001</v>
      </c>
      <c r="E50" s="1">
        <v>142.05000000000001</v>
      </c>
      <c r="F50" s="1">
        <v>0.15820000000000001</v>
      </c>
      <c r="G50" s="1">
        <v>7.3833299999999996E-3</v>
      </c>
      <c r="H50" s="1">
        <v>0.171713</v>
      </c>
      <c r="I50" s="1">
        <v>8.3250399999999997E-4</v>
      </c>
      <c r="J50" s="1">
        <v>1.8889100000000001</v>
      </c>
      <c r="K50" s="1">
        <v>0</v>
      </c>
      <c r="L50" s="1">
        <v>-1.1986E-3</v>
      </c>
      <c r="M50" s="1">
        <v>1.46853E-5</v>
      </c>
      <c r="N50" s="1">
        <v>1.6643399999999999E-2</v>
      </c>
      <c r="O50" s="1">
        <v>-2.93706E-6</v>
      </c>
      <c r="P50" s="1">
        <v>-2.1823E-4</v>
      </c>
      <c r="Q50" s="1">
        <v>9.2736200000000002E-5</v>
      </c>
      <c r="R50" s="1">
        <v>1.16587E-4</v>
      </c>
      <c r="S50" s="1">
        <v>-4.0625299999999997E-4</v>
      </c>
      <c r="T50" s="1">
        <v>0.31463400000000002</v>
      </c>
      <c r="U50" s="1">
        <v>1.1325399999999999E-2</v>
      </c>
      <c r="V50" s="1">
        <v>2.1255099999999998</v>
      </c>
      <c r="W50" s="1">
        <v>5.7131400000000002E-3</v>
      </c>
      <c r="X50" s="1">
        <v>3.0799499999999998E-4</v>
      </c>
      <c r="Y50" s="1">
        <v>2.1760399999999999E-2</v>
      </c>
      <c r="Z50" s="1">
        <v>1.0584799999999999E-4</v>
      </c>
      <c r="AA50" s="1">
        <v>0.236872</v>
      </c>
      <c r="AB50" s="1">
        <v>0</v>
      </c>
      <c r="AC50" s="1">
        <v>6.6886400000000003E-4</v>
      </c>
      <c r="AD50" s="1">
        <v>7.8745099999999996E-6</v>
      </c>
      <c r="AE50" s="1">
        <v>7.8384100000000005E-3</v>
      </c>
      <c r="AF50" s="1">
        <v>1.27802E-6</v>
      </c>
      <c r="AG50" s="1">
        <v>1.3197799999999999E-4</v>
      </c>
      <c r="AH50" s="1">
        <v>5.2767599999999999E-5</v>
      </c>
      <c r="AI50" s="1">
        <v>5.3783599999999998E-5</v>
      </c>
      <c r="AJ50" s="1">
        <v>1.8052300000000001E-4</v>
      </c>
    </row>
    <row r="51" spans="1:36" x14ac:dyDescent="0.35">
      <c r="A51" s="1" t="s">
        <v>25</v>
      </c>
      <c r="B51" s="1">
        <v>350</v>
      </c>
      <c r="C51" s="1">
        <v>10.488899999999999</v>
      </c>
      <c r="D51" s="1">
        <v>0.16253300000000001</v>
      </c>
      <c r="E51" s="1">
        <v>236.7</v>
      </c>
      <c r="F51" s="1">
        <v>0.18820000000000001</v>
      </c>
      <c r="G51" s="1">
        <v>1.34E-2</v>
      </c>
      <c r="H51" s="1">
        <v>0.182645</v>
      </c>
      <c r="I51" s="1">
        <v>8.7686199999999995E-4</v>
      </c>
      <c r="J51" s="1">
        <v>2.0295100000000001</v>
      </c>
      <c r="K51" s="1">
        <v>0</v>
      </c>
      <c r="L51" s="1">
        <v>1.7538499999999999E-3</v>
      </c>
      <c r="M51" s="1">
        <v>7.55245E-6</v>
      </c>
      <c r="N51" s="1">
        <v>-1.03497E-2</v>
      </c>
      <c r="O51" s="1">
        <v>1.95804E-6</v>
      </c>
      <c r="P51" s="1">
        <v>1.67842E-4</v>
      </c>
      <c r="Q51" s="1">
        <v>4.5078599999999999E-5</v>
      </c>
      <c r="R51" s="1">
        <v>-4.5929800000000002E-5</v>
      </c>
      <c r="S51" s="1">
        <v>1.57183E-4</v>
      </c>
      <c r="T51" s="1">
        <v>0.459617</v>
      </c>
      <c r="U51" s="1">
        <v>1.14993E-2</v>
      </c>
      <c r="V51" s="1">
        <v>4.7866</v>
      </c>
      <c r="W51" s="1">
        <v>7.69025E-3</v>
      </c>
      <c r="X51" s="1">
        <v>5.4096099999999996E-4</v>
      </c>
      <c r="Y51" s="1">
        <v>2.1579299999999999E-2</v>
      </c>
      <c r="Z51" s="1">
        <v>1.4106599999999999E-4</v>
      </c>
      <c r="AA51" s="1">
        <v>0.26365300000000003</v>
      </c>
      <c r="AB51" s="1">
        <v>0</v>
      </c>
      <c r="AC51" s="1">
        <v>1.30101E-3</v>
      </c>
      <c r="AD51" s="1">
        <v>7.9437600000000007E-6</v>
      </c>
      <c r="AE51" s="1">
        <v>1.7773000000000001E-2</v>
      </c>
      <c r="AF51" s="1">
        <v>2.6109299999999998E-6</v>
      </c>
      <c r="AG51" s="1">
        <v>1.2491800000000001E-4</v>
      </c>
      <c r="AH51" s="1">
        <v>4.86731E-5</v>
      </c>
      <c r="AI51" s="1">
        <v>7.7703199999999998E-5</v>
      </c>
      <c r="AJ51" s="1">
        <v>1.9282199999999999E-4</v>
      </c>
    </row>
    <row r="52" spans="1:36" x14ac:dyDescent="0.35">
      <c r="A52" s="1" t="s">
        <v>25</v>
      </c>
      <c r="B52" s="1">
        <v>500</v>
      </c>
      <c r="C52" s="1">
        <v>14.863899999999999</v>
      </c>
      <c r="D52" s="1">
        <v>0.175733</v>
      </c>
      <c r="E52" s="1">
        <v>345.16699999999997</v>
      </c>
      <c r="F52" s="1">
        <v>0.214</v>
      </c>
      <c r="G52" s="1">
        <v>1.8916700000000002E-2</v>
      </c>
      <c r="H52" s="1">
        <v>0.21326600000000001</v>
      </c>
      <c r="I52" s="1">
        <v>1.19315E-3</v>
      </c>
      <c r="J52" s="1">
        <v>2.5024000000000002</v>
      </c>
      <c r="K52" s="1">
        <v>0</v>
      </c>
      <c r="L52" s="1">
        <v>3.6363600000000003E-4</v>
      </c>
      <c r="M52" s="1">
        <v>9.3706300000000001E-6</v>
      </c>
      <c r="N52" s="1">
        <v>-1.81818E-3</v>
      </c>
      <c r="O52" s="1">
        <v>-4.1958E-7</v>
      </c>
      <c r="P52" s="1">
        <v>2.06558E-5</v>
      </c>
      <c r="Q52" s="1">
        <v>4.9945999999999999E-5</v>
      </c>
      <c r="R52" s="1">
        <v>-7.9676399999999992E-6</v>
      </c>
      <c r="S52" s="1">
        <v>-3.2033199999999997E-5</v>
      </c>
      <c r="T52" s="1">
        <v>0.55365900000000001</v>
      </c>
      <c r="U52" s="1">
        <v>1.4682600000000001E-2</v>
      </c>
      <c r="V52" s="1">
        <v>8.2503399999999996</v>
      </c>
      <c r="W52" s="1">
        <v>8.3276600000000006E-3</v>
      </c>
      <c r="X52" s="1">
        <v>6.8287600000000001E-4</v>
      </c>
      <c r="Y52" s="1">
        <v>3.9894399999999997E-2</v>
      </c>
      <c r="Z52" s="1">
        <v>2.5107800000000001E-4</v>
      </c>
      <c r="AA52" s="1">
        <v>0.37642900000000001</v>
      </c>
      <c r="AB52" s="1">
        <v>0</v>
      </c>
      <c r="AC52" s="1">
        <v>1.7767499999999999E-3</v>
      </c>
      <c r="AD52" s="1">
        <v>9.5592100000000006E-6</v>
      </c>
      <c r="AE52" s="1">
        <v>2.09307E-2</v>
      </c>
      <c r="AF52" s="1">
        <v>2.2616699999999999E-6</v>
      </c>
      <c r="AG52" s="1">
        <v>1.2039700000000001E-4</v>
      </c>
      <c r="AH52" s="1">
        <v>5.4265899999999998E-5</v>
      </c>
      <c r="AI52" s="1">
        <v>6.3151900000000001E-5</v>
      </c>
      <c r="AJ52" s="1">
        <v>1.2442400000000001E-4</v>
      </c>
    </row>
    <row r="53" spans="1:36" x14ac:dyDescent="0.35">
      <c r="A53" s="1" t="s">
        <v>25</v>
      </c>
      <c r="B53" s="1">
        <v>750</v>
      </c>
      <c r="C53" s="1">
        <v>19.282399999999999</v>
      </c>
      <c r="D53" s="1">
        <v>0.19261700000000001</v>
      </c>
      <c r="E53" s="1">
        <v>563.81700000000001</v>
      </c>
      <c r="F53" s="1">
        <v>0.2334</v>
      </c>
      <c r="G53" s="1">
        <v>2.4500000000000001E-2</v>
      </c>
      <c r="H53" s="1">
        <v>0.26608100000000001</v>
      </c>
      <c r="I53" s="1">
        <v>1.4815900000000001E-3</v>
      </c>
      <c r="J53" s="1">
        <v>2.9456699999999998</v>
      </c>
      <c r="K53" s="1">
        <v>0</v>
      </c>
      <c r="L53" s="1">
        <v>1.6363599999999999E-3</v>
      </c>
      <c r="M53" s="1">
        <v>1.13287E-5</v>
      </c>
      <c r="N53" s="1">
        <v>-7.9720299999999997E-3</v>
      </c>
      <c r="O53" s="1">
        <v>-5.5944099999999996E-7</v>
      </c>
      <c r="P53" s="1">
        <v>9.0163700000000005E-5</v>
      </c>
      <c r="Q53" s="1">
        <v>5.0044599999999999E-5</v>
      </c>
      <c r="R53" s="1">
        <v>-1.6953299999999999E-5</v>
      </c>
      <c r="S53" s="1">
        <v>-1.45658E-5</v>
      </c>
      <c r="T53" s="1">
        <v>0.44404700000000003</v>
      </c>
      <c r="U53" s="1">
        <v>1.05135E-2</v>
      </c>
      <c r="V53" s="1">
        <v>7.3872299999999997</v>
      </c>
      <c r="W53" s="1">
        <v>8.0286999999999997E-3</v>
      </c>
      <c r="X53" s="1">
        <v>5.2506600000000003E-4</v>
      </c>
      <c r="Y53" s="1">
        <v>3.1996400000000001E-2</v>
      </c>
      <c r="Z53" s="1">
        <v>5.9994400000000004E-4</v>
      </c>
      <c r="AA53" s="1">
        <v>0.34826299999999999</v>
      </c>
      <c r="AB53" s="1">
        <v>0</v>
      </c>
      <c r="AC53" s="1">
        <v>2.8407100000000002E-3</v>
      </c>
      <c r="AD53" s="1">
        <v>9.9889899999999997E-6</v>
      </c>
      <c r="AE53" s="1">
        <v>3.3494700000000002E-2</v>
      </c>
      <c r="AF53" s="1">
        <v>5.0106199999999996E-6</v>
      </c>
      <c r="AG53" s="1">
        <v>1.4559800000000001E-4</v>
      </c>
      <c r="AH53" s="1">
        <v>4.4446100000000001E-5</v>
      </c>
      <c r="AI53" s="1">
        <v>6.1314200000000003E-5</v>
      </c>
      <c r="AJ53" s="1">
        <v>2.00724E-4</v>
      </c>
    </row>
    <row r="54" spans="1:36" x14ac:dyDescent="0.35">
      <c r="A54" s="1" t="s">
        <v>25</v>
      </c>
      <c r="B54" s="1">
        <v>1000</v>
      </c>
      <c r="C54" s="1">
        <v>20.666899999999998</v>
      </c>
      <c r="D54" s="1">
        <v>0.18948300000000001</v>
      </c>
      <c r="E54" s="1">
        <v>788.95</v>
      </c>
      <c r="F54" s="1">
        <v>0.22939999999999999</v>
      </c>
      <c r="G54" s="1">
        <v>2.6849999999999999E-2</v>
      </c>
      <c r="H54" s="1">
        <v>0.223526</v>
      </c>
      <c r="I54" s="1">
        <v>1.5323100000000001E-3</v>
      </c>
      <c r="J54" s="1">
        <v>2.5696300000000001</v>
      </c>
      <c r="K54" s="1">
        <v>0</v>
      </c>
      <c r="L54" s="1">
        <v>1.41259E-3</v>
      </c>
      <c r="M54" s="1">
        <v>-2.0839199999999999E-5</v>
      </c>
      <c r="N54" s="1">
        <v>-3.1468500000000003E-2</v>
      </c>
      <c r="O54" s="1">
        <v>-3.2167800000000001E-6</v>
      </c>
      <c r="P54" s="1">
        <v>6.6035E-5</v>
      </c>
      <c r="Q54" s="1">
        <v>-1.14982E-4</v>
      </c>
      <c r="R54" s="1">
        <v>-4.01684E-5</v>
      </c>
      <c r="S54" s="1">
        <v>-1.1809199999999999E-4</v>
      </c>
      <c r="T54" s="1">
        <v>0.58601999999999999</v>
      </c>
      <c r="U54" s="1">
        <v>1.06123E-2</v>
      </c>
      <c r="V54" s="1">
        <v>10.479200000000001</v>
      </c>
      <c r="W54" s="1">
        <v>7.9473300000000007E-3</v>
      </c>
      <c r="X54" s="1">
        <v>7.0435199999999999E-4</v>
      </c>
      <c r="Y54" s="1">
        <v>1.47429E-2</v>
      </c>
      <c r="Z54" s="1">
        <v>4.1984100000000001E-4</v>
      </c>
      <c r="AA54" s="1">
        <v>0.30341299999999999</v>
      </c>
      <c r="AB54" s="1">
        <v>0</v>
      </c>
      <c r="AC54" s="1">
        <v>9.3046399999999999E-4</v>
      </c>
      <c r="AD54" s="1">
        <v>1.7291799999999999E-5</v>
      </c>
      <c r="AE54" s="1">
        <v>2.25203E-2</v>
      </c>
      <c r="AF54" s="1">
        <v>2.0932300000000001E-6</v>
      </c>
      <c r="AG54" s="1">
        <v>4.1365999999999997E-5</v>
      </c>
      <c r="AH54" s="1">
        <v>8.5752400000000002E-5</v>
      </c>
      <c r="AI54" s="1">
        <v>2.8464699999999999E-5</v>
      </c>
      <c r="AJ54" s="1">
        <v>7.59763E-5</v>
      </c>
    </row>
    <row r="55" spans="1:36" x14ac:dyDescent="0.35">
      <c r="A55" s="1" t="s">
        <v>25</v>
      </c>
      <c r="B55" s="1">
        <v>1500</v>
      </c>
      <c r="C55" s="1">
        <v>20.855599999999999</v>
      </c>
      <c r="D55" s="1">
        <v>0.18298300000000001</v>
      </c>
      <c r="E55" s="1">
        <v>1271</v>
      </c>
      <c r="F55" s="1">
        <v>0.21340000000000001</v>
      </c>
      <c r="G55" s="1">
        <v>2.7349999999999999E-2</v>
      </c>
      <c r="H55" s="1">
        <v>0.38760099999999997</v>
      </c>
      <c r="I55" s="1">
        <v>1.6762400000000001E-3</v>
      </c>
      <c r="J55" s="1">
        <v>5.4724300000000001</v>
      </c>
      <c r="K55" s="1">
        <v>0</v>
      </c>
      <c r="L55" s="1">
        <v>-4.8950999999999997E-4</v>
      </c>
      <c r="M55" s="1">
        <v>-4.0979000000000002E-5</v>
      </c>
      <c r="N55" s="1">
        <v>-3.9160800000000003E-2</v>
      </c>
      <c r="O55" s="1">
        <v>1.25874E-6</v>
      </c>
      <c r="P55" s="1">
        <v>-1.81729E-5</v>
      </c>
      <c r="Q55" s="1">
        <v>-2.1173700000000001E-4</v>
      </c>
      <c r="R55" s="1">
        <v>-3.1361300000000001E-5</v>
      </c>
      <c r="S55" s="1">
        <v>4.7735200000000003E-5</v>
      </c>
      <c r="T55" s="1">
        <v>0.63749400000000001</v>
      </c>
      <c r="U55" s="1">
        <v>1.00629E-2</v>
      </c>
      <c r="V55" s="1">
        <v>13.097899999999999</v>
      </c>
      <c r="W55" s="1">
        <v>9.0144300000000004E-3</v>
      </c>
      <c r="X55" s="1">
        <v>7.1657000000000003E-4</v>
      </c>
      <c r="Y55" s="1">
        <v>5.4409399999999997E-2</v>
      </c>
      <c r="Z55" s="1">
        <v>7.4277999999999996E-4</v>
      </c>
      <c r="AA55" s="1">
        <v>0.73718499999999998</v>
      </c>
      <c r="AB55" s="1">
        <v>0</v>
      </c>
      <c r="AC55" s="1">
        <v>1.80996E-3</v>
      </c>
      <c r="AD55" s="1">
        <v>2.0284100000000001E-5</v>
      </c>
      <c r="AE55" s="1">
        <v>4.9130500000000001E-2</v>
      </c>
      <c r="AF55" s="1">
        <v>1.19905E-6</v>
      </c>
      <c r="AG55" s="1">
        <v>8.1428100000000001E-5</v>
      </c>
      <c r="AH55" s="1">
        <v>9.3915199999999998E-5</v>
      </c>
      <c r="AI55" s="1">
        <v>3.8570299999999999E-5</v>
      </c>
      <c r="AJ55" s="1">
        <v>4.5374699999999998E-5</v>
      </c>
    </row>
    <row r="56" spans="1:36" x14ac:dyDescent="0.35">
      <c r="A56" s="1" t="s">
        <v>26</v>
      </c>
      <c r="B56" s="1">
        <v>50</v>
      </c>
      <c r="C56" s="1">
        <v>0.38002399999999997</v>
      </c>
      <c r="D56" s="1">
        <v>0.208483</v>
      </c>
      <c r="E56" s="1">
        <v>54.558300000000003</v>
      </c>
      <c r="F56" s="1">
        <v>7.9600000000000004E-2</v>
      </c>
      <c r="G56" s="1">
        <v>5.0000000000000001E-4</v>
      </c>
      <c r="H56" s="1">
        <v>0.19433800000000001</v>
      </c>
      <c r="I56" s="1">
        <v>8.3996699999999995E-4</v>
      </c>
      <c r="J56" s="1">
        <v>1.55762</v>
      </c>
      <c r="K56" s="1">
        <v>0</v>
      </c>
      <c r="L56" s="1">
        <v>-7.2153799999999998E-4</v>
      </c>
      <c r="M56" s="1">
        <v>1.9720300000000002E-5</v>
      </c>
      <c r="N56" s="1">
        <v>3.25874E-3</v>
      </c>
      <c r="O56" s="1">
        <v>-2.2377600000000002E-6</v>
      </c>
      <c r="P56" s="1">
        <v>-3.3501799999999999E-3</v>
      </c>
      <c r="Q56" s="1">
        <v>1.02988E-4</v>
      </c>
      <c r="R56" s="1">
        <v>5.7955499999999998E-5</v>
      </c>
      <c r="S56" s="1">
        <v>-6.8222700000000001E-3</v>
      </c>
      <c r="T56" s="1">
        <v>6.8755200000000002E-2</v>
      </c>
      <c r="U56" s="1">
        <v>1.07826E-2</v>
      </c>
      <c r="V56" s="1">
        <v>0.68408000000000002</v>
      </c>
      <c r="W56" s="1">
        <v>3.4727500000000001E-3</v>
      </c>
      <c r="X56" s="1">
        <v>1.46723E-4</v>
      </c>
      <c r="Y56" s="1">
        <v>2.16908E-2</v>
      </c>
      <c r="Z56" s="1">
        <v>1.08955E-4</v>
      </c>
      <c r="AA56" s="1">
        <v>0.21143000000000001</v>
      </c>
      <c r="AB56" s="1">
        <v>0</v>
      </c>
      <c r="AC56" s="1">
        <v>7.5969600000000003E-4</v>
      </c>
      <c r="AD56" s="1">
        <v>1.13006E-5</v>
      </c>
      <c r="AE56" s="1">
        <v>5.1509800000000003E-3</v>
      </c>
      <c r="AF56" s="1">
        <v>1.0229899999999999E-6</v>
      </c>
      <c r="AG56" s="1">
        <v>3.3848799999999998E-3</v>
      </c>
      <c r="AH56" s="1">
        <v>5.7126700000000003E-5</v>
      </c>
      <c r="AI56" s="1">
        <v>9.2828899999999995E-5</v>
      </c>
      <c r="AJ56" s="1">
        <v>4.7037499999999996E-3</v>
      </c>
    </row>
    <row r="57" spans="1:36" x14ac:dyDescent="0.35">
      <c r="A57" s="1" t="s">
        <v>26</v>
      </c>
      <c r="B57" s="1">
        <v>100</v>
      </c>
      <c r="C57" s="1">
        <v>1.82056</v>
      </c>
      <c r="D57" s="1">
        <v>0.204683</v>
      </c>
      <c r="E57" s="1">
        <v>89.253299999999996</v>
      </c>
      <c r="F57" s="1">
        <v>9.4399999999999998E-2</v>
      </c>
      <c r="G57" s="1">
        <v>2.5166699999999999E-3</v>
      </c>
      <c r="H57" s="1">
        <v>0.15268200000000001</v>
      </c>
      <c r="I57" s="1">
        <v>8.7560999999999997E-4</v>
      </c>
      <c r="J57" s="1">
        <v>1.26193</v>
      </c>
      <c r="K57" s="1">
        <v>0</v>
      </c>
      <c r="L57" s="1">
        <v>1.4407000000000001E-3</v>
      </c>
      <c r="M57" s="1">
        <v>2.39161E-5</v>
      </c>
      <c r="N57" s="1">
        <v>-1.3342700000000001E-2</v>
      </c>
      <c r="O57" s="1">
        <v>5.1748300000000004E-6</v>
      </c>
      <c r="P57" s="1">
        <v>7.77646E-4</v>
      </c>
      <c r="Q57" s="1">
        <v>1.1369799999999999E-4</v>
      </c>
      <c r="R57" s="1">
        <v>-1.5224499999999999E-4</v>
      </c>
      <c r="S57" s="1">
        <v>2.0277899999999998E-3</v>
      </c>
      <c r="T57" s="1">
        <v>7.6654399999999998E-2</v>
      </c>
      <c r="U57" s="1">
        <v>1.0717300000000001E-2</v>
      </c>
      <c r="V57" s="1">
        <v>0.98843899999999996</v>
      </c>
      <c r="W57" s="1">
        <v>3.4146699999999999E-3</v>
      </c>
      <c r="X57" s="1">
        <v>1.3281100000000001E-4</v>
      </c>
      <c r="Y57" s="1">
        <v>1.69324E-2</v>
      </c>
      <c r="Z57" s="1">
        <v>1.7076299999999999E-4</v>
      </c>
      <c r="AA57" s="1">
        <v>0.20759900000000001</v>
      </c>
      <c r="AB57" s="1">
        <v>0</v>
      </c>
      <c r="AC57" s="1">
        <v>8.5959100000000004E-4</v>
      </c>
      <c r="AD57" s="1">
        <v>1.19259E-5</v>
      </c>
      <c r="AE57" s="1">
        <v>7.8835199999999998E-3</v>
      </c>
      <c r="AF57" s="1">
        <v>2.2831900000000002E-6</v>
      </c>
      <c r="AG57" s="1">
        <v>4.45136E-4</v>
      </c>
      <c r="AH57" s="1">
        <v>6.0899700000000002E-5</v>
      </c>
      <c r="AI57" s="1">
        <v>9.1242499999999999E-5</v>
      </c>
      <c r="AJ57" s="1">
        <v>8.8081300000000004E-4</v>
      </c>
    </row>
    <row r="58" spans="1:36" x14ac:dyDescent="0.35">
      <c r="A58" s="1" t="s">
        <v>26</v>
      </c>
      <c r="B58" s="1">
        <v>150</v>
      </c>
      <c r="C58" s="1">
        <v>3.3157399999999999</v>
      </c>
      <c r="D58" s="1">
        <v>0.20011699999999999</v>
      </c>
      <c r="E58" s="1">
        <v>124.733</v>
      </c>
      <c r="F58" s="1">
        <v>0.107</v>
      </c>
      <c r="G58" s="1">
        <v>4.4666699999999998E-3</v>
      </c>
      <c r="H58" s="1">
        <v>0.160501</v>
      </c>
      <c r="I58" s="1">
        <v>9.6000700000000003E-4</v>
      </c>
      <c r="J58" s="1">
        <v>1.3545400000000001</v>
      </c>
      <c r="K58" s="1">
        <v>0</v>
      </c>
      <c r="L58" s="1">
        <v>2.1188800000000001E-3</v>
      </c>
      <c r="M58" s="1">
        <v>2.7272700000000001E-5</v>
      </c>
      <c r="N58" s="1">
        <v>-1.4545499999999999E-2</v>
      </c>
      <c r="O58" s="1">
        <v>-5.5944099999999996E-7</v>
      </c>
      <c r="P58" s="1">
        <v>6.5684399999999996E-4</v>
      </c>
      <c r="Q58" s="1">
        <v>1.3995500000000001E-4</v>
      </c>
      <c r="R58" s="1">
        <v>-1.12674E-4</v>
      </c>
      <c r="S58" s="1">
        <v>-1.39643E-4</v>
      </c>
      <c r="T58" s="1">
        <v>0.12207800000000001</v>
      </c>
      <c r="U58" s="1">
        <v>1.01764E-2</v>
      </c>
      <c r="V58" s="1">
        <v>1.2680400000000001</v>
      </c>
      <c r="W58" s="1">
        <v>3.4351099999999999E-3</v>
      </c>
      <c r="X58" s="1">
        <v>1.8371199999999999E-4</v>
      </c>
      <c r="Y58" s="1">
        <v>1.4545499999999999E-2</v>
      </c>
      <c r="Z58" s="1">
        <v>1.2113E-4</v>
      </c>
      <c r="AA58" s="1">
        <v>0.115217</v>
      </c>
      <c r="AB58" s="1">
        <v>0</v>
      </c>
      <c r="AC58" s="1">
        <v>1.83198E-3</v>
      </c>
      <c r="AD58" s="1">
        <v>4.0775899999999999E-6</v>
      </c>
      <c r="AE58" s="1">
        <v>1.65002E-2</v>
      </c>
      <c r="AF58" s="1">
        <v>1.4568299999999999E-6</v>
      </c>
      <c r="AG58" s="1">
        <v>5.7291299999999998E-4</v>
      </c>
      <c r="AH58" s="1">
        <v>2.4347900000000001E-5</v>
      </c>
      <c r="AI58" s="1">
        <v>1.32705E-4</v>
      </c>
      <c r="AJ58" s="1">
        <v>3.4304700000000002E-4</v>
      </c>
    </row>
    <row r="59" spans="1:36" x14ac:dyDescent="0.35">
      <c r="A59" s="1" t="s">
        <v>26</v>
      </c>
      <c r="B59" s="1">
        <v>200</v>
      </c>
      <c r="C59" s="1">
        <v>4.4038399999999998</v>
      </c>
      <c r="D59" s="1">
        <v>0.19483300000000001</v>
      </c>
      <c r="E59" s="1">
        <v>159.96700000000001</v>
      </c>
      <c r="F59" s="1">
        <v>0.11899999999999999</v>
      </c>
      <c r="G59" s="1">
        <v>6.1833299999999999E-3</v>
      </c>
      <c r="H59" s="1">
        <v>0.15045900000000001</v>
      </c>
      <c r="I59" s="1">
        <v>9.788100000000001E-4</v>
      </c>
      <c r="J59" s="1">
        <v>1.27715</v>
      </c>
      <c r="K59" s="1">
        <v>0</v>
      </c>
      <c r="L59" s="1">
        <v>6.2657299999999995E-4</v>
      </c>
      <c r="M59" s="1">
        <v>3.3566399999999998E-5</v>
      </c>
      <c r="N59" s="1">
        <v>-8.3916100000000005E-4</v>
      </c>
      <c r="O59" s="1">
        <v>-1.8181800000000001E-6</v>
      </c>
      <c r="P59" s="1">
        <v>1.5704900000000001E-4</v>
      </c>
      <c r="Q59" s="1">
        <v>1.69481E-4</v>
      </c>
      <c r="R59" s="1">
        <v>-3.5320100000000001E-6</v>
      </c>
      <c r="S59" s="1">
        <v>-2.9643099999999999E-4</v>
      </c>
      <c r="T59" s="1">
        <v>0.17880199999999999</v>
      </c>
      <c r="U59" s="1">
        <v>1.0555200000000001E-2</v>
      </c>
      <c r="V59" s="1">
        <v>2.0982099999999999</v>
      </c>
      <c r="W59" s="1">
        <v>3.6193900000000001E-3</v>
      </c>
      <c r="X59" s="1">
        <v>1.94365E-4</v>
      </c>
      <c r="Y59" s="1">
        <v>5.7067899999999998E-3</v>
      </c>
      <c r="Z59" s="1">
        <v>1.0602099999999999E-4</v>
      </c>
      <c r="AA59" s="1">
        <v>8.5881200000000005E-2</v>
      </c>
      <c r="AB59" s="1">
        <v>0</v>
      </c>
      <c r="AC59" s="1">
        <v>1.1861300000000001E-3</v>
      </c>
      <c r="AD59" s="1">
        <v>6.2430000000000002E-6</v>
      </c>
      <c r="AE59" s="1">
        <v>7.8446499999999999E-3</v>
      </c>
      <c r="AF59" s="1">
        <v>9.2772700000000003E-7</v>
      </c>
      <c r="AG59" s="1">
        <v>2.7915900000000002E-4</v>
      </c>
      <c r="AH59" s="1">
        <v>2.8126399999999999E-5</v>
      </c>
      <c r="AI59" s="1">
        <v>4.8581600000000003E-5</v>
      </c>
      <c r="AJ59" s="1">
        <v>1.4663600000000001E-4</v>
      </c>
    </row>
    <row r="60" spans="1:36" x14ac:dyDescent="0.35">
      <c r="A60" s="1" t="s">
        <v>26</v>
      </c>
      <c r="B60" s="1">
        <v>350</v>
      </c>
      <c r="C60" s="1">
        <v>8.5105500000000003</v>
      </c>
      <c r="D60" s="1">
        <v>0.190133</v>
      </c>
      <c r="E60" s="1">
        <v>269.2</v>
      </c>
      <c r="F60" s="1">
        <v>0.1462</v>
      </c>
      <c r="G60" s="1">
        <v>1.1033299999999999E-2</v>
      </c>
      <c r="H60" s="1">
        <v>0.190468</v>
      </c>
      <c r="I60" s="1">
        <v>9.2675699999999995E-4</v>
      </c>
      <c r="J60" s="1">
        <v>1.6611199999999999</v>
      </c>
      <c r="K60" s="1">
        <v>0</v>
      </c>
      <c r="L60" s="1">
        <v>1.6223800000000001E-3</v>
      </c>
      <c r="M60" s="1">
        <v>3.8601399999999999E-5</v>
      </c>
      <c r="N60" s="1">
        <v>-3.3566400000000001E-3</v>
      </c>
      <c r="O60" s="1">
        <v>-5.5944099999999996E-7</v>
      </c>
      <c r="P60" s="1">
        <v>1.6752499999999999E-4</v>
      </c>
      <c r="Q60" s="1">
        <v>2.0578299999999999E-4</v>
      </c>
      <c r="R60" s="1">
        <v>-1.42196E-5</v>
      </c>
      <c r="S60" s="1">
        <v>-6.7248400000000005E-5</v>
      </c>
      <c r="T60" s="1">
        <v>0.31197900000000001</v>
      </c>
      <c r="U60" s="1">
        <v>1.05574E-2</v>
      </c>
      <c r="V60" s="1">
        <v>3.3793299999999999</v>
      </c>
      <c r="W60" s="1">
        <v>4.6840199999999997E-3</v>
      </c>
      <c r="X60" s="1">
        <v>3.4419799999999999E-4</v>
      </c>
      <c r="Y60" s="1">
        <v>9.4890400000000007E-3</v>
      </c>
      <c r="Z60" s="1">
        <v>8.5146699999999996E-5</v>
      </c>
      <c r="AA60" s="1">
        <v>0.17926800000000001</v>
      </c>
      <c r="AB60" s="1">
        <v>0</v>
      </c>
      <c r="AC60" s="1">
        <v>1.62955E-3</v>
      </c>
      <c r="AD60" s="1">
        <v>6.5353799999999996E-6</v>
      </c>
      <c r="AE60" s="1">
        <v>1.6936099999999999E-2</v>
      </c>
      <c r="AF60" s="1">
        <v>3.07533E-6</v>
      </c>
      <c r="AG60" s="1">
        <v>1.97622E-4</v>
      </c>
      <c r="AH60" s="1">
        <v>3.8224399999999999E-5</v>
      </c>
      <c r="AI60" s="1">
        <v>6.3481700000000006E-5</v>
      </c>
      <c r="AJ60" s="1">
        <v>2.8507000000000001E-4</v>
      </c>
    </row>
    <row r="61" spans="1:36" x14ac:dyDescent="0.35">
      <c r="A61" s="1" t="s">
        <v>26</v>
      </c>
      <c r="B61" s="1">
        <v>500</v>
      </c>
      <c r="C61" s="1">
        <v>11.945600000000001</v>
      </c>
      <c r="D61" s="1">
        <v>0.20652499999999999</v>
      </c>
      <c r="E61" s="1">
        <v>390.3</v>
      </c>
      <c r="F61" s="1">
        <v>0.17019999999999999</v>
      </c>
      <c r="G61" s="1">
        <v>1.5525000000000001E-2</v>
      </c>
      <c r="H61" s="1">
        <v>0.21528600000000001</v>
      </c>
      <c r="I61" s="1">
        <v>8.4533000000000004E-4</v>
      </c>
      <c r="J61" s="1">
        <v>1.93266</v>
      </c>
      <c r="K61" s="1">
        <v>0</v>
      </c>
      <c r="L61" s="1">
        <v>5.5944099999999999E-5</v>
      </c>
      <c r="M61" s="1">
        <v>1.95804E-5</v>
      </c>
      <c r="N61" s="1">
        <v>1.25874E-2</v>
      </c>
      <c r="O61" s="1">
        <v>-6.3836299999999999E-20</v>
      </c>
      <c r="P61" s="1">
        <v>-1.6425200000000001E-7</v>
      </c>
      <c r="Q61" s="1">
        <v>9.3363599999999995E-5</v>
      </c>
      <c r="R61" s="1">
        <v>3.2406000000000001E-5</v>
      </c>
      <c r="S61" s="1">
        <v>-1.1960000000000001E-5</v>
      </c>
      <c r="T61" s="1">
        <v>0.46856300000000001</v>
      </c>
      <c r="U61" s="1">
        <v>1.52436E-2</v>
      </c>
      <c r="V61" s="1">
        <v>7.0519699999999998</v>
      </c>
      <c r="W61" s="1">
        <v>4.5321099999999998E-3</v>
      </c>
      <c r="X61" s="1">
        <v>5.2903499999999997E-4</v>
      </c>
      <c r="Y61" s="1">
        <v>1.6402E-2</v>
      </c>
      <c r="Z61" s="1">
        <v>7.3790500000000004E-5</v>
      </c>
      <c r="AA61" s="1">
        <v>0.15786800000000001</v>
      </c>
      <c r="AB61" s="1">
        <v>0</v>
      </c>
      <c r="AC61" s="1">
        <v>6.3532499999999995E-4</v>
      </c>
      <c r="AD61" s="1">
        <v>1.01169E-5</v>
      </c>
      <c r="AE61" s="1">
        <v>5.2143600000000003E-3</v>
      </c>
      <c r="AF61" s="1">
        <v>2.2443100000000001E-6</v>
      </c>
      <c r="AG61" s="1">
        <v>5.21898E-5</v>
      </c>
      <c r="AH61" s="1">
        <v>4.3596000000000001E-5</v>
      </c>
      <c r="AI61" s="1">
        <v>1.34207E-5</v>
      </c>
      <c r="AJ61" s="1">
        <v>1.4032000000000001E-4</v>
      </c>
    </row>
    <row r="62" spans="1:36" x14ac:dyDescent="0.35">
      <c r="A62" s="1" t="s">
        <v>26</v>
      </c>
      <c r="B62" s="1">
        <v>750</v>
      </c>
      <c r="C62" s="1">
        <v>15.888999999999999</v>
      </c>
      <c r="D62" s="1">
        <v>0.228883</v>
      </c>
      <c r="E62" s="1">
        <v>613.96699999999998</v>
      </c>
      <c r="F62" s="1">
        <v>0.193</v>
      </c>
      <c r="G62" s="1">
        <v>2.0533300000000001E-2</v>
      </c>
      <c r="H62" s="1">
        <v>0.29651</v>
      </c>
      <c r="I62" s="1">
        <v>9.1952500000000003E-4</v>
      </c>
      <c r="J62" s="1">
        <v>2.28356</v>
      </c>
      <c r="K62" s="1">
        <v>0</v>
      </c>
      <c r="L62" s="1">
        <v>1.77622E-3</v>
      </c>
      <c r="M62" s="1">
        <v>-9.0909100000000003E-6</v>
      </c>
      <c r="N62" s="1">
        <v>-1.6783200000000002E-2</v>
      </c>
      <c r="O62" s="1">
        <v>2.7972000000000001E-6</v>
      </c>
      <c r="P62" s="1">
        <v>1.0754100000000001E-4</v>
      </c>
      <c r="Q62" s="1">
        <v>-4.4761100000000001E-5</v>
      </c>
      <c r="R62" s="1">
        <v>-2.7548299999999998E-5</v>
      </c>
      <c r="S62" s="1">
        <v>1.27751E-4</v>
      </c>
      <c r="T62" s="1">
        <v>0.41555999999999998</v>
      </c>
      <c r="U62" s="1">
        <v>1.25034E-2</v>
      </c>
      <c r="V62" s="1">
        <v>8.2578099999999992</v>
      </c>
      <c r="W62" s="1">
        <v>4.1833E-3</v>
      </c>
      <c r="X62" s="1">
        <v>5.0318400000000005E-4</v>
      </c>
      <c r="Y62" s="1">
        <v>2.0077399999999999E-2</v>
      </c>
      <c r="Z62" s="1">
        <v>2.46915E-4</v>
      </c>
      <c r="AA62" s="1">
        <v>0.120503</v>
      </c>
      <c r="AB62" s="1">
        <v>0</v>
      </c>
      <c r="AC62" s="1">
        <v>1.3643699999999999E-3</v>
      </c>
      <c r="AD62" s="1">
        <v>1.33674E-5</v>
      </c>
      <c r="AE62" s="1">
        <v>7.0278900000000002E-3</v>
      </c>
      <c r="AF62" s="1">
        <v>1.9655200000000002E-6</v>
      </c>
      <c r="AG62" s="1">
        <v>8.4131700000000006E-5</v>
      </c>
      <c r="AH62" s="1">
        <v>6.5295400000000005E-5</v>
      </c>
      <c r="AI62" s="1">
        <v>1.1326699999999999E-5</v>
      </c>
      <c r="AJ62" s="1">
        <v>9.5873700000000003E-5</v>
      </c>
    </row>
    <row r="63" spans="1:36" x14ac:dyDescent="0.35">
      <c r="A63" s="1" t="s">
        <v>26</v>
      </c>
      <c r="B63" s="1">
        <v>1000</v>
      </c>
      <c r="C63" s="1">
        <v>16.938600000000001</v>
      </c>
      <c r="D63" s="1">
        <v>0.22698299999999999</v>
      </c>
      <c r="E63" s="1">
        <v>846.45</v>
      </c>
      <c r="F63" s="1">
        <v>0.19839999999999999</v>
      </c>
      <c r="G63" s="1">
        <v>2.2450000000000001E-2</v>
      </c>
      <c r="H63" s="1">
        <v>0.34870699999999999</v>
      </c>
      <c r="I63" s="1">
        <v>9.1376000000000001E-4</v>
      </c>
      <c r="J63" s="1">
        <v>2.6628699999999998</v>
      </c>
      <c r="K63" s="1">
        <v>0</v>
      </c>
      <c r="L63" s="1">
        <v>-1.14685E-3</v>
      </c>
      <c r="M63" s="1">
        <v>-1.58042E-5</v>
      </c>
      <c r="N63" s="1">
        <v>-3.4965E-3</v>
      </c>
      <c r="O63" s="1">
        <v>-2.37762E-6</v>
      </c>
      <c r="P63" s="1">
        <v>-7.0965300000000003E-5</v>
      </c>
      <c r="Q63" s="1">
        <v>-7.2858299999999993E-5</v>
      </c>
      <c r="R63" s="1">
        <v>-4.0913699999999999E-6</v>
      </c>
      <c r="S63" s="1">
        <v>-1.07599E-4</v>
      </c>
      <c r="T63" s="1">
        <v>0.33801300000000001</v>
      </c>
      <c r="U63" s="1">
        <v>1.39405E-2</v>
      </c>
      <c r="V63" s="1">
        <v>9.4378299999999999</v>
      </c>
      <c r="W63" s="1">
        <v>4.1060899999999997E-3</v>
      </c>
      <c r="X63" s="1">
        <v>4.2048299999999998E-4</v>
      </c>
      <c r="Y63" s="1">
        <v>3.0812300000000001E-2</v>
      </c>
      <c r="Z63" s="1">
        <v>9.9101300000000006E-5</v>
      </c>
      <c r="AA63" s="1">
        <v>0.32625700000000002</v>
      </c>
      <c r="AB63" s="1">
        <v>0</v>
      </c>
      <c r="AC63" s="1">
        <v>1.84377E-3</v>
      </c>
      <c r="AD63" s="1">
        <v>7.4422200000000002E-6</v>
      </c>
      <c r="AE63" s="1">
        <v>1.4506099999999999E-2</v>
      </c>
      <c r="AF63" s="1">
        <v>2.2831900000000002E-6</v>
      </c>
      <c r="AG63" s="1">
        <v>1.08823E-4</v>
      </c>
      <c r="AH63" s="1">
        <v>3.8003500000000003E-5</v>
      </c>
      <c r="AI63" s="1">
        <v>1.6963E-5</v>
      </c>
      <c r="AJ63" s="1">
        <v>1.02E-4</v>
      </c>
    </row>
    <row r="64" spans="1:36" x14ac:dyDescent="0.35">
      <c r="A64" s="1" t="s">
        <v>26</v>
      </c>
      <c r="B64" s="1">
        <v>1500</v>
      </c>
      <c r="C64" s="1">
        <v>18.430599999999998</v>
      </c>
      <c r="D64" s="1">
        <v>0.223833</v>
      </c>
      <c r="E64" s="1">
        <v>1322</v>
      </c>
      <c r="F64" s="1">
        <v>0.1938</v>
      </c>
      <c r="G64" s="1">
        <v>2.4500000000000001E-2</v>
      </c>
      <c r="H64" s="1">
        <v>0.38979000000000003</v>
      </c>
      <c r="I64" s="1">
        <v>8.8405500000000002E-4</v>
      </c>
      <c r="J64" s="1">
        <v>3.6964299999999999</v>
      </c>
      <c r="K64" s="1">
        <v>0</v>
      </c>
      <c r="L64" s="1">
        <v>2.4615399999999999E-3</v>
      </c>
      <c r="M64" s="1">
        <v>-2.5734299999999999E-5</v>
      </c>
      <c r="N64" s="1">
        <v>-8.9510500000000007E-2</v>
      </c>
      <c r="O64" s="1">
        <v>2.2377600000000002E-6</v>
      </c>
      <c r="P64" s="1">
        <v>1.37613E-4</v>
      </c>
      <c r="Q64" s="1">
        <v>-1.1725100000000001E-4</v>
      </c>
      <c r="R64" s="1">
        <v>-6.7769399999999995E-5</v>
      </c>
      <c r="S64" s="1">
        <v>9.5707599999999998E-5</v>
      </c>
      <c r="T64" s="1">
        <v>0.37313800000000003</v>
      </c>
      <c r="U64" s="1">
        <v>1.55894E-2</v>
      </c>
      <c r="V64" s="1">
        <v>13.002700000000001</v>
      </c>
      <c r="W64" s="1">
        <v>4.3058100000000002E-3</v>
      </c>
      <c r="X64" s="1">
        <v>4.6770699999999999E-4</v>
      </c>
      <c r="Y64" s="1">
        <v>3.1991400000000003E-2</v>
      </c>
      <c r="Z64" s="1">
        <v>9.9573800000000005E-5</v>
      </c>
      <c r="AA64" s="1">
        <v>0.38040299999999999</v>
      </c>
      <c r="AB64" s="1">
        <v>0</v>
      </c>
      <c r="AC64" s="1">
        <v>2.8449899999999999E-3</v>
      </c>
      <c r="AD64" s="1">
        <v>8.1833100000000008E-6</v>
      </c>
      <c r="AE64" s="1">
        <v>2.4763500000000001E-2</v>
      </c>
      <c r="AF64" s="1">
        <v>4.1571600000000004E-6</v>
      </c>
      <c r="AG64" s="1">
        <v>1.5564100000000001E-4</v>
      </c>
      <c r="AH64" s="1">
        <v>3.8852800000000002E-5</v>
      </c>
      <c r="AI64" s="1">
        <v>1.8521200000000001E-5</v>
      </c>
      <c r="AJ64" s="1">
        <v>1.69853E-4</v>
      </c>
    </row>
    <row r="65" spans="1:36" x14ac:dyDescent="0.35">
      <c r="A65" s="1" t="s">
        <v>27</v>
      </c>
      <c r="B65" s="1">
        <v>50</v>
      </c>
      <c r="C65" s="1">
        <v>0.52205800000000002</v>
      </c>
      <c r="D65" s="1">
        <v>0.20386699999999999</v>
      </c>
      <c r="E65" s="1">
        <v>53.503300000000003</v>
      </c>
      <c r="F65" s="1">
        <v>0.113</v>
      </c>
      <c r="G65" s="1">
        <v>7.8333299999999999E-4</v>
      </c>
      <c r="H65" s="1">
        <v>0.139657</v>
      </c>
      <c r="I65" s="1">
        <v>1.0193299999999999E-3</v>
      </c>
      <c r="J65" s="1">
        <v>1.1660699999999999</v>
      </c>
      <c r="K65" s="1">
        <v>0</v>
      </c>
      <c r="L65" s="1">
        <v>1.32014E-3</v>
      </c>
      <c r="M65" s="1">
        <v>3.2727300000000001E-5</v>
      </c>
      <c r="N65" s="1">
        <v>-1.31469E-2</v>
      </c>
      <c r="O65" s="1">
        <v>9.7902100000000002E-7</v>
      </c>
      <c r="P65" s="1">
        <v>2.5342899999999998E-3</v>
      </c>
      <c r="Q65" s="1">
        <v>1.5281999999999999E-4</v>
      </c>
      <c r="R65" s="1">
        <v>-2.4451699999999998E-4</v>
      </c>
      <c r="S65" s="1">
        <v>1.3562200000000001E-4</v>
      </c>
      <c r="T65" s="1">
        <v>3.71195E-2</v>
      </c>
      <c r="U65" s="1">
        <v>1.09464E-2</v>
      </c>
      <c r="V65" s="1">
        <v>0.53960900000000001</v>
      </c>
      <c r="W65" s="1">
        <v>2.28035E-3</v>
      </c>
      <c r="X65" s="1">
        <v>8.5796899999999998E-5</v>
      </c>
      <c r="Y65" s="1">
        <v>1.1109900000000001E-2</v>
      </c>
      <c r="Z65" s="1">
        <v>1.4065799999999999E-4</v>
      </c>
      <c r="AA65" s="1">
        <v>0.136713</v>
      </c>
      <c r="AB65" s="1">
        <v>0</v>
      </c>
      <c r="AC65" s="1">
        <v>6.4517199999999995E-4</v>
      </c>
      <c r="AD65" s="1">
        <v>1.01131E-5</v>
      </c>
      <c r="AE65" s="1">
        <v>5.5308500000000003E-3</v>
      </c>
      <c r="AF65" s="1">
        <v>2.1508499999999999E-6</v>
      </c>
      <c r="AG65" s="1">
        <v>1.20692E-3</v>
      </c>
      <c r="AH65" s="1">
        <v>4.5422500000000001E-5</v>
      </c>
      <c r="AI65" s="1">
        <v>1.0220799999999999E-4</v>
      </c>
      <c r="AJ65" s="1">
        <v>3.6572000000000002E-3</v>
      </c>
    </row>
    <row r="66" spans="1:36" x14ac:dyDescent="0.35">
      <c r="A66" s="1" t="s">
        <v>27</v>
      </c>
      <c r="B66" s="1">
        <v>100</v>
      </c>
      <c r="C66" s="1">
        <v>2.3703099999999999</v>
      </c>
      <c r="D66" s="1">
        <v>0.198717</v>
      </c>
      <c r="E66" s="1">
        <v>84.878299999999996</v>
      </c>
      <c r="F66" s="1">
        <v>0.13500000000000001</v>
      </c>
      <c r="G66" s="1">
        <v>3.2000000000000002E-3</v>
      </c>
      <c r="H66" s="1">
        <v>0.152166</v>
      </c>
      <c r="I66" s="1">
        <v>7.2311499999999998E-4</v>
      </c>
      <c r="J66" s="1">
        <v>1.26257</v>
      </c>
      <c r="K66" s="1">
        <v>0</v>
      </c>
      <c r="L66" s="1">
        <v>1.31748E-3</v>
      </c>
      <c r="M66" s="1">
        <v>2.2237799999999999E-5</v>
      </c>
      <c r="N66" s="1">
        <v>-1.12587E-2</v>
      </c>
      <c r="O66" s="1">
        <v>-3.35664E-6</v>
      </c>
      <c r="P66" s="1">
        <v>5.2170999999999999E-4</v>
      </c>
      <c r="Q66" s="1">
        <v>1.15077E-4</v>
      </c>
      <c r="R66" s="1">
        <v>-1.37503E-4</v>
      </c>
      <c r="S66" s="1">
        <v>-1.0272899999999999E-3</v>
      </c>
      <c r="T66" s="1">
        <v>0.16200899999999999</v>
      </c>
      <c r="U66" s="1">
        <v>1.0542899999999999E-2</v>
      </c>
      <c r="V66" s="1">
        <v>1.05871</v>
      </c>
      <c r="W66" s="1">
        <v>2.8809700000000001E-3</v>
      </c>
      <c r="X66" s="1">
        <v>1.8371199999999999E-4</v>
      </c>
      <c r="Y66" s="1">
        <v>1.82089E-2</v>
      </c>
      <c r="Z66" s="1">
        <v>6.7107900000000002E-5</v>
      </c>
      <c r="AA66" s="1">
        <v>0.10482900000000001</v>
      </c>
      <c r="AB66" s="1">
        <v>0</v>
      </c>
      <c r="AC66" s="1">
        <v>1.4505200000000001E-3</v>
      </c>
      <c r="AD66" s="1">
        <v>4.8720699999999999E-6</v>
      </c>
      <c r="AE66" s="1">
        <v>1.3664600000000001E-2</v>
      </c>
      <c r="AF66" s="1">
        <v>1.42287E-6</v>
      </c>
      <c r="AG66" s="1">
        <v>6.43915E-4</v>
      </c>
      <c r="AH66" s="1">
        <v>2.93074E-5</v>
      </c>
      <c r="AI66" s="1">
        <v>1.6336500000000001E-4</v>
      </c>
      <c r="AJ66" s="1">
        <v>4.4602900000000002E-4</v>
      </c>
    </row>
    <row r="67" spans="1:36" x14ac:dyDescent="0.35">
      <c r="A67" s="1" t="s">
        <v>27</v>
      </c>
      <c r="B67" s="1">
        <v>150</v>
      </c>
      <c r="C67" s="1">
        <v>4.1699000000000002</v>
      </c>
      <c r="D67" s="1">
        <v>0.190167</v>
      </c>
      <c r="E67" s="1">
        <v>116.25</v>
      </c>
      <c r="F67" s="1">
        <v>0.15040000000000001</v>
      </c>
      <c r="G67" s="1">
        <v>5.5500000000000002E-3</v>
      </c>
      <c r="H67" s="1">
        <v>0.181668</v>
      </c>
      <c r="I67" s="1">
        <v>8.75467E-4</v>
      </c>
      <c r="J67" s="1">
        <v>1.56562</v>
      </c>
      <c r="K67" s="1">
        <v>0</v>
      </c>
      <c r="L67" s="1">
        <v>-2.4335700000000001E-4</v>
      </c>
      <c r="M67" s="1">
        <v>2.6853099999999999E-5</v>
      </c>
      <c r="N67" s="1">
        <v>9.6503500000000002E-3</v>
      </c>
      <c r="O67" s="1">
        <v>-2.0978999999999999E-6</v>
      </c>
      <c r="P67" s="1">
        <v>-9.4281200000000001E-5</v>
      </c>
      <c r="Q67" s="1">
        <v>1.37324E-4</v>
      </c>
      <c r="R67" s="1">
        <v>8.5310999999999997E-5</v>
      </c>
      <c r="S67" s="1">
        <v>-3.7467400000000002E-4</v>
      </c>
      <c r="T67" s="1">
        <v>0.201239</v>
      </c>
      <c r="U67" s="1">
        <v>8.5057199999999996E-3</v>
      </c>
      <c r="V67" s="1">
        <v>1.0655600000000001</v>
      </c>
      <c r="W67" s="1">
        <v>3.6551299999999999E-3</v>
      </c>
      <c r="X67" s="1">
        <v>2.5083199999999999E-4</v>
      </c>
      <c r="Y67" s="1">
        <v>1.91857E-2</v>
      </c>
      <c r="Z67" s="1">
        <v>1.13731E-4</v>
      </c>
      <c r="AA67" s="1">
        <v>0.21251</v>
      </c>
      <c r="AB67" s="1">
        <v>0</v>
      </c>
      <c r="AC67" s="1">
        <v>1.91719E-3</v>
      </c>
      <c r="AD67" s="1">
        <v>7.3729000000000002E-6</v>
      </c>
      <c r="AE67" s="1">
        <v>1.54661E-2</v>
      </c>
      <c r="AF67" s="1">
        <v>1.9655200000000002E-6</v>
      </c>
      <c r="AG67" s="1">
        <v>4.5285200000000001E-4</v>
      </c>
      <c r="AH67" s="1">
        <v>3.5759900000000003E-5</v>
      </c>
      <c r="AI67" s="1">
        <v>1.33452E-4</v>
      </c>
      <c r="AJ67" s="1">
        <v>3.38246E-4</v>
      </c>
    </row>
    <row r="68" spans="1:36" x14ac:dyDescent="0.35">
      <c r="A68" s="1" t="s">
        <v>27</v>
      </c>
      <c r="B68" s="1">
        <v>200</v>
      </c>
      <c r="C68" s="1">
        <v>5.7458400000000003</v>
      </c>
      <c r="D68" s="1">
        <v>0.18515000000000001</v>
      </c>
      <c r="E68" s="1">
        <v>146.03299999999999</v>
      </c>
      <c r="F68" s="1">
        <v>0.1628</v>
      </c>
      <c r="G68" s="1">
        <v>7.6833300000000004E-3</v>
      </c>
      <c r="H68" s="1">
        <v>0.14052000000000001</v>
      </c>
      <c r="I68" s="1">
        <v>9.5780300000000002E-4</v>
      </c>
      <c r="J68" s="1">
        <v>1.3459300000000001</v>
      </c>
      <c r="K68" s="1">
        <v>0</v>
      </c>
      <c r="L68" s="1">
        <v>2.12867E-3</v>
      </c>
      <c r="M68" s="1">
        <v>3.8461499999999998E-5</v>
      </c>
      <c r="N68" s="1">
        <v>-1.14685E-2</v>
      </c>
      <c r="O68" s="1">
        <v>1.25874E-6</v>
      </c>
      <c r="P68" s="1">
        <v>3.5473500000000001E-4</v>
      </c>
      <c r="Q68" s="1">
        <v>2.03167E-4</v>
      </c>
      <c r="R68" s="1">
        <v>-8.0003800000000001E-5</v>
      </c>
      <c r="S68" s="1">
        <v>1.3331199999999999E-4</v>
      </c>
      <c r="T68" s="1">
        <v>0.203961</v>
      </c>
      <c r="U68" s="1">
        <v>8.1556600000000003E-3</v>
      </c>
      <c r="V68" s="1">
        <v>1.14249</v>
      </c>
      <c r="W68" s="1">
        <v>3.81314E-3</v>
      </c>
      <c r="X68" s="1">
        <v>2.43527E-4</v>
      </c>
      <c r="Y68" s="1">
        <v>3.0635099999999998E-2</v>
      </c>
      <c r="Z68" s="1">
        <v>8.5998800000000001E-5</v>
      </c>
      <c r="AA68" s="1">
        <v>0.27824399999999999</v>
      </c>
      <c r="AB68" s="1">
        <v>0</v>
      </c>
      <c r="AC68" s="1">
        <v>1.00654E-3</v>
      </c>
      <c r="AD68" s="1">
        <v>7.4893800000000001E-6</v>
      </c>
      <c r="AE68" s="1">
        <v>7.4389299999999998E-3</v>
      </c>
      <c r="AF68" s="1">
        <v>2.2486599999999999E-6</v>
      </c>
      <c r="AG68" s="1">
        <v>1.5751200000000001E-4</v>
      </c>
      <c r="AH68" s="1">
        <v>3.1840200000000001E-5</v>
      </c>
      <c r="AI68" s="1">
        <v>5.1359900000000003E-5</v>
      </c>
      <c r="AJ68" s="1">
        <v>2.9534500000000003E-4</v>
      </c>
    </row>
    <row r="69" spans="1:36" x14ac:dyDescent="0.35">
      <c r="A69" s="1" t="s">
        <v>27</v>
      </c>
      <c r="B69" s="1">
        <v>350</v>
      </c>
      <c r="C69" s="1">
        <v>10.6752</v>
      </c>
      <c r="D69" s="1">
        <v>0.18029999999999999</v>
      </c>
      <c r="E69" s="1">
        <v>245.5</v>
      </c>
      <c r="F69" s="1">
        <v>0.19639999999999999</v>
      </c>
      <c r="G69" s="1">
        <v>1.3633299999999999E-2</v>
      </c>
      <c r="H69" s="1">
        <v>0.220862</v>
      </c>
      <c r="I69" s="1">
        <v>1.19227E-3</v>
      </c>
      <c r="J69" s="1">
        <v>1.97238</v>
      </c>
      <c r="K69" s="1">
        <v>0</v>
      </c>
      <c r="L69" s="1">
        <v>1.84056E-3</v>
      </c>
      <c r="M69" s="1">
        <v>1.3146899999999999E-5</v>
      </c>
      <c r="N69" s="1">
        <v>-5.5944100000000002E-3</v>
      </c>
      <c r="O69" s="1">
        <v>3.6363600000000002E-6</v>
      </c>
      <c r="P69" s="1">
        <v>1.5717500000000001E-4</v>
      </c>
      <c r="Q69" s="1">
        <v>6.4178199999999995E-5</v>
      </c>
      <c r="R69" s="1">
        <v>-2.2931299999999998E-5</v>
      </c>
      <c r="S69" s="1">
        <v>2.6631400000000003E-4</v>
      </c>
      <c r="T69" s="1">
        <v>0.28032099999999999</v>
      </c>
      <c r="U69" s="1">
        <v>7.6714000000000001E-3</v>
      </c>
      <c r="V69" s="1">
        <v>2.2841499999999999</v>
      </c>
      <c r="W69" s="1">
        <v>4.6754700000000001E-3</v>
      </c>
      <c r="X69" s="1">
        <v>2.8698599999999998E-4</v>
      </c>
      <c r="Y69" s="1">
        <v>2.3447200000000001E-2</v>
      </c>
      <c r="Z69" s="1">
        <v>3.0389099999999998E-4</v>
      </c>
      <c r="AA69" s="1">
        <v>0.17669299999999999</v>
      </c>
      <c r="AB69" s="1">
        <v>0</v>
      </c>
      <c r="AC69" s="1">
        <v>1.81868E-3</v>
      </c>
      <c r="AD69" s="1">
        <v>1.32044E-5</v>
      </c>
      <c r="AE69" s="1">
        <v>1.16869E-2</v>
      </c>
      <c r="AF69" s="1">
        <v>1.0229899999999999E-6</v>
      </c>
      <c r="AG69" s="1">
        <v>1.6531900000000001E-4</v>
      </c>
      <c r="AH69" s="1">
        <v>7.3945700000000006E-5</v>
      </c>
      <c r="AI69" s="1">
        <v>4.8117500000000001E-5</v>
      </c>
      <c r="AJ69" s="1">
        <v>7.8144099999999996E-5</v>
      </c>
    </row>
    <row r="70" spans="1:36" x14ac:dyDescent="0.35">
      <c r="A70" s="1" t="s">
        <v>27</v>
      </c>
      <c r="B70" s="1">
        <v>500</v>
      </c>
      <c r="C70" s="1">
        <v>14.8764</v>
      </c>
      <c r="D70" s="1">
        <v>0.19686699999999999</v>
      </c>
      <c r="E70" s="1">
        <v>360.54199999999997</v>
      </c>
      <c r="F70" s="1">
        <v>0.21959999999999999</v>
      </c>
      <c r="G70" s="1">
        <v>1.9E-2</v>
      </c>
      <c r="H70" s="1">
        <v>0.22031300000000001</v>
      </c>
      <c r="I70" s="1">
        <v>1.1518800000000001E-3</v>
      </c>
      <c r="J70" s="1">
        <v>2.3147899999999999</v>
      </c>
      <c r="K70" s="1">
        <v>0</v>
      </c>
      <c r="L70" s="1">
        <v>2.7832199999999999E-3</v>
      </c>
      <c r="M70" s="1">
        <v>1.3566399999999999E-5</v>
      </c>
      <c r="N70" s="1">
        <v>-1.23077E-2</v>
      </c>
      <c r="O70" s="1">
        <v>3.6363600000000002E-6</v>
      </c>
      <c r="P70" s="1">
        <v>1.78285E-4</v>
      </c>
      <c r="Q70" s="1">
        <v>6.7729899999999997E-5</v>
      </c>
      <c r="R70" s="1">
        <v>-3.4994499999999998E-5</v>
      </c>
      <c r="S70" s="1">
        <v>1.77522E-4</v>
      </c>
      <c r="T70" s="1">
        <v>0.38776500000000003</v>
      </c>
      <c r="U70" s="1">
        <v>1.48699E-2</v>
      </c>
      <c r="V70" s="1">
        <v>6.6543700000000001</v>
      </c>
      <c r="W70" s="1">
        <v>6.45833E-3</v>
      </c>
      <c r="X70" s="1">
        <v>4.2858000000000002E-4</v>
      </c>
      <c r="Y70" s="1">
        <v>5.4233799999999999E-2</v>
      </c>
      <c r="Z70" s="1">
        <v>3.1580699999999998E-4</v>
      </c>
      <c r="AA70" s="1">
        <v>0.62720600000000004</v>
      </c>
      <c r="AB70" s="1">
        <v>0</v>
      </c>
      <c r="AC70" s="1">
        <v>2.4416899999999998E-3</v>
      </c>
      <c r="AD70" s="1">
        <v>3.5285199999999999E-6</v>
      </c>
      <c r="AE70" s="1">
        <v>1.8101800000000001E-2</v>
      </c>
      <c r="AF70" s="1">
        <v>4.5395299999999999E-6</v>
      </c>
      <c r="AG70" s="1">
        <v>1.56739E-4</v>
      </c>
      <c r="AH70" s="1">
        <v>1.7039400000000002E-5</v>
      </c>
      <c r="AI70" s="1">
        <v>5.0504899999999998E-5</v>
      </c>
      <c r="AJ70" s="1">
        <v>2.2791700000000001E-4</v>
      </c>
    </row>
    <row r="71" spans="1:36" x14ac:dyDescent="0.35">
      <c r="A71" s="1" t="s">
        <v>27</v>
      </c>
      <c r="B71" s="1">
        <v>750</v>
      </c>
      <c r="C71" s="1">
        <v>19.359000000000002</v>
      </c>
      <c r="D71" s="1">
        <v>0.21945000000000001</v>
      </c>
      <c r="E71" s="1">
        <v>582.68299999999999</v>
      </c>
      <c r="F71" s="1">
        <v>0.2344</v>
      </c>
      <c r="G71" s="1">
        <v>2.4583299999999999E-2</v>
      </c>
      <c r="H71" s="1">
        <v>0.30317899999999998</v>
      </c>
      <c r="I71" s="1">
        <v>7.3942500000000004E-4</v>
      </c>
      <c r="J71" s="1">
        <v>2.3213200000000001</v>
      </c>
      <c r="K71" s="1">
        <v>0</v>
      </c>
      <c r="L71" s="1">
        <v>-6.6433600000000001E-3</v>
      </c>
      <c r="M71" s="1">
        <v>-1.63636E-5</v>
      </c>
      <c r="N71" s="1">
        <v>4.8531499999999998E-2</v>
      </c>
      <c r="O71" s="1">
        <v>-5.4545500000000001E-6</v>
      </c>
      <c r="P71" s="1">
        <v>-3.5876700000000002E-4</v>
      </c>
      <c r="Q71" s="1">
        <v>-7.8678100000000001E-5</v>
      </c>
      <c r="R71" s="1">
        <v>8.4210900000000004E-5</v>
      </c>
      <c r="S71" s="1">
        <v>-2.3851699999999999E-4</v>
      </c>
      <c r="T71" s="1">
        <v>0.46405999999999997</v>
      </c>
      <c r="U71" s="1">
        <v>1.3112199999999999E-2</v>
      </c>
      <c r="V71" s="1">
        <v>5.3067299999999999</v>
      </c>
      <c r="W71" s="1">
        <v>8.2498499999999995E-3</v>
      </c>
      <c r="X71" s="1">
        <v>5.5088299999999995E-4</v>
      </c>
      <c r="Y71" s="1">
        <v>6.4739099999999994E-2</v>
      </c>
      <c r="Z71" s="1">
        <v>7.8203599999999998E-5</v>
      </c>
      <c r="AA71" s="1">
        <v>0.59498700000000004</v>
      </c>
      <c r="AB71" s="1">
        <v>0</v>
      </c>
      <c r="AC71" s="1">
        <v>4.1402499999999998E-3</v>
      </c>
      <c r="AD71" s="1">
        <v>6.0987700000000004E-6</v>
      </c>
      <c r="AE71" s="1">
        <v>3.7085100000000003E-2</v>
      </c>
      <c r="AF71" s="1">
        <v>6.4297600000000004E-6</v>
      </c>
      <c r="AG71" s="1">
        <v>2.3047700000000001E-4</v>
      </c>
      <c r="AH71" s="1">
        <v>3.0120500000000001E-5</v>
      </c>
      <c r="AI71" s="1">
        <v>6.5043599999999995E-5</v>
      </c>
      <c r="AJ71" s="1">
        <v>2.7339200000000001E-4</v>
      </c>
    </row>
    <row r="72" spans="1:36" x14ac:dyDescent="0.35">
      <c r="A72" s="1" t="s">
        <v>27</v>
      </c>
      <c r="B72" s="1">
        <v>1000</v>
      </c>
      <c r="C72" s="1">
        <v>20.093599999999999</v>
      </c>
      <c r="D72" s="1">
        <v>0.21571699999999999</v>
      </c>
      <c r="E72" s="1">
        <v>815.96699999999998</v>
      </c>
      <c r="F72" s="1">
        <v>0.23219999999999999</v>
      </c>
      <c r="G72" s="1">
        <v>2.6166700000000001E-2</v>
      </c>
      <c r="H72" s="1">
        <v>0.25606299999999999</v>
      </c>
      <c r="I72" s="1">
        <v>7.5584199999999995E-4</v>
      </c>
      <c r="J72" s="1">
        <v>2.1188600000000002</v>
      </c>
      <c r="K72" s="1">
        <v>0</v>
      </c>
      <c r="L72" s="1">
        <v>2.1118899999999999E-3</v>
      </c>
      <c r="M72" s="1">
        <v>-9.9300699999999996E-6</v>
      </c>
      <c r="N72" s="1">
        <v>-2.5454500000000001E-2</v>
      </c>
      <c r="O72" s="1">
        <v>2.5174799999999999E-6</v>
      </c>
      <c r="P72" s="1">
        <v>1.1411700000000001E-4</v>
      </c>
      <c r="Q72" s="1">
        <v>-4.9663300000000003E-5</v>
      </c>
      <c r="R72" s="1">
        <v>-3.1390999999999998E-5</v>
      </c>
      <c r="S72" s="1">
        <v>9.9191500000000001E-5</v>
      </c>
      <c r="T72" s="1">
        <v>0.61623099999999997</v>
      </c>
      <c r="U72" s="1">
        <v>1.35169E-2</v>
      </c>
      <c r="V72" s="1">
        <v>7.1101299999999998</v>
      </c>
      <c r="W72" s="1">
        <v>9.0851500000000002E-3</v>
      </c>
      <c r="X72" s="1">
        <v>7.2886900000000004E-4</v>
      </c>
      <c r="Y72" s="1">
        <v>9.0236199999999996E-3</v>
      </c>
      <c r="Z72" s="1">
        <v>1.5068500000000001E-4</v>
      </c>
      <c r="AA72" s="1">
        <v>0.13606599999999999</v>
      </c>
      <c r="AB72" s="1">
        <v>0</v>
      </c>
      <c r="AC72" s="1">
        <v>1.50884E-3</v>
      </c>
      <c r="AD72" s="1">
        <v>4.3413000000000003E-6</v>
      </c>
      <c r="AE72" s="1">
        <v>1.52146E-2</v>
      </c>
      <c r="AF72" s="1">
        <v>1.85809E-6</v>
      </c>
      <c r="AG72" s="1">
        <v>8.1158399999999999E-5</v>
      </c>
      <c r="AH72" s="1">
        <v>1.9664600000000001E-5</v>
      </c>
      <c r="AI72" s="1">
        <v>1.88421E-5</v>
      </c>
      <c r="AJ72" s="1">
        <v>7.0348599999999999E-5</v>
      </c>
    </row>
    <row r="73" spans="1:36" x14ac:dyDescent="0.35">
      <c r="A73" s="1" t="s">
        <v>27</v>
      </c>
      <c r="B73" s="1">
        <v>1500</v>
      </c>
      <c r="C73" s="1">
        <v>20.822299999999998</v>
      </c>
      <c r="D73" s="1">
        <v>0.209817</v>
      </c>
      <c r="E73" s="1">
        <v>1294.67</v>
      </c>
      <c r="F73" s="1">
        <v>0.2248</v>
      </c>
      <c r="G73" s="1">
        <v>2.7333300000000001E-2</v>
      </c>
      <c r="H73" s="1">
        <v>0.39594699999999999</v>
      </c>
      <c r="I73" s="1">
        <v>9.5191999999999998E-4</v>
      </c>
      <c r="J73" s="1">
        <v>5.3174700000000001</v>
      </c>
      <c r="K73" s="1">
        <v>0</v>
      </c>
      <c r="L73" s="1">
        <v>-2.5314700000000001E-3</v>
      </c>
      <c r="M73" s="1">
        <v>-3.7902099999999997E-5</v>
      </c>
      <c r="N73" s="1">
        <v>-6.4335699999999996E-2</v>
      </c>
      <c r="O73" s="1">
        <v>-5.59441E-6</v>
      </c>
      <c r="P73" s="1">
        <v>-1.2393899999999999E-4</v>
      </c>
      <c r="Q73" s="1">
        <v>-1.8308800000000001E-4</v>
      </c>
      <c r="R73" s="1">
        <v>-4.9999700000000002E-5</v>
      </c>
      <c r="S73" s="1">
        <v>-2.1728599999999999E-4</v>
      </c>
      <c r="T73" s="1">
        <v>0.84324699999999997</v>
      </c>
      <c r="U73" s="1">
        <v>1.40909E-2</v>
      </c>
      <c r="V73" s="1">
        <v>9.47072</v>
      </c>
      <c r="W73" s="1">
        <v>9.7539700000000007E-3</v>
      </c>
      <c r="X73" s="1">
        <v>1.0240200000000001E-3</v>
      </c>
      <c r="Y73" s="1">
        <v>0.114248</v>
      </c>
      <c r="Z73" s="1">
        <v>1.7291999999999999E-4</v>
      </c>
      <c r="AA73" s="1">
        <v>0.228798</v>
      </c>
      <c r="AB73" s="1">
        <v>0</v>
      </c>
      <c r="AC73" s="1">
        <v>4.0728700000000001E-3</v>
      </c>
      <c r="AD73" s="1">
        <v>1.0890700000000001E-5</v>
      </c>
      <c r="AE73" s="1">
        <v>5.1406899999999998E-2</v>
      </c>
      <c r="AF73" s="1">
        <v>5.9584399999999998E-6</v>
      </c>
      <c r="AG73" s="1">
        <v>1.9572400000000001E-4</v>
      </c>
      <c r="AH73" s="1">
        <v>5.29378E-5</v>
      </c>
      <c r="AI73" s="1">
        <v>3.9990100000000002E-5</v>
      </c>
      <c r="AJ73" s="1">
        <v>2.2612899999999999E-4</v>
      </c>
    </row>
    <row r="74" spans="1:36" x14ac:dyDescent="0.35">
      <c r="A74" s="1" t="s">
        <v>28</v>
      </c>
      <c r="B74" s="1">
        <v>50</v>
      </c>
      <c r="C74" s="1">
        <v>0.57183200000000001</v>
      </c>
      <c r="D74" s="1">
        <v>0.189583</v>
      </c>
      <c r="E74" s="1">
        <v>53.286700000000003</v>
      </c>
      <c r="F74" s="1">
        <v>0.105</v>
      </c>
      <c r="G74" s="1">
        <v>7.5000000000000002E-4</v>
      </c>
      <c r="H74" s="1">
        <v>0.195659</v>
      </c>
      <c r="I74" s="1">
        <v>8.6089999999999995E-4</v>
      </c>
      <c r="J74" s="1">
        <v>1.67822</v>
      </c>
      <c r="K74" s="1">
        <v>0</v>
      </c>
      <c r="L74" s="1">
        <v>1.2119100000000001E-3</v>
      </c>
      <c r="M74" s="1">
        <v>2.8671300000000001E-5</v>
      </c>
      <c r="N74" s="1">
        <v>-1.3818199999999999E-2</v>
      </c>
      <c r="O74" s="1">
        <v>2.0978999999999999E-6</v>
      </c>
      <c r="P74" s="1">
        <v>2.3757600000000002E-3</v>
      </c>
      <c r="Q74" s="1">
        <v>1.4797200000000001E-4</v>
      </c>
      <c r="R74" s="1">
        <v>-2.5930300000000001E-4</v>
      </c>
      <c r="S74" s="1">
        <v>2.2377600000000001E-3</v>
      </c>
      <c r="T74" s="1">
        <v>7.7562099999999995E-2</v>
      </c>
      <c r="U74" s="1">
        <v>9.5866300000000005E-3</v>
      </c>
      <c r="V74" s="1">
        <v>0.66994799999999999</v>
      </c>
      <c r="W74" s="1">
        <v>3.2093600000000001E-3</v>
      </c>
      <c r="X74" s="1">
        <v>1.3693099999999999E-4</v>
      </c>
      <c r="Y74" s="1">
        <v>4.6236300000000001E-2</v>
      </c>
      <c r="Z74" s="1">
        <v>6.6972799999999997E-5</v>
      </c>
      <c r="AA74" s="1">
        <v>0.39787</v>
      </c>
      <c r="AB74" s="1">
        <v>0</v>
      </c>
      <c r="AC74" s="1">
        <v>4.1656799999999997E-4</v>
      </c>
      <c r="AD74" s="1">
        <v>4.6015900000000003E-6</v>
      </c>
      <c r="AE74" s="1">
        <v>4.1121999999999999E-3</v>
      </c>
      <c r="AF74" s="1">
        <v>1.2312500000000001E-6</v>
      </c>
      <c r="AG74" s="1">
        <v>8.7468699999999997E-4</v>
      </c>
      <c r="AH74" s="1">
        <v>1.7566799999999999E-5</v>
      </c>
      <c r="AI74" s="1">
        <v>7.7871899999999996E-5</v>
      </c>
      <c r="AJ74" s="1">
        <v>1.85545E-3</v>
      </c>
    </row>
    <row r="75" spans="1:36" x14ac:dyDescent="0.35">
      <c r="A75" s="1" t="s">
        <v>28</v>
      </c>
      <c r="B75" s="1">
        <v>100</v>
      </c>
      <c r="C75" s="1">
        <v>2.22532</v>
      </c>
      <c r="D75" s="1">
        <v>0.185867</v>
      </c>
      <c r="E75" s="1">
        <v>85.051699999999997</v>
      </c>
      <c r="F75" s="1">
        <v>0.1222</v>
      </c>
      <c r="G75" s="1">
        <v>2.8999999999999998E-3</v>
      </c>
      <c r="H75" s="1">
        <v>0.16295499999999999</v>
      </c>
      <c r="I75" s="1">
        <v>8.0166600000000003E-4</v>
      </c>
      <c r="J75" s="1">
        <v>1.45932</v>
      </c>
      <c r="K75" s="1">
        <v>0</v>
      </c>
      <c r="L75" s="1">
        <v>1.93888E-3</v>
      </c>
      <c r="M75" s="1">
        <v>1.3426599999999999E-5</v>
      </c>
      <c r="N75" s="1">
        <v>-1.8867100000000001E-2</v>
      </c>
      <c r="O75" s="1">
        <v>1.1188800000000001E-6</v>
      </c>
      <c r="P75" s="1">
        <v>9.1544900000000004E-4</v>
      </c>
      <c r="Q75" s="1">
        <v>6.5663900000000007E-5</v>
      </c>
      <c r="R75" s="1">
        <v>-2.2154799999999999E-4</v>
      </c>
      <c r="S75" s="1">
        <v>5.5465899999999999E-4</v>
      </c>
      <c r="T75" s="1">
        <v>0.14987500000000001</v>
      </c>
      <c r="U75" s="1">
        <v>9.5282000000000006E-3</v>
      </c>
      <c r="V75" s="1">
        <v>0.66164500000000004</v>
      </c>
      <c r="W75" s="1">
        <v>3.2000000000000002E-3</v>
      </c>
      <c r="X75" s="1">
        <v>1.6955799999999999E-4</v>
      </c>
      <c r="Y75" s="1">
        <v>7.9009800000000002E-3</v>
      </c>
      <c r="Z75" s="1">
        <v>1.1321599999999999E-4</v>
      </c>
      <c r="AA75" s="1">
        <v>0.100337</v>
      </c>
      <c r="AB75" s="1">
        <v>0</v>
      </c>
      <c r="AC75" s="1">
        <v>4.5838200000000002E-4</v>
      </c>
      <c r="AD75" s="1">
        <v>1.1148099999999999E-5</v>
      </c>
      <c r="AE75" s="1">
        <v>4.3277300000000001E-3</v>
      </c>
      <c r="AF75" s="1">
        <v>1.6928300000000001E-6</v>
      </c>
      <c r="AG75" s="1">
        <v>2.3563699999999999E-4</v>
      </c>
      <c r="AH75" s="1">
        <v>5.8625600000000003E-5</v>
      </c>
      <c r="AI75" s="1">
        <v>5.0705499999999998E-5</v>
      </c>
      <c r="AJ75" s="1">
        <v>7.2686500000000004E-4</v>
      </c>
    </row>
    <row r="76" spans="1:36" x14ac:dyDescent="0.35">
      <c r="A76" s="1" t="s">
        <v>28</v>
      </c>
      <c r="B76" s="1">
        <v>150</v>
      </c>
      <c r="C76" s="1">
        <v>3.88374</v>
      </c>
      <c r="D76" s="1">
        <v>0.18079999999999999</v>
      </c>
      <c r="E76" s="1">
        <v>117.15</v>
      </c>
      <c r="F76" s="1">
        <v>0.13300000000000001</v>
      </c>
      <c r="G76" s="1">
        <v>5.0333299999999999E-3</v>
      </c>
      <c r="H76" s="1">
        <v>0.161215</v>
      </c>
      <c r="I76" s="1">
        <v>8.7987000000000004E-4</v>
      </c>
      <c r="J76" s="1">
        <v>1.56779</v>
      </c>
      <c r="K76" s="1">
        <v>0</v>
      </c>
      <c r="L76" s="1">
        <v>8.7132900000000001E-4</v>
      </c>
      <c r="M76" s="1">
        <v>2.2377600000000001E-5</v>
      </c>
      <c r="N76" s="1">
        <v>-4.8951000000000003E-3</v>
      </c>
      <c r="O76" s="1">
        <v>-1.3986E-6</v>
      </c>
      <c r="P76" s="1">
        <v>2.26142E-4</v>
      </c>
      <c r="Q76" s="1">
        <v>1.2450499999999999E-4</v>
      </c>
      <c r="R76" s="1">
        <v>-4.0544799999999998E-5</v>
      </c>
      <c r="S76" s="1">
        <v>-2.6342500000000002E-4</v>
      </c>
      <c r="T76" s="1">
        <v>0.10642600000000001</v>
      </c>
      <c r="U76" s="1">
        <v>8.9670900000000005E-3</v>
      </c>
      <c r="V76" s="1">
        <v>0.76937900000000004</v>
      </c>
      <c r="W76" s="1">
        <v>4.1593300000000001E-3</v>
      </c>
      <c r="X76" s="1">
        <v>6.2360999999999995E-5</v>
      </c>
      <c r="Y76" s="1">
        <v>1.6160000000000001E-2</v>
      </c>
      <c r="Z76" s="1">
        <v>6.4685999999999997E-5</v>
      </c>
      <c r="AA76" s="1">
        <v>0.237371</v>
      </c>
      <c r="AB76" s="1">
        <v>0</v>
      </c>
      <c r="AC76" s="1">
        <v>8.8223800000000003E-4</v>
      </c>
      <c r="AD76" s="1">
        <v>6.37477E-6</v>
      </c>
      <c r="AE76" s="1">
        <v>9.6341199999999995E-3</v>
      </c>
      <c r="AF76" s="1">
        <v>2.21138E-6</v>
      </c>
      <c r="AG76" s="1">
        <v>2.3987499999999999E-4</v>
      </c>
      <c r="AH76" s="1">
        <v>3.7891500000000001E-5</v>
      </c>
      <c r="AI76" s="1">
        <v>8.2918799999999996E-5</v>
      </c>
      <c r="AJ76" s="1">
        <v>4.40226E-4</v>
      </c>
    </row>
    <row r="77" spans="1:36" x14ac:dyDescent="0.35">
      <c r="A77" s="1" t="s">
        <v>28</v>
      </c>
      <c r="B77" s="1">
        <v>200</v>
      </c>
      <c r="C77" s="1">
        <v>5.1990100000000004</v>
      </c>
      <c r="D77" s="1">
        <v>0.17618300000000001</v>
      </c>
      <c r="E77" s="1">
        <v>148.94999999999999</v>
      </c>
      <c r="F77" s="1">
        <v>0.1444</v>
      </c>
      <c r="G77" s="1">
        <v>6.8999999999999999E-3</v>
      </c>
      <c r="H77" s="1">
        <v>0.17863000000000001</v>
      </c>
      <c r="I77" s="1">
        <v>6.8314999999999999E-4</v>
      </c>
      <c r="J77" s="1">
        <v>1.6686700000000001</v>
      </c>
      <c r="K77" s="1">
        <v>0</v>
      </c>
      <c r="L77" s="1">
        <v>7.4825200000000003E-4</v>
      </c>
      <c r="M77" s="1">
        <v>1.8881100000000001E-5</v>
      </c>
      <c r="N77" s="1">
        <v>-4.6153799999999997E-3</v>
      </c>
      <c r="O77" s="1">
        <v>5.3146900000000003E-6</v>
      </c>
      <c r="P77" s="1">
        <v>1.5369099999999999E-4</v>
      </c>
      <c r="Q77" s="1">
        <v>1.03012E-4</v>
      </c>
      <c r="R77" s="1">
        <v>-2.87543E-5</v>
      </c>
      <c r="S77" s="1">
        <v>7.8944300000000002E-4</v>
      </c>
      <c r="T77" s="1">
        <v>0.16195200000000001</v>
      </c>
      <c r="U77" s="1">
        <v>8.3273500000000007E-3</v>
      </c>
      <c r="V77" s="1">
        <v>0.94155599999999995</v>
      </c>
      <c r="W77" s="1">
        <v>3.70945E-3</v>
      </c>
      <c r="X77" s="1">
        <v>1.5679100000000001E-4</v>
      </c>
      <c r="Y77" s="1">
        <v>7.4147400000000004E-3</v>
      </c>
      <c r="Z77" s="1">
        <v>1.72967E-4</v>
      </c>
      <c r="AA77" s="1">
        <v>0.115578</v>
      </c>
      <c r="AB77" s="1">
        <v>0</v>
      </c>
      <c r="AC77" s="1">
        <v>1.9944699999999999E-3</v>
      </c>
      <c r="AD77" s="1">
        <v>6.2076499999999998E-6</v>
      </c>
      <c r="AE77" s="1">
        <v>2.03815E-2</v>
      </c>
      <c r="AF77" s="1">
        <v>1.7496500000000001E-6</v>
      </c>
      <c r="AG77" s="1">
        <v>3.8392199999999997E-4</v>
      </c>
      <c r="AH77" s="1">
        <v>3.1040200000000001E-5</v>
      </c>
      <c r="AI77" s="1">
        <v>1.38892E-4</v>
      </c>
      <c r="AJ77" s="1">
        <v>2.7310499999999999E-4</v>
      </c>
    </row>
    <row r="78" spans="1:36" x14ac:dyDescent="0.35">
      <c r="A78" s="1" t="s">
        <v>28</v>
      </c>
      <c r="B78" s="1">
        <v>350</v>
      </c>
      <c r="C78" s="1">
        <v>9.9333799999999997</v>
      </c>
      <c r="D78" s="1">
        <v>0.17136699999999999</v>
      </c>
      <c r="E78" s="1">
        <v>247.18299999999999</v>
      </c>
      <c r="F78" s="1">
        <v>0.1726</v>
      </c>
      <c r="G78" s="1">
        <v>1.285E-2</v>
      </c>
      <c r="H78" s="1">
        <v>0.191548</v>
      </c>
      <c r="I78" s="1">
        <v>9.1884499999999995E-4</v>
      </c>
      <c r="J78" s="1">
        <v>1.82199</v>
      </c>
      <c r="K78" s="1">
        <v>0</v>
      </c>
      <c r="L78" s="1">
        <v>3.6853099999999998E-3</v>
      </c>
      <c r="M78" s="1">
        <v>1.7622399999999999E-5</v>
      </c>
      <c r="N78" s="1">
        <v>-2.41958E-2</v>
      </c>
      <c r="O78" s="1">
        <v>-1.3986000000000001E-7</v>
      </c>
      <c r="P78" s="1">
        <v>3.6341599999999998E-4</v>
      </c>
      <c r="Q78" s="1">
        <v>9.5978900000000004E-5</v>
      </c>
      <c r="R78" s="1">
        <v>-9.8088299999999994E-5</v>
      </c>
      <c r="S78" s="1">
        <v>-1.24309E-5</v>
      </c>
      <c r="T78" s="1">
        <v>0.23543700000000001</v>
      </c>
      <c r="U78" s="1">
        <v>8.2772499999999999E-3</v>
      </c>
      <c r="V78" s="1">
        <v>3.1836600000000002</v>
      </c>
      <c r="W78" s="1">
        <v>4.82286E-3</v>
      </c>
      <c r="X78" s="1">
        <v>3.2956199999999999E-4</v>
      </c>
      <c r="Y78" s="1">
        <v>1.8819700000000002E-2</v>
      </c>
      <c r="Z78" s="1">
        <v>1.41392E-4</v>
      </c>
      <c r="AA78" s="1">
        <v>0.250782</v>
      </c>
      <c r="AB78" s="1">
        <v>0</v>
      </c>
      <c r="AC78" s="1">
        <v>2.2016200000000001E-3</v>
      </c>
      <c r="AD78" s="1">
        <v>1.64854E-5</v>
      </c>
      <c r="AE78" s="1">
        <v>2.09167E-2</v>
      </c>
      <c r="AF78" s="1">
        <v>4.0919499999999998E-6</v>
      </c>
      <c r="AG78" s="1">
        <v>2.1987299999999999E-4</v>
      </c>
      <c r="AH78" s="1">
        <v>1.0096E-4</v>
      </c>
      <c r="AI78" s="1">
        <v>8.5891300000000002E-5</v>
      </c>
      <c r="AJ78" s="1">
        <v>3.2416600000000003E-4</v>
      </c>
    </row>
    <row r="79" spans="1:36" x14ac:dyDescent="0.35">
      <c r="A79" s="1" t="s">
        <v>28</v>
      </c>
      <c r="B79" s="1">
        <v>500</v>
      </c>
      <c r="C79" s="1">
        <v>13.854699999999999</v>
      </c>
      <c r="D79" s="1">
        <v>0.184617</v>
      </c>
      <c r="E79" s="1">
        <v>361.75799999999998</v>
      </c>
      <c r="F79" s="1">
        <v>0.19470000000000001</v>
      </c>
      <c r="G79" s="1">
        <v>1.7783299999999998E-2</v>
      </c>
      <c r="H79" s="1">
        <v>0.20072300000000001</v>
      </c>
      <c r="I79" s="1">
        <v>7.2704900000000001E-4</v>
      </c>
      <c r="J79" s="1">
        <v>2.0477400000000001</v>
      </c>
      <c r="K79" s="1">
        <v>0</v>
      </c>
      <c r="L79" s="1">
        <v>-5.4545500000000003E-4</v>
      </c>
      <c r="M79" s="1">
        <v>7.2727300000000002E-6</v>
      </c>
      <c r="N79" s="1">
        <v>8.9510500000000003E-3</v>
      </c>
      <c r="O79" s="1">
        <v>-1.3986E-6</v>
      </c>
      <c r="P79" s="1">
        <v>-3.0889799999999997E-5</v>
      </c>
      <c r="Q79" s="1">
        <v>3.9443100000000002E-5</v>
      </c>
      <c r="R79" s="1">
        <v>2.49408E-5</v>
      </c>
      <c r="S79" s="1">
        <v>-7.6327899999999998E-5</v>
      </c>
      <c r="T79" s="1">
        <v>0.44931399999999999</v>
      </c>
      <c r="U79" s="1">
        <v>1.32856E-2</v>
      </c>
      <c r="V79" s="1">
        <v>6.4829800000000004</v>
      </c>
      <c r="W79" s="1">
        <v>6.3994100000000003E-3</v>
      </c>
      <c r="X79" s="1">
        <v>5.0765000000000001E-4</v>
      </c>
      <c r="Y79" s="1">
        <v>2.0308300000000001E-2</v>
      </c>
      <c r="Z79" s="1">
        <v>8.0537800000000007E-5</v>
      </c>
      <c r="AA79" s="1">
        <v>0.30740000000000001</v>
      </c>
      <c r="AB79" s="1">
        <v>0</v>
      </c>
      <c r="AC79" s="1">
        <v>1.5275200000000001E-3</v>
      </c>
      <c r="AD79" s="1">
        <v>9.7991999999999993E-6</v>
      </c>
      <c r="AE79" s="1">
        <v>1.22974E-2</v>
      </c>
      <c r="AF79" s="1">
        <v>4.1430199999999997E-6</v>
      </c>
      <c r="AG79" s="1">
        <v>1.0613899999999999E-4</v>
      </c>
      <c r="AH79" s="1">
        <v>5.5961500000000003E-5</v>
      </c>
      <c r="AI79" s="1">
        <v>3.3785399999999997E-5</v>
      </c>
      <c r="AJ79" s="1">
        <v>2.3264E-4</v>
      </c>
    </row>
    <row r="80" spans="1:36" x14ac:dyDescent="0.35">
      <c r="A80" s="1" t="s">
        <v>28</v>
      </c>
      <c r="B80" s="1">
        <v>750</v>
      </c>
      <c r="C80" s="1">
        <v>17.568999999999999</v>
      </c>
      <c r="D80" s="1">
        <v>0.202517</v>
      </c>
      <c r="E80" s="1">
        <v>585.54999999999995</v>
      </c>
      <c r="F80" s="1">
        <v>0.20979999999999999</v>
      </c>
      <c r="G80" s="1">
        <v>2.24333E-2</v>
      </c>
      <c r="H80" s="1">
        <v>0.245474</v>
      </c>
      <c r="I80" s="1">
        <v>8.3266099999999995E-4</v>
      </c>
      <c r="J80" s="1">
        <v>2.17903</v>
      </c>
      <c r="K80" s="1">
        <v>0</v>
      </c>
      <c r="L80" s="1">
        <v>2.4195800000000002E-3</v>
      </c>
      <c r="M80" s="1">
        <v>-1.7762200000000001E-5</v>
      </c>
      <c r="N80" s="1">
        <v>-3.31469E-2</v>
      </c>
      <c r="O80" s="1">
        <v>1.1188800000000001E-6</v>
      </c>
      <c r="P80" s="1">
        <v>1.3433600000000001E-4</v>
      </c>
      <c r="Q80" s="1">
        <v>-9.2278800000000002E-5</v>
      </c>
      <c r="R80" s="1">
        <v>-5.6505699999999997E-5</v>
      </c>
      <c r="S80" s="1">
        <v>5.28511E-5</v>
      </c>
      <c r="T80" s="1">
        <v>0.50171500000000002</v>
      </c>
      <c r="U80" s="1">
        <v>1.0976700000000001E-2</v>
      </c>
      <c r="V80" s="1">
        <v>4.6904599999999999</v>
      </c>
      <c r="W80" s="1">
        <v>7.61183E-3</v>
      </c>
      <c r="X80" s="1">
        <v>5.9360000000000001E-4</v>
      </c>
      <c r="Y80" s="1">
        <v>1.6967800000000002E-2</v>
      </c>
      <c r="Z80" s="1">
        <v>1.6214300000000001E-4</v>
      </c>
      <c r="AA80" s="1">
        <v>0.12793099999999999</v>
      </c>
      <c r="AB80" s="1">
        <v>0</v>
      </c>
      <c r="AC80" s="1">
        <v>1.83939E-3</v>
      </c>
      <c r="AD80" s="1">
        <v>1.44327E-5</v>
      </c>
      <c r="AE80" s="1">
        <v>1.9108400000000001E-2</v>
      </c>
      <c r="AF80" s="1">
        <v>1.3007699999999999E-6</v>
      </c>
      <c r="AG80" s="1">
        <v>1.00649E-4</v>
      </c>
      <c r="AH80" s="1">
        <v>6.8040400000000007E-5</v>
      </c>
      <c r="AI80" s="1">
        <v>3.2481499999999997E-5</v>
      </c>
      <c r="AJ80" s="1">
        <v>5.7562100000000002E-5</v>
      </c>
    </row>
    <row r="81" spans="1:36" x14ac:dyDescent="0.35">
      <c r="A81" s="1" t="s">
        <v>28</v>
      </c>
      <c r="B81" s="1">
        <v>1000</v>
      </c>
      <c r="C81" s="1">
        <v>18.680199999999999</v>
      </c>
      <c r="D81" s="1">
        <v>0.19978299999999999</v>
      </c>
      <c r="E81" s="1">
        <v>815.68299999999999</v>
      </c>
      <c r="F81" s="1">
        <v>0.20760000000000001</v>
      </c>
      <c r="G81" s="1">
        <v>2.4516699999999999E-2</v>
      </c>
      <c r="H81" s="1">
        <v>0.31279000000000001</v>
      </c>
      <c r="I81" s="1">
        <v>8.1200100000000002E-4</v>
      </c>
      <c r="J81" s="1">
        <v>2.60887</v>
      </c>
      <c r="K81" s="1">
        <v>0</v>
      </c>
      <c r="L81" s="1">
        <v>3.28671E-3</v>
      </c>
      <c r="M81" s="1">
        <v>-6.57343E-6</v>
      </c>
      <c r="N81" s="1">
        <v>-3.3426600000000001E-2</v>
      </c>
      <c r="O81" s="1">
        <v>2.37762E-6</v>
      </c>
      <c r="P81" s="1">
        <v>1.7214800000000001E-4</v>
      </c>
      <c r="Q81" s="1">
        <v>-3.0703800000000002E-5</v>
      </c>
      <c r="R81" s="1">
        <v>-4.1042199999999998E-5</v>
      </c>
      <c r="S81" s="1">
        <v>9.4553000000000001E-5</v>
      </c>
      <c r="T81" s="1">
        <v>0.61755800000000005</v>
      </c>
      <c r="U81" s="1">
        <v>1.1065999999999999E-2</v>
      </c>
      <c r="V81" s="1">
        <v>4.6327199999999999</v>
      </c>
      <c r="W81" s="1">
        <v>7.8778200000000007E-3</v>
      </c>
      <c r="X81" s="1">
        <v>7.2380199999999995E-4</v>
      </c>
      <c r="Y81" s="1">
        <v>2.11164E-2</v>
      </c>
      <c r="Z81" s="1">
        <v>9.8917899999999997E-5</v>
      </c>
      <c r="AA81" s="1">
        <v>0.18759799999999999</v>
      </c>
      <c r="AB81" s="1">
        <v>0</v>
      </c>
      <c r="AC81" s="1">
        <v>3.3080700000000002E-3</v>
      </c>
      <c r="AD81" s="1">
        <v>1.23375E-5</v>
      </c>
      <c r="AE81" s="1">
        <v>2.1336600000000001E-2</v>
      </c>
      <c r="AF81" s="1">
        <v>5.6621800000000001E-6</v>
      </c>
      <c r="AG81" s="1">
        <v>1.8246399999999999E-4</v>
      </c>
      <c r="AH81" s="1">
        <v>6.5130999999999997E-5</v>
      </c>
      <c r="AI81" s="1">
        <v>2.6187099999999999E-5</v>
      </c>
      <c r="AJ81" s="1">
        <v>2.4078899999999999E-4</v>
      </c>
    </row>
    <row r="82" spans="1:36" x14ac:dyDescent="0.35">
      <c r="A82" s="1" t="s">
        <v>28</v>
      </c>
      <c r="B82" s="1">
        <v>1500</v>
      </c>
      <c r="C82" s="1">
        <v>19.4556</v>
      </c>
      <c r="D82" s="1">
        <v>0.19395000000000001</v>
      </c>
      <c r="E82" s="1">
        <v>1293.17</v>
      </c>
      <c r="F82" s="1">
        <v>0.19739999999999999</v>
      </c>
      <c r="G82" s="1">
        <v>2.5649999999999999E-2</v>
      </c>
      <c r="H82" s="1">
        <v>0.35580499999999998</v>
      </c>
      <c r="I82" s="1">
        <v>8.1499700000000003E-4</v>
      </c>
      <c r="J82" s="1">
        <v>3.7122299999999999</v>
      </c>
      <c r="K82" s="1">
        <v>0</v>
      </c>
      <c r="L82" s="1">
        <v>-1.21678E-3</v>
      </c>
      <c r="M82" s="1">
        <v>-2.1398599999999999E-5</v>
      </c>
      <c r="N82" s="1">
        <v>-2.0979000000000001E-2</v>
      </c>
      <c r="O82" s="1">
        <v>-1.8181800000000001E-6</v>
      </c>
      <c r="P82" s="1">
        <v>-7.0841599999999996E-5</v>
      </c>
      <c r="Q82" s="1">
        <v>-1.22244E-4</v>
      </c>
      <c r="R82" s="1">
        <v>-1.6231100000000001E-5</v>
      </c>
      <c r="S82" s="1">
        <v>-7.3760300000000006E-5</v>
      </c>
      <c r="T82" s="1">
        <v>0.73366200000000004</v>
      </c>
      <c r="U82" s="1">
        <v>1.2469600000000001E-2</v>
      </c>
      <c r="V82" s="1">
        <v>5.6050599999999999</v>
      </c>
      <c r="W82" s="1">
        <v>7.9599000000000007E-3</v>
      </c>
      <c r="X82" s="1">
        <v>8.5122500000000005E-4</v>
      </c>
      <c r="Y82" s="1">
        <v>4.7894600000000002E-2</v>
      </c>
      <c r="Z82" s="1">
        <v>1.1115E-4</v>
      </c>
      <c r="AA82" s="1">
        <v>0.95440899999999995</v>
      </c>
      <c r="AB82" s="1">
        <v>0</v>
      </c>
      <c r="AC82" s="1">
        <v>1.49993E-3</v>
      </c>
      <c r="AD82" s="1">
        <v>1.0967200000000001E-5</v>
      </c>
      <c r="AE82" s="1">
        <v>2.0507500000000001E-2</v>
      </c>
      <c r="AF82" s="1">
        <v>3.2695600000000002E-6</v>
      </c>
      <c r="AG82" s="1">
        <v>8.3065999999999994E-5</v>
      </c>
      <c r="AH82" s="1">
        <v>5.83334E-5</v>
      </c>
      <c r="AI82" s="1">
        <v>1.5874300000000001E-5</v>
      </c>
      <c r="AJ82" s="1">
        <v>1.27904E-4</v>
      </c>
    </row>
    <row r="83" spans="1:36" x14ac:dyDescent="0.35">
      <c r="A83" s="1" t="s">
        <v>29</v>
      </c>
      <c r="B83" s="1">
        <v>50</v>
      </c>
      <c r="C83" s="1">
        <v>0.52070300000000003</v>
      </c>
      <c r="D83" s="1">
        <v>0.19414999999999999</v>
      </c>
      <c r="E83" s="1">
        <v>52.93</v>
      </c>
      <c r="F83" s="1">
        <v>0.1012</v>
      </c>
      <c r="G83" s="1">
        <v>6.8333300000000005E-4</v>
      </c>
      <c r="H83" s="1">
        <v>0.65294799999999997</v>
      </c>
      <c r="I83" s="1">
        <v>1.0563599999999999E-3</v>
      </c>
      <c r="J83" s="1">
        <v>5.0873299999999997</v>
      </c>
      <c r="K83" s="1">
        <v>0</v>
      </c>
      <c r="L83" s="1">
        <v>8.3019700000000005E-3</v>
      </c>
      <c r="M83" s="1">
        <v>3.5664299999999997E-5</v>
      </c>
      <c r="N83" s="1">
        <v>-6.6909099999999999E-2</v>
      </c>
      <c r="O83" s="1">
        <v>1.04895E-5</v>
      </c>
      <c r="P83" s="1">
        <v>1.9251899999999999E-2</v>
      </c>
      <c r="Q83" s="1">
        <v>1.78987E-4</v>
      </c>
      <c r="R83" s="1">
        <v>-1.2403099999999999E-3</v>
      </c>
      <c r="S83" s="1" t="s">
        <v>30</v>
      </c>
      <c r="T83" s="1">
        <v>0.101647</v>
      </c>
      <c r="U83" s="1">
        <v>1.8142599999999998E-2</v>
      </c>
      <c r="V83" s="1">
        <v>0.84121900000000005</v>
      </c>
      <c r="W83" s="1">
        <v>4.3405099999999997E-3</v>
      </c>
      <c r="X83" s="1">
        <v>1.9075900000000001E-4</v>
      </c>
      <c r="Y83" s="1">
        <v>0.49358000000000002</v>
      </c>
      <c r="Z83" s="1">
        <v>1.20765E-4</v>
      </c>
      <c r="AA83" s="1">
        <v>3.6088499999999999</v>
      </c>
      <c r="AB83" s="1">
        <v>0</v>
      </c>
      <c r="AC83" s="1">
        <v>7.9573500000000002E-3</v>
      </c>
      <c r="AD83" s="1">
        <v>8.3272599999999996E-6</v>
      </c>
      <c r="AE83" s="1">
        <v>6.0795200000000001E-2</v>
      </c>
      <c r="AF83" s="1">
        <v>1.00709E-5</v>
      </c>
      <c r="AG83" s="1">
        <v>1.74951E-2</v>
      </c>
      <c r="AH83" s="1">
        <v>3.6295799999999999E-5</v>
      </c>
      <c r="AI83" s="1">
        <v>1.1353400000000001E-3</v>
      </c>
      <c r="AJ83" s="1">
        <v>1.6118899999999999E-2</v>
      </c>
    </row>
    <row r="84" spans="1:36" x14ac:dyDescent="0.35">
      <c r="A84" s="1" t="s">
        <v>29</v>
      </c>
      <c r="B84" s="1">
        <v>100</v>
      </c>
      <c r="C84" s="1">
        <v>2.12113</v>
      </c>
      <c r="D84" s="1">
        <v>0.18784999999999999</v>
      </c>
      <c r="E84" s="1">
        <v>84.801699999999997</v>
      </c>
      <c r="F84" s="1">
        <v>0.11899999999999999</v>
      </c>
      <c r="G84" s="1">
        <v>2.8333299999999998E-3</v>
      </c>
      <c r="H84" s="1">
        <v>0.35928399999999999</v>
      </c>
      <c r="I84" s="1">
        <v>1.05255E-3</v>
      </c>
      <c r="J84" s="1">
        <v>2.9588999999999999</v>
      </c>
      <c r="K84" s="1">
        <v>0</v>
      </c>
      <c r="L84" s="1">
        <v>6.3666E-3</v>
      </c>
      <c r="M84" s="1">
        <v>4.2657300000000002E-5</v>
      </c>
      <c r="N84" s="1">
        <v>-5.0251700000000003E-2</v>
      </c>
      <c r="O84" s="1">
        <v>1.00699E-5</v>
      </c>
      <c r="P84" s="1">
        <v>3.0961999999999999E-3</v>
      </c>
      <c r="Q84" s="1">
        <v>2.2124499999999999E-4</v>
      </c>
      <c r="R84" s="1">
        <v>-5.8307300000000003E-4</v>
      </c>
      <c r="S84" s="1">
        <v>3.8846900000000001E-3</v>
      </c>
      <c r="T84" s="1">
        <v>9.7288700000000006E-2</v>
      </c>
      <c r="U84" s="1">
        <v>1.719E-2</v>
      </c>
      <c r="V84" s="1">
        <v>0.94064300000000001</v>
      </c>
      <c r="W84" s="1">
        <v>3.70135E-3</v>
      </c>
      <c r="X84" s="1">
        <v>1.31762E-4</v>
      </c>
      <c r="Y84" s="1">
        <v>0.17611399999999999</v>
      </c>
      <c r="Z84" s="1">
        <v>1.2584599999999999E-4</v>
      </c>
      <c r="AA84" s="1">
        <v>1.3023899999999999</v>
      </c>
      <c r="AB84" s="1">
        <v>0</v>
      </c>
      <c r="AC84" s="1">
        <v>4.8100699999999996E-3</v>
      </c>
      <c r="AD84" s="1">
        <v>9.0558799999999994E-6</v>
      </c>
      <c r="AE84" s="1">
        <v>3.8297900000000003E-2</v>
      </c>
      <c r="AF84" s="1">
        <v>5.8365400000000002E-6</v>
      </c>
      <c r="AG84" s="1">
        <v>2.3192E-3</v>
      </c>
      <c r="AH84" s="1">
        <v>3.49181E-5</v>
      </c>
      <c r="AI84" s="1">
        <v>4.44447E-4</v>
      </c>
      <c r="AJ84" s="1">
        <v>2.21229E-3</v>
      </c>
    </row>
    <row r="85" spans="1:36" x14ac:dyDescent="0.35">
      <c r="A85" s="1" t="s">
        <v>29</v>
      </c>
      <c r="B85" s="1">
        <v>150</v>
      </c>
      <c r="C85" s="1">
        <v>3.9268999999999998</v>
      </c>
      <c r="D85" s="1">
        <v>0.182667</v>
      </c>
      <c r="E85" s="1">
        <v>116.033</v>
      </c>
      <c r="F85" s="1">
        <v>0.1338</v>
      </c>
      <c r="G85" s="1">
        <v>5.2500000000000003E-3</v>
      </c>
      <c r="H85" s="1">
        <v>0.35799500000000001</v>
      </c>
      <c r="I85" s="1">
        <v>1.15862E-3</v>
      </c>
      <c r="J85" s="1">
        <v>3.1635900000000001</v>
      </c>
      <c r="K85" s="1">
        <v>0</v>
      </c>
      <c r="L85" s="1">
        <v>4.4083899999999999E-3</v>
      </c>
      <c r="M85" s="1">
        <v>4.5594399999999998E-5</v>
      </c>
      <c r="N85" s="1">
        <v>-3.5524500000000001E-2</v>
      </c>
      <c r="O85" s="1">
        <v>1.02098E-5</v>
      </c>
      <c r="P85" s="1">
        <v>1.2701800000000001E-3</v>
      </c>
      <c r="Q85" s="1">
        <v>2.4113800000000001E-4</v>
      </c>
      <c r="R85" s="1">
        <v>-3.0298100000000002E-4</v>
      </c>
      <c r="S85" s="1">
        <v>1.90694E-3</v>
      </c>
      <c r="T85" s="1">
        <v>0.32658900000000002</v>
      </c>
      <c r="U85" s="1">
        <v>1.6685499999999999E-2</v>
      </c>
      <c r="V85" s="1">
        <v>1.7753300000000001</v>
      </c>
      <c r="W85" s="1">
        <v>5.2096099999999999E-3</v>
      </c>
      <c r="X85" s="1">
        <v>3.7730800000000003E-4</v>
      </c>
      <c r="Y85" s="1">
        <v>0.13983799999999999</v>
      </c>
      <c r="Z85" s="1">
        <v>1.6286E-4</v>
      </c>
      <c r="AA85" s="1">
        <v>1.0892900000000001</v>
      </c>
      <c r="AB85" s="1">
        <v>0</v>
      </c>
      <c r="AC85" s="1">
        <v>1.6363E-3</v>
      </c>
      <c r="AD85" s="1">
        <v>1.25376E-5</v>
      </c>
      <c r="AE85" s="1">
        <v>2.0459100000000001E-2</v>
      </c>
      <c r="AF85" s="1">
        <v>3.05299E-6</v>
      </c>
      <c r="AG85" s="1">
        <v>6.1445599999999999E-4</v>
      </c>
      <c r="AH85" s="1">
        <v>5.6849999999999999E-5</v>
      </c>
      <c r="AI85" s="1">
        <v>1.70135E-4</v>
      </c>
      <c r="AJ85" s="1">
        <v>5.3673700000000002E-4</v>
      </c>
    </row>
    <row r="86" spans="1:36" x14ac:dyDescent="0.35">
      <c r="A86" s="1" t="s">
        <v>29</v>
      </c>
      <c r="B86" s="1">
        <v>200</v>
      </c>
      <c r="C86" s="1">
        <v>5.2411799999999999</v>
      </c>
      <c r="D86" s="1">
        <v>0.1774</v>
      </c>
      <c r="E86" s="1">
        <v>148.55000000000001</v>
      </c>
      <c r="F86" s="1">
        <v>0.14460000000000001</v>
      </c>
      <c r="G86" s="1">
        <v>6.9833300000000003E-3</v>
      </c>
      <c r="H86" s="1">
        <v>0.26634600000000003</v>
      </c>
      <c r="I86" s="1">
        <v>1.147E-3</v>
      </c>
      <c r="J86" s="1">
        <v>2.3551600000000001</v>
      </c>
      <c r="K86" s="1">
        <v>0</v>
      </c>
      <c r="L86" s="1">
        <v>-1.3426599999999999E-4</v>
      </c>
      <c r="M86" s="1">
        <v>4.3356599999999998E-5</v>
      </c>
      <c r="N86" s="1">
        <v>1.1328700000000001E-2</v>
      </c>
      <c r="O86" s="1">
        <v>-4.1958E-7</v>
      </c>
      <c r="P86" s="1">
        <v>-3.2822299999999999E-5</v>
      </c>
      <c r="Q86" s="1">
        <v>2.49139E-4</v>
      </c>
      <c r="R86" s="1">
        <v>7.3815599999999998E-5</v>
      </c>
      <c r="S86" s="1">
        <v>-2.0894200000000001E-5</v>
      </c>
      <c r="T86" s="1">
        <v>0.42219800000000002</v>
      </c>
      <c r="U86" s="1">
        <v>1.5997999999999998E-2</v>
      </c>
      <c r="V86" s="1">
        <v>2.3395199999999998</v>
      </c>
      <c r="W86" s="1">
        <v>4.8332200000000001E-3</v>
      </c>
      <c r="X86" s="1">
        <v>5.5615199999999997E-4</v>
      </c>
      <c r="Y86" s="1">
        <v>8.3343899999999999E-2</v>
      </c>
      <c r="Z86" s="1">
        <v>7.2042100000000006E-5</v>
      </c>
      <c r="AA86" s="1">
        <v>0.64729499999999995</v>
      </c>
      <c r="AB86" s="1">
        <v>0</v>
      </c>
      <c r="AC86" s="1">
        <v>1.9200700000000001E-3</v>
      </c>
      <c r="AD86" s="1">
        <v>4.6228E-6</v>
      </c>
      <c r="AE86" s="1">
        <v>1.63529E-2</v>
      </c>
      <c r="AF86" s="1">
        <v>2.1508499999999999E-6</v>
      </c>
      <c r="AG86" s="1">
        <v>3.52462E-4</v>
      </c>
      <c r="AH86" s="1">
        <v>2.6144900000000001E-5</v>
      </c>
      <c r="AI86" s="1">
        <v>1.11055E-4</v>
      </c>
      <c r="AJ86" s="1">
        <v>2.89831E-4</v>
      </c>
    </row>
    <row r="87" spans="1:36" x14ac:dyDescent="0.35">
      <c r="A87" s="1" t="s">
        <v>29</v>
      </c>
      <c r="B87" s="1">
        <v>350</v>
      </c>
      <c r="C87" s="1">
        <v>9.9613800000000001</v>
      </c>
      <c r="D87" s="1">
        <v>0.17274999999999999</v>
      </c>
      <c r="E87" s="1">
        <v>246.35</v>
      </c>
      <c r="F87" s="1">
        <v>0.17319999999999999</v>
      </c>
      <c r="G87" s="1">
        <v>1.2766700000000001E-2</v>
      </c>
      <c r="H87" s="1">
        <v>0.35204600000000003</v>
      </c>
      <c r="I87" s="1">
        <v>8.9854500000000005E-4</v>
      </c>
      <c r="J87" s="1">
        <v>3.2031100000000001</v>
      </c>
      <c r="K87" s="1">
        <v>0</v>
      </c>
      <c r="L87" s="1">
        <v>6.5734299999999998E-5</v>
      </c>
      <c r="M87" s="1">
        <v>3.3146899999999999E-5</v>
      </c>
      <c r="N87" s="1">
        <v>1.7482500000000002E-2</v>
      </c>
      <c r="O87" s="1">
        <v>-1.3986E-6</v>
      </c>
      <c r="P87" s="1">
        <v>-2.1563999999999998E-6</v>
      </c>
      <c r="Q87" s="1">
        <v>1.9721699999999999E-4</v>
      </c>
      <c r="R87" s="1">
        <v>7.3589000000000003E-5</v>
      </c>
      <c r="S87" s="1">
        <v>-1.1124399999999999E-4</v>
      </c>
      <c r="T87" s="1">
        <v>0.60441400000000001</v>
      </c>
      <c r="U87" s="1">
        <v>1.54149E-2</v>
      </c>
      <c r="V87" s="1">
        <v>5.0939399999999999</v>
      </c>
      <c r="W87" s="1">
        <v>6.6437900000000001E-3</v>
      </c>
      <c r="X87" s="1">
        <v>7.6711900000000003E-4</v>
      </c>
      <c r="Y87" s="1">
        <v>0.14079</v>
      </c>
      <c r="Z87" s="1">
        <v>3.9536899999999997E-5</v>
      </c>
      <c r="AA87" s="1">
        <v>1.1196299999999999</v>
      </c>
      <c r="AB87" s="1">
        <v>0</v>
      </c>
      <c r="AC87" s="1">
        <v>2.01483E-3</v>
      </c>
      <c r="AD87" s="1">
        <v>5.5619699999999999E-6</v>
      </c>
      <c r="AE87" s="1">
        <v>1.8695E-2</v>
      </c>
      <c r="AF87" s="1">
        <v>2.5693900000000001E-6</v>
      </c>
      <c r="AG87" s="1">
        <v>2.0066100000000001E-4</v>
      </c>
      <c r="AH87" s="1">
        <v>3.2781699999999998E-5</v>
      </c>
      <c r="AI87" s="1">
        <v>7.4982999999999997E-5</v>
      </c>
      <c r="AJ87" s="1">
        <v>1.8509200000000001E-4</v>
      </c>
    </row>
    <row r="88" spans="1:36" x14ac:dyDescent="0.35">
      <c r="A88" s="1" t="s">
        <v>29</v>
      </c>
      <c r="B88" s="1">
        <v>500</v>
      </c>
      <c r="C88" s="1">
        <v>13.2247</v>
      </c>
      <c r="D88" s="1">
        <v>0.189225</v>
      </c>
      <c r="E88" s="1">
        <v>368.358</v>
      </c>
      <c r="F88" s="1">
        <v>0.1888</v>
      </c>
      <c r="G88" s="1">
        <v>1.7083299999999999E-2</v>
      </c>
      <c r="H88" s="1">
        <v>0.30221300000000001</v>
      </c>
      <c r="I88" s="1">
        <v>1.04116E-3</v>
      </c>
      <c r="J88" s="1">
        <v>3.1143000000000001</v>
      </c>
      <c r="K88" s="1">
        <v>0</v>
      </c>
      <c r="L88" s="1">
        <v>7.6923099999999999E-4</v>
      </c>
      <c r="M88" s="1">
        <v>2.2937100000000001E-5</v>
      </c>
      <c r="N88" s="1">
        <v>9.7902100000000006E-4</v>
      </c>
      <c r="O88" s="1">
        <v>8.3916100000000003E-7</v>
      </c>
      <c r="P88" s="1">
        <v>7.4006100000000003E-5</v>
      </c>
      <c r="Q88" s="1">
        <v>9.90613E-5</v>
      </c>
      <c r="R88" s="1">
        <v>-1.7857599999999998E-8</v>
      </c>
      <c r="S88" s="1">
        <v>5.6712799999999997E-5</v>
      </c>
      <c r="T88" s="1">
        <v>0.81711100000000003</v>
      </c>
      <c r="U88" s="1">
        <v>2.0242099999999999E-2</v>
      </c>
      <c r="V88" s="1">
        <v>8.6952300000000005</v>
      </c>
      <c r="W88" s="1">
        <v>8.0087500000000002E-3</v>
      </c>
      <c r="X88" s="1">
        <v>9.5779000000000003E-4</v>
      </c>
      <c r="Y88" s="1">
        <v>7.6649900000000007E-2</v>
      </c>
      <c r="Z88" s="1">
        <v>1.69173E-4</v>
      </c>
      <c r="AA88" s="1">
        <v>0.58021100000000003</v>
      </c>
      <c r="AB88" s="1">
        <v>0</v>
      </c>
      <c r="AC88" s="1">
        <v>3.5797099999999998E-3</v>
      </c>
      <c r="AD88" s="1">
        <v>1.6055599999999999E-5</v>
      </c>
      <c r="AE88" s="1">
        <v>3.8608499999999997E-2</v>
      </c>
      <c r="AF88" s="1">
        <v>4.5824200000000001E-6</v>
      </c>
      <c r="AG88" s="1">
        <v>2.4757400000000003E-4</v>
      </c>
      <c r="AH88" s="1">
        <v>9.0134200000000002E-5</v>
      </c>
      <c r="AI88" s="1">
        <v>1.0737E-4</v>
      </c>
      <c r="AJ88" s="1">
        <v>2.4437900000000003E-4</v>
      </c>
    </row>
    <row r="89" spans="1:36" x14ac:dyDescent="0.35">
      <c r="A89" s="1" t="s">
        <v>29</v>
      </c>
      <c r="B89" s="1">
        <v>750</v>
      </c>
      <c r="C89" s="1">
        <v>15.175700000000001</v>
      </c>
      <c r="D89" s="1">
        <v>0.21018300000000001</v>
      </c>
      <c r="E89" s="1">
        <v>608.61699999999996</v>
      </c>
      <c r="F89" s="1">
        <v>0.18440000000000001</v>
      </c>
      <c r="G89" s="1">
        <v>1.9683300000000001E-2</v>
      </c>
      <c r="H89" s="1">
        <v>0.474663</v>
      </c>
      <c r="I89" s="1">
        <v>8.8102199999999997E-4</v>
      </c>
      <c r="J89" s="1">
        <v>3.5926100000000001</v>
      </c>
      <c r="K89" s="1">
        <v>0</v>
      </c>
      <c r="L89" s="1">
        <v>2.5874100000000001E-3</v>
      </c>
      <c r="M89" s="1">
        <v>-1.41259E-5</v>
      </c>
      <c r="N89" s="1">
        <v>-3.4825200000000001E-2</v>
      </c>
      <c r="O89" s="1">
        <v>6.57343E-6</v>
      </c>
      <c r="P89" s="1">
        <v>1.5911300000000001E-4</v>
      </c>
      <c r="Q89" s="1">
        <v>-7.0415199999999996E-5</v>
      </c>
      <c r="R89" s="1">
        <v>-5.6903300000000001E-5</v>
      </c>
      <c r="S89" s="1">
        <v>3.4118799999999997E-4</v>
      </c>
      <c r="T89" s="1">
        <v>0.89827999999999997</v>
      </c>
      <c r="U89" s="1">
        <v>1.97208E-2</v>
      </c>
      <c r="V89" s="1">
        <v>7.8344699999999996</v>
      </c>
      <c r="W89" s="1">
        <v>8.8238299999999995E-3</v>
      </c>
      <c r="X89" s="1">
        <v>1.06504E-3</v>
      </c>
      <c r="Y89" s="1">
        <v>0.17266699999999999</v>
      </c>
      <c r="Z89" s="1">
        <v>1.00581E-4</v>
      </c>
      <c r="AA89" s="1">
        <v>1.13893</v>
      </c>
      <c r="AB89" s="1">
        <v>0</v>
      </c>
      <c r="AC89" s="1">
        <v>5.9283599999999997E-3</v>
      </c>
      <c r="AD89" s="1">
        <v>1.2623099999999999E-5</v>
      </c>
      <c r="AE89" s="1">
        <v>4.9729299999999997E-2</v>
      </c>
      <c r="AF89" s="1">
        <v>8.1148999999999992E-6</v>
      </c>
      <c r="AG89" s="1">
        <v>3.4773699999999998E-4</v>
      </c>
      <c r="AH89" s="1">
        <v>5.8891000000000002E-5</v>
      </c>
      <c r="AI89" s="1">
        <v>8.2441900000000001E-5</v>
      </c>
      <c r="AJ89" s="1">
        <v>3.8310299999999998E-4</v>
      </c>
    </row>
    <row r="90" spans="1:36" x14ac:dyDescent="0.35">
      <c r="A90" s="1" t="s">
        <v>29</v>
      </c>
      <c r="B90" s="1">
        <v>1000</v>
      </c>
      <c r="C90" s="1">
        <v>14.9636</v>
      </c>
      <c r="D90" s="1">
        <v>0.20394999999999999</v>
      </c>
      <c r="E90" s="1">
        <v>845.78300000000002</v>
      </c>
      <c r="F90" s="1">
        <v>0.17280000000000001</v>
      </c>
      <c r="G90" s="1">
        <v>2.01E-2</v>
      </c>
      <c r="H90" s="1">
        <v>0.433056</v>
      </c>
      <c r="I90" s="1">
        <v>1.1231500000000001E-3</v>
      </c>
      <c r="J90" s="1">
        <v>3.5143800000000001</v>
      </c>
      <c r="K90" s="1">
        <v>0</v>
      </c>
      <c r="L90" s="1">
        <v>-6.5734300000000001E-4</v>
      </c>
      <c r="M90" s="1">
        <v>-3.0909099999999999E-5</v>
      </c>
      <c r="N90" s="1">
        <v>-1.7482500000000002E-2</v>
      </c>
      <c r="O90" s="1">
        <v>-3.35664E-6</v>
      </c>
      <c r="P90" s="1">
        <v>-3.2722299999999997E-5</v>
      </c>
      <c r="Q90" s="1">
        <v>-1.5908099999999999E-4</v>
      </c>
      <c r="R90" s="1">
        <v>-2.1326800000000001E-5</v>
      </c>
      <c r="S90" s="1">
        <v>-1.4682599999999999E-4</v>
      </c>
      <c r="T90" s="1">
        <v>0.82701100000000005</v>
      </c>
      <c r="U90" s="1">
        <v>1.9627499999999999E-2</v>
      </c>
      <c r="V90" s="1">
        <v>9.3243100000000005</v>
      </c>
      <c r="W90" s="1">
        <v>7.5723199999999996E-3</v>
      </c>
      <c r="X90" s="1">
        <v>1.0098100000000001E-3</v>
      </c>
      <c r="Y90" s="1">
        <v>0.146287</v>
      </c>
      <c r="Z90" s="1">
        <v>1.2973600000000001E-4</v>
      </c>
      <c r="AA90" s="1">
        <v>0.84911800000000004</v>
      </c>
      <c r="AB90" s="1">
        <v>0</v>
      </c>
      <c r="AC90" s="1">
        <v>2.1875499999999999E-3</v>
      </c>
      <c r="AD90" s="1">
        <v>1.4925399999999999E-5</v>
      </c>
      <c r="AE90" s="1">
        <v>2.7139699999999999E-2</v>
      </c>
      <c r="AF90" s="1">
        <v>4.1157899999999998E-6</v>
      </c>
      <c r="AG90" s="1">
        <v>1.4732100000000001E-4</v>
      </c>
      <c r="AH90" s="1">
        <v>6.9255E-5</v>
      </c>
      <c r="AI90" s="1">
        <v>3.2919400000000002E-5</v>
      </c>
      <c r="AJ90" s="1">
        <v>2.1434899999999999E-4</v>
      </c>
    </row>
    <row r="91" spans="1:36" x14ac:dyDescent="0.35">
      <c r="A91" s="1" t="s">
        <v>29</v>
      </c>
      <c r="B91" s="1">
        <v>1500</v>
      </c>
      <c r="C91" s="1">
        <v>15.148899999999999</v>
      </c>
      <c r="D91" s="1">
        <v>0.192333</v>
      </c>
      <c r="E91" s="1">
        <v>1327</v>
      </c>
      <c r="F91" s="1">
        <v>0.1552</v>
      </c>
      <c r="G91" s="1">
        <v>2.07E-2</v>
      </c>
      <c r="H91" s="1">
        <v>0.707619</v>
      </c>
      <c r="I91" s="1">
        <v>9.61348E-4</v>
      </c>
      <c r="J91" s="1">
        <v>7.2483700000000004</v>
      </c>
      <c r="K91" s="1">
        <v>0</v>
      </c>
      <c r="L91" s="1">
        <v>3.7062900000000001E-3</v>
      </c>
      <c r="M91" s="1">
        <v>-3.16084E-5</v>
      </c>
      <c r="N91" s="1">
        <v>-4.7552400000000002E-2</v>
      </c>
      <c r="O91" s="1">
        <v>3.35664E-6</v>
      </c>
      <c r="P91" s="1">
        <v>2.5579699999999999E-4</v>
      </c>
      <c r="Q91" s="1">
        <v>-1.7855599999999999E-4</v>
      </c>
      <c r="R91" s="1">
        <v>-3.6693899999999998E-5</v>
      </c>
      <c r="S91" s="1">
        <v>1.6592199999999999E-4</v>
      </c>
      <c r="T91" s="1">
        <v>0.72062199999999998</v>
      </c>
      <c r="U91" s="1">
        <v>1.8442299999999998E-2</v>
      </c>
      <c r="V91" s="1">
        <v>11.122999999999999</v>
      </c>
      <c r="W91" s="1">
        <v>7.3443900000000001E-3</v>
      </c>
      <c r="X91" s="1">
        <v>8.9116E-4</v>
      </c>
      <c r="Y91" s="1">
        <v>0.22940199999999999</v>
      </c>
      <c r="Z91" s="1">
        <v>3.9093900000000002E-5</v>
      </c>
      <c r="AA91" s="1">
        <v>1.7542599999999999</v>
      </c>
      <c r="AB91" s="1">
        <v>0</v>
      </c>
      <c r="AC91" s="1">
        <v>2.7582100000000001E-3</v>
      </c>
      <c r="AD91" s="1">
        <v>3.6430800000000002E-6</v>
      </c>
      <c r="AE91" s="1">
        <v>4.1038900000000003E-2</v>
      </c>
      <c r="AF91" s="1">
        <v>5.0929099999999998E-6</v>
      </c>
      <c r="AG91" s="1">
        <v>1.7756299999999999E-4</v>
      </c>
      <c r="AH91" s="1">
        <v>3.90063E-5</v>
      </c>
      <c r="AI91" s="1">
        <v>3.1390499999999997E-5</v>
      </c>
      <c r="AJ91" s="1">
        <v>2.4434899999999999E-4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1"/>
  <sheetViews>
    <sheetView tabSelected="1" topLeftCell="A83" zoomScale="40" zoomScaleNormal="40" workbookViewId="0">
      <selection activeCell="B108" sqref="B108"/>
    </sheetView>
  </sheetViews>
  <sheetFormatPr defaultColWidth="11" defaultRowHeight="15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s="1" t="s">
        <v>20</v>
      </c>
      <c r="B2" s="1">
        <v>1</v>
      </c>
      <c r="C2" s="1">
        <v>50</v>
      </c>
      <c r="D2" s="1">
        <v>0.77771599999999996</v>
      </c>
      <c r="E2" s="1">
        <v>0.38908300000000001</v>
      </c>
      <c r="F2" s="1">
        <v>51.0167</v>
      </c>
      <c r="G2" s="1">
        <v>0.125</v>
      </c>
      <c r="H2" s="1">
        <v>1E-3</v>
      </c>
      <c r="I2" s="1">
        <v>0.15726899999999999</v>
      </c>
      <c r="J2" s="1">
        <v>1.6764900000000001E-3</v>
      </c>
      <c r="K2" s="1">
        <v>0.66172399999999998</v>
      </c>
      <c r="L2" s="1">
        <v>0</v>
      </c>
      <c r="M2" s="1">
        <v>-3.7856600000000002E-3</v>
      </c>
      <c r="N2" s="1">
        <v>6.7832199999999997E-5</v>
      </c>
      <c r="O2" s="1">
        <v>1.3006999999999999E-2</v>
      </c>
      <c r="P2" s="1">
        <v>-1.7334399999999999E-20</v>
      </c>
      <c r="Q2" s="1">
        <v>-4.8676700000000002E-3</v>
      </c>
      <c r="R2" s="1">
        <v>1.7433800000000001E-4</v>
      </c>
      <c r="S2" s="1">
        <v>2.5495599999999998E-4</v>
      </c>
      <c r="T2" s="1">
        <v>-1.7334399999999999E-17</v>
      </c>
    </row>
    <row r="3" spans="1:20" x14ac:dyDescent="0.35">
      <c r="A3" s="1" t="s">
        <v>20</v>
      </c>
      <c r="B3" s="1">
        <v>2</v>
      </c>
      <c r="C3" s="1">
        <v>50</v>
      </c>
      <c r="D3" s="1">
        <v>0.69101599999999996</v>
      </c>
      <c r="E3" s="1">
        <v>0.59658299999999997</v>
      </c>
      <c r="F3" s="1">
        <v>51.091700000000003</v>
      </c>
      <c r="G3" s="1">
        <v>0.14199999999999999</v>
      </c>
      <c r="H3" s="1">
        <v>9.1666700000000002E-4</v>
      </c>
      <c r="I3" s="1">
        <v>0.206258</v>
      </c>
      <c r="J3" s="1">
        <v>1.6213499999999999E-3</v>
      </c>
      <c r="K3" s="1">
        <v>0.62005600000000005</v>
      </c>
      <c r="L3" s="1">
        <v>0</v>
      </c>
      <c r="M3" s="1">
        <v>2.5151700000000002E-3</v>
      </c>
      <c r="N3" s="1">
        <v>4.68531E-5</v>
      </c>
      <c r="O3" s="1">
        <v>-9.3007000000000003E-3</v>
      </c>
      <c r="P3" s="1">
        <v>4.8950999999999999E-6</v>
      </c>
      <c r="Q3" s="1">
        <v>3.6398200000000002E-3</v>
      </c>
      <c r="R3" s="1">
        <v>7.8535799999999994E-5</v>
      </c>
      <c r="S3" s="1">
        <v>-1.82039E-4</v>
      </c>
      <c r="T3" s="1">
        <v>5.3401100000000003E-3</v>
      </c>
    </row>
    <row r="4" spans="1:20" x14ac:dyDescent="0.35">
      <c r="A4" s="1" t="s">
        <v>20</v>
      </c>
      <c r="B4" s="1">
        <v>3</v>
      </c>
      <c r="C4" s="1">
        <v>50</v>
      </c>
      <c r="D4" s="1">
        <v>16.151599999999998</v>
      </c>
      <c r="E4" s="1">
        <v>0.34975000000000001</v>
      </c>
      <c r="F4" s="1">
        <v>414.83300000000003</v>
      </c>
      <c r="G4" s="1">
        <v>0.17399999999999999</v>
      </c>
      <c r="H4" s="1">
        <v>1.83333E-2</v>
      </c>
      <c r="I4" s="1">
        <v>8.3484699999999995E-2</v>
      </c>
      <c r="J4" s="1">
        <v>7.5377799999999998E-4</v>
      </c>
      <c r="K4" s="1">
        <v>0.57735000000000003</v>
      </c>
      <c r="L4" s="1">
        <v>0</v>
      </c>
      <c r="M4" s="1">
        <v>-1.3986000000000001E-4</v>
      </c>
      <c r="N4" s="1">
        <v>1.7482500000000001E-5</v>
      </c>
      <c r="O4" s="1">
        <v>6.99301E-3</v>
      </c>
      <c r="P4" s="1">
        <v>-5.59441E-6</v>
      </c>
      <c r="Q4" s="1">
        <v>-8.6591899999999993E-6</v>
      </c>
      <c r="R4" s="1">
        <v>4.9985799999999998E-5</v>
      </c>
      <c r="S4" s="1">
        <v>1.6857399999999999E-5</v>
      </c>
      <c r="T4" s="1">
        <v>-3.05149E-4</v>
      </c>
    </row>
    <row r="5" spans="1:20" x14ac:dyDescent="0.35">
      <c r="A5" s="1" t="s">
        <v>20</v>
      </c>
      <c r="B5" s="1">
        <v>4</v>
      </c>
      <c r="C5" s="1">
        <v>50</v>
      </c>
      <c r="D5" s="1">
        <v>0.55989100000000003</v>
      </c>
      <c r="E5" s="1">
        <v>0.37483300000000003</v>
      </c>
      <c r="F5" s="1">
        <v>52.308300000000003</v>
      </c>
      <c r="G5" s="1">
        <v>0.126</v>
      </c>
      <c r="H5" s="1">
        <v>9.1666700000000002E-4</v>
      </c>
      <c r="I5" s="1">
        <v>8.16138E-2</v>
      </c>
      <c r="J5" s="1">
        <v>1.6967E-3</v>
      </c>
      <c r="K5" s="1">
        <v>0.35280299999999998</v>
      </c>
      <c r="L5" s="1">
        <v>0</v>
      </c>
      <c r="M5" s="1">
        <v>-2.9951000000000001E-3</v>
      </c>
      <c r="N5" s="1">
        <v>6.0139900000000003E-5</v>
      </c>
      <c r="O5" s="1">
        <v>1.2377600000000001E-2</v>
      </c>
      <c r="P5" s="1">
        <v>-7.6923099999999999E-6</v>
      </c>
      <c r="Q5" s="1">
        <v>-5.3494399999999996E-3</v>
      </c>
      <c r="R5" s="1">
        <v>1.6044400000000001E-4</v>
      </c>
      <c r="S5" s="1">
        <v>2.3662800000000001E-4</v>
      </c>
      <c r="T5" s="1">
        <v>-8.3916100000000007E-3</v>
      </c>
    </row>
    <row r="6" spans="1:20" x14ac:dyDescent="0.35">
      <c r="A6" s="1" t="s">
        <v>20</v>
      </c>
      <c r="B6" s="1">
        <v>5</v>
      </c>
      <c r="C6" s="1">
        <v>50</v>
      </c>
      <c r="D6" s="1">
        <v>0.62983299999999998</v>
      </c>
      <c r="E6" s="1">
        <v>0.48733300000000002</v>
      </c>
      <c r="F6" s="1">
        <v>51.208300000000001</v>
      </c>
      <c r="G6" s="1">
        <v>0.152</v>
      </c>
      <c r="H6" s="1">
        <v>9.1666700000000002E-4</v>
      </c>
      <c r="I6" s="1">
        <v>0.20322799999999999</v>
      </c>
      <c r="J6" s="1">
        <v>2.0150900000000002E-3</v>
      </c>
      <c r="K6" s="1">
        <v>0.70640999999999998</v>
      </c>
      <c r="L6" s="1">
        <v>0</v>
      </c>
      <c r="M6" s="1">
        <v>-7.1142000000000002E-3</v>
      </c>
      <c r="N6" s="1">
        <v>9.7902100000000006E-5</v>
      </c>
      <c r="O6" s="1">
        <v>2.32867E-2</v>
      </c>
      <c r="P6" s="1">
        <v>-6.2937100000000003E-6</v>
      </c>
      <c r="Q6" s="1">
        <v>-1.1295400000000001E-2</v>
      </c>
      <c r="R6" s="1">
        <v>2.00893E-4</v>
      </c>
      <c r="S6" s="1">
        <v>4.54745E-4</v>
      </c>
      <c r="T6" s="1">
        <v>-6.8658599999999997E-3</v>
      </c>
    </row>
    <row r="7" spans="1:20" x14ac:dyDescent="0.35">
      <c r="A7" s="1" t="s">
        <v>20</v>
      </c>
      <c r="B7" s="1">
        <v>1</v>
      </c>
      <c r="C7" s="1">
        <v>100</v>
      </c>
      <c r="D7" s="1">
        <v>2.9433099999999999</v>
      </c>
      <c r="E7" s="1">
        <v>0.38116699999999998</v>
      </c>
      <c r="F7" s="1">
        <v>87.625</v>
      </c>
      <c r="G7" s="1">
        <v>0.15</v>
      </c>
      <c r="H7" s="1">
        <v>4.0000000000000001E-3</v>
      </c>
      <c r="I7" s="1">
        <v>0.14275399999999999</v>
      </c>
      <c r="J7" s="1">
        <v>1.74946E-3</v>
      </c>
      <c r="K7" s="1">
        <v>0.63407100000000005</v>
      </c>
      <c r="L7" s="1">
        <v>0</v>
      </c>
      <c r="M7" s="1">
        <v>9.6503500000000005E-4</v>
      </c>
      <c r="N7" s="1">
        <v>7.13287E-5</v>
      </c>
      <c r="O7" s="1">
        <v>-4.5454500000000004E-3</v>
      </c>
      <c r="P7" s="1">
        <v>-6.9337599999999995E-20</v>
      </c>
      <c r="Q7" s="1">
        <v>3.2787400000000003E-4</v>
      </c>
      <c r="R7" s="1">
        <v>1.87133E-4</v>
      </c>
      <c r="S7" s="1">
        <v>-5.1873899999999998E-5</v>
      </c>
      <c r="T7" s="1">
        <v>-1.7334399999999999E-17</v>
      </c>
    </row>
    <row r="8" spans="1:20" x14ac:dyDescent="0.35">
      <c r="A8" s="1" t="s">
        <v>20</v>
      </c>
      <c r="B8" s="1">
        <v>2</v>
      </c>
      <c r="C8" s="1">
        <v>100</v>
      </c>
      <c r="D8" s="1">
        <v>3.77081</v>
      </c>
      <c r="E8" s="1">
        <v>0.59399999999999997</v>
      </c>
      <c r="F8" s="1">
        <v>89.841700000000003</v>
      </c>
      <c r="G8" s="1">
        <v>0.17599999999999999</v>
      </c>
      <c r="H8" s="1">
        <v>5.0000000000000001E-3</v>
      </c>
      <c r="I8" s="1">
        <v>0.14336599999999999</v>
      </c>
      <c r="J8" s="1">
        <v>1.8090700000000001E-3</v>
      </c>
      <c r="K8" s="1">
        <v>0.41878300000000002</v>
      </c>
      <c r="L8" s="1">
        <v>0</v>
      </c>
      <c r="M8" s="1">
        <v>1.40559E-3</v>
      </c>
      <c r="N8" s="1">
        <v>8.3916100000000001E-6</v>
      </c>
      <c r="O8" s="1">
        <v>-5.8041999999999998E-3</v>
      </c>
      <c r="P8" s="1">
        <v>-9.2450100000000004E-20</v>
      </c>
      <c r="Q8" s="1">
        <v>3.7275699999999998E-4</v>
      </c>
      <c r="R8" s="1">
        <v>1.4127299999999999E-5</v>
      </c>
      <c r="S8" s="1">
        <v>-6.4604700000000002E-5</v>
      </c>
      <c r="T8" s="1">
        <v>-1.8489999999999999E-17</v>
      </c>
    </row>
    <row r="9" spans="1:20" x14ac:dyDescent="0.35">
      <c r="A9" s="1" t="s">
        <v>20</v>
      </c>
      <c r="B9" s="1">
        <v>3</v>
      </c>
      <c r="C9" s="1">
        <v>100</v>
      </c>
      <c r="D9" s="1">
        <v>0.158808</v>
      </c>
      <c r="E9" s="1">
        <v>0.33441700000000002</v>
      </c>
      <c r="F9" s="1">
        <v>51.7667</v>
      </c>
      <c r="G9" s="1">
        <v>9.0999999999999998E-2</v>
      </c>
      <c r="H9" s="1">
        <v>6.6666700000000002E-4</v>
      </c>
      <c r="I9" s="1">
        <v>0.11125599999999999</v>
      </c>
      <c r="J9" s="1">
        <v>1.08362E-3</v>
      </c>
      <c r="K9" s="1">
        <v>0.567824</v>
      </c>
      <c r="L9" s="1">
        <v>0</v>
      </c>
      <c r="M9" s="1">
        <v>2.5342699999999999E-3</v>
      </c>
      <c r="N9" s="1">
        <v>1.60839E-5</v>
      </c>
      <c r="O9" s="1">
        <v>-1.4405599999999999E-2</v>
      </c>
      <c r="P9" s="1">
        <v>1.3986E-5</v>
      </c>
      <c r="Q9" s="1">
        <v>1.5958099999999999E-2</v>
      </c>
      <c r="R9" s="1">
        <v>4.80954E-5</v>
      </c>
      <c r="S9" s="1">
        <v>-2.7827899999999998E-4</v>
      </c>
      <c r="T9" s="1">
        <v>2.0979000000000001E-2</v>
      </c>
    </row>
    <row r="10" spans="1:20" x14ac:dyDescent="0.35">
      <c r="A10" s="1" t="s">
        <v>20</v>
      </c>
      <c r="B10" s="1">
        <v>4</v>
      </c>
      <c r="C10" s="1">
        <v>100</v>
      </c>
      <c r="D10" s="1">
        <v>2.7733099999999999</v>
      </c>
      <c r="E10" s="1">
        <v>0.36766700000000002</v>
      </c>
      <c r="F10" s="1">
        <v>88.325000000000003</v>
      </c>
      <c r="G10" s="1">
        <v>0.14899999999999999</v>
      </c>
      <c r="H10" s="1">
        <v>3.7499999999999999E-3</v>
      </c>
      <c r="I10" s="1">
        <v>0.19811999999999999</v>
      </c>
      <c r="J10" s="1">
        <v>1.1547E-3</v>
      </c>
      <c r="K10" s="1">
        <v>0.93529300000000004</v>
      </c>
      <c r="L10" s="1">
        <v>0</v>
      </c>
      <c r="M10" s="1">
        <v>-1.11888E-3</v>
      </c>
      <c r="N10" s="1">
        <v>1.5384599999999998E-5</v>
      </c>
      <c r="O10" s="1">
        <v>3.9860099999999999E-3</v>
      </c>
      <c r="P10" s="1">
        <v>-6.9930100000000005E-7</v>
      </c>
      <c r="Q10" s="1">
        <v>-4.0344600000000001E-4</v>
      </c>
      <c r="R10" s="1">
        <v>4.1843900000000001E-5</v>
      </c>
      <c r="S10" s="1">
        <v>4.5128900000000001E-5</v>
      </c>
      <c r="T10" s="1">
        <v>-1.8647999999999999E-4</v>
      </c>
    </row>
    <row r="11" spans="1:20" x14ac:dyDescent="0.35">
      <c r="A11" s="1" t="s">
        <v>20</v>
      </c>
      <c r="B11" s="1">
        <v>5</v>
      </c>
      <c r="C11" s="1">
        <v>100</v>
      </c>
      <c r="D11" s="1">
        <v>3.2041400000000002</v>
      </c>
      <c r="E11" s="1">
        <v>0.47249999999999998</v>
      </c>
      <c r="F11" s="1">
        <v>88.375</v>
      </c>
      <c r="G11" s="1">
        <v>0.17599999999999999</v>
      </c>
      <c r="H11" s="1">
        <v>4.0000000000000001E-3</v>
      </c>
      <c r="I11" s="1">
        <v>0.10796699999999999</v>
      </c>
      <c r="J11" s="1">
        <v>1.16775E-3</v>
      </c>
      <c r="K11" s="1">
        <v>0.38405699999999998</v>
      </c>
      <c r="L11" s="1">
        <v>0</v>
      </c>
      <c r="M11" s="1">
        <v>-3.5664300000000002E-4</v>
      </c>
      <c r="N11" s="1">
        <v>3.6363599999999999E-5</v>
      </c>
      <c r="O11" s="1">
        <v>6.2937099999999999E-4</v>
      </c>
      <c r="P11" s="1">
        <v>-6.9337599999999995E-20</v>
      </c>
      <c r="Q11" s="1">
        <v>-1.11307E-4</v>
      </c>
      <c r="R11" s="1">
        <v>7.6960100000000002E-5</v>
      </c>
      <c r="S11" s="1">
        <v>7.1215899999999999E-6</v>
      </c>
      <c r="T11" s="1">
        <v>-1.7334399999999999E-17</v>
      </c>
    </row>
    <row r="12" spans="1:20" x14ac:dyDescent="0.35">
      <c r="A12" s="1" t="s">
        <v>20</v>
      </c>
      <c r="B12" s="1">
        <v>1</v>
      </c>
      <c r="C12" s="1">
        <v>150</v>
      </c>
      <c r="D12" s="1">
        <v>5.5165699999999998</v>
      </c>
      <c r="E12" s="1">
        <v>0.3725</v>
      </c>
      <c r="F12" s="1">
        <v>125</v>
      </c>
      <c r="G12" s="1">
        <v>0.17100000000000001</v>
      </c>
      <c r="H12" s="1">
        <v>7.0000000000000001E-3</v>
      </c>
      <c r="I12" s="1">
        <v>0.116059</v>
      </c>
      <c r="J12" s="1">
        <v>2.15322E-3</v>
      </c>
      <c r="K12" s="1">
        <v>0.60302299999999998</v>
      </c>
      <c r="L12" s="1">
        <v>0</v>
      </c>
      <c r="M12" s="1">
        <v>1.0069899999999999E-3</v>
      </c>
      <c r="N12" s="1">
        <v>1.04895E-4</v>
      </c>
      <c r="O12" s="1">
        <v>-3.77987E-16</v>
      </c>
      <c r="P12" s="1">
        <v>-9.2450100000000004E-20</v>
      </c>
      <c r="Q12" s="1">
        <v>1.8254E-4</v>
      </c>
      <c r="R12" s="1">
        <v>2.8159799999999998E-4</v>
      </c>
      <c r="S12" s="1">
        <v>-3.0239000000000001E-18</v>
      </c>
      <c r="T12" s="1">
        <v>-1.32072E-17</v>
      </c>
    </row>
    <row r="13" spans="1:20" x14ac:dyDescent="0.35">
      <c r="A13" s="1" t="s">
        <v>20</v>
      </c>
      <c r="B13" s="1">
        <v>2</v>
      </c>
      <c r="C13" s="1">
        <v>150</v>
      </c>
      <c r="D13" s="1">
        <v>6.6515700000000004</v>
      </c>
      <c r="E13" s="1">
        <v>0.58858299999999997</v>
      </c>
      <c r="F13" s="1">
        <v>128.917</v>
      </c>
      <c r="G13" s="1">
        <v>0.19800000000000001</v>
      </c>
      <c r="H13" s="1">
        <v>8.4166699999999994E-3</v>
      </c>
      <c r="I13" s="1">
        <v>0.17732000000000001</v>
      </c>
      <c r="J13" s="1">
        <v>1.3789500000000001E-3</v>
      </c>
      <c r="K13" s="1">
        <v>0.66855799999999999</v>
      </c>
      <c r="L13" s="1">
        <v>0</v>
      </c>
      <c r="M13" s="1">
        <v>1.5384599999999999E-4</v>
      </c>
      <c r="N13" s="1">
        <v>3.5664299999999997E-5</v>
      </c>
      <c r="O13" s="1">
        <v>3.4965E-3</v>
      </c>
      <c r="P13" s="1">
        <v>-4.8950999999999999E-6</v>
      </c>
      <c r="Q13" s="1">
        <v>2.3129299999999999E-5</v>
      </c>
      <c r="R13" s="1">
        <v>6.0593500000000002E-5</v>
      </c>
      <c r="S13" s="1">
        <v>2.7122199999999999E-5</v>
      </c>
      <c r="T13" s="1">
        <v>-5.81597E-4</v>
      </c>
    </row>
    <row r="14" spans="1:20" x14ac:dyDescent="0.35">
      <c r="A14" s="1" t="s">
        <v>20</v>
      </c>
      <c r="B14" s="1">
        <v>3</v>
      </c>
      <c r="C14" s="1">
        <v>150</v>
      </c>
      <c r="D14" s="1">
        <v>2.4657399999999998</v>
      </c>
      <c r="E14" s="1">
        <v>0.31791700000000001</v>
      </c>
      <c r="F14" s="1">
        <v>86.6</v>
      </c>
      <c r="G14" s="1">
        <v>0.11</v>
      </c>
      <c r="H14" s="1">
        <v>3.0000000000000001E-3</v>
      </c>
      <c r="I14" s="1">
        <v>8.9353699999999994E-2</v>
      </c>
      <c r="J14" s="1">
        <v>7.9296100000000001E-4</v>
      </c>
      <c r="K14" s="1">
        <v>0.45924799999999999</v>
      </c>
      <c r="L14" s="1">
        <v>0</v>
      </c>
      <c r="M14" s="1">
        <v>2.6923099999999998E-3</v>
      </c>
      <c r="N14" s="1">
        <v>3.42657E-5</v>
      </c>
      <c r="O14" s="1">
        <v>-1.3846199999999999E-2</v>
      </c>
      <c r="P14" s="1">
        <v>-3.4668799999999997E-20</v>
      </c>
      <c r="Q14" s="1">
        <v>1.0918900000000001E-3</v>
      </c>
      <c r="R14" s="1">
        <v>1.0778200000000001E-4</v>
      </c>
      <c r="S14" s="1">
        <v>-1.5988600000000001E-4</v>
      </c>
      <c r="T14" s="1">
        <v>-1.1556300000000001E-17</v>
      </c>
    </row>
    <row r="15" spans="1:20" x14ac:dyDescent="0.35">
      <c r="A15" s="1" t="s">
        <v>20</v>
      </c>
      <c r="B15" s="1">
        <v>4</v>
      </c>
      <c r="C15" s="1">
        <v>150</v>
      </c>
      <c r="D15" s="1">
        <v>5.0007400000000004</v>
      </c>
      <c r="E15" s="1">
        <v>0.36033300000000001</v>
      </c>
      <c r="F15" s="1">
        <v>126.583</v>
      </c>
      <c r="G15" s="1">
        <v>0.16500000000000001</v>
      </c>
      <c r="H15" s="1">
        <v>6.3333299999999999E-3</v>
      </c>
      <c r="I15" s="1">
        <v>0.30633100000000002</v>
      </c>
      <c r="J15" s="1">
        <v>2.5346100000000001E-3</v>
      </c>
      <c r="K15" s="1">
        <v>1.4433800000000001</v>
      </c>
      <c r="L15" s="1">
        <v>0</v>
      </c>
      <c r="M15" s="1">
        <v>-2.5104900000000002E-3</v>
      </c>
      <c r="N15" s="1">
        <v>1.21678E-4</v>
      </c>
      <c r="O15" s="1">
        <v>2.4475500000000001E-2</v>
      </c>
      <c r="P15" s="1">
        <v>-1.5384599999999998E-5</v>
      </c>
      <c r="Q15" s="1">
        <v>-5.02024E-4</v>
      </c>
      <c r="R15" s="1">
        <v>3.3768300000000003E-4</v>
      </c>
      <c r="S15" s="1">
        <v>1.9335500000000001E-4</v>
      </c>
      <c r="T15" s="1">
        <v>-2.4291500000000001E-3</v>
      </c>
    </row>
    <row r="16" spans="1:20" x14ac:dyDescent="0.35">
      <c r="A16" s="1" t="s">
        <v>20</v>
      </c>
      <c r="B16" s="1">
        <v>5</v>
      </c>
      <c r="C16" s="1">
        <v>150</v>
      </c>
      <c r="D16" s="1">
        <v>5.2274000000000003</v>
      </c>
      <c r="E16" s="1">
        <v>0.46208300000000002</v>
      </c>
      <c r="F16" s="1">
        <v>130.25</v>
      </c>
      <c r="G16" s="1">
        <v>0.19700000000000001</v>
      </c>
      <c r="H16" s="1">
        <v>6.7499999999999999E-3</v>
      </c>
      <c r="I16" s="1">
        <v>0.19778100000000001</v>
      </c>
      <c r="J16" s="1">
        <v>2.2747000000000002E-3</v>
      </c>
      <c r="K16" s="1">
        <v>0.86602500000000004</v>
      </c>
      <c r="L16" s="1">
        <v>0</v>
      </c>
      <c r="M16" s="1">
        <v>-5.3846199999999997E-4</v>
      </c>
      <c r="N16" s="1">
        <v>1.12587E-4</v>
      </c>
      <c r="O16" s="1">
        <v>4.8951000000000003E-3</v>
      </c>
      <c r="P16" s="1">
        <v>-2.0978999999999999E-6</v>
      </c>
      <c r="Q16" s="1">
        <v>-1.03007E-4</v>
      </c>
      <c r="R16" s="1">
        <v>2.4365199999999999E-4</v>
      </c>
      <c r="S16" s="1">
        <v>3.7582400000000001E-5</v>
      </c>
      <c r="T16" s="1">
        <v>-3.1080000000000002E-4</v>
      </c>
    </row>
    <row r="17" spans="1:20" x14ac:dyDescent="0.35">
      <c r="A17" s="1" t="s">
        <v>20</v>
      </c>
      <c r="B17" s="1">
        <v>1</v>
      </c>
      <c r="C17" s="1">
        <v>200</v>
      </c>
      <c r="D17" s="1">
        <v>7.1441800000000004</v>
      </c>
      <c r="E17" s="1">
        <v>0.35741699999999998</v>
      </c>
      <c r="F17" s="1">
        <v>162.667</v>
      </c>
      <c r="G17" s="1">
        <v>0.186</v>
      </c>
      <c r="H17" s="1">
        <v>9.16667E-3</v>
      </c>
      <c r="I17" s="1">
        <v>0.25285600000000003</v>
      </c>
      <c r="J17" s="1">
        <v>2.15146E-3</v>
      </c>
      <c r="K17" s="1">
        <v>1.1547000000000001</v>
      </c>
      <c r="L17" s="1">
        <v>0</v>
      </c>
      <c r="M17" s="1">
        <v>8.4475499999999999E-3</v>
      </c>
      <c r="N17" s="1">
        <v>1.02797E-4</v>
      </c>
      <c r="O17" s="1">
        <v>-4.3356600000000002E-2</v>
      </c>
      <c r="P17" s="1">
        <v>1.11888E-5</v>
      </c>
      <c r="Q17" s="1">
        <v>1.1824400000000001E-3</v>
      </c>
      <c r="R17" s="1">
        <v>2.8761200000000002E-4</v>
      </c>
      <c r="S17" s="1">
        <v>-2.6653700000000001E-4</v>
      </c>
      <c r="T17" s="1">
        <v>1.2206000000000001E-3</v>
      </c>
    </row>
    <row r="18" spans="1:20" x14ac:dyDescent="0.35">
      <c r="A18" s="1" t="s">
        <v>20</v>
      </c>
      <c r="B18" s="1">
        <v>2</v>
      </c>
      <c r="C18" s="1">
        <v>200</v>
      </c>
      <c r="D18" s="1">
        <v>8.5550099999999993</v>
      </c>
      <c r="E18" s="1">
        <v>0.57899999999999996</v>
      </c>
      <c r="F18" s="1">
        <v>169.583</v>
      </c>
      <c r="G18" s="1">
        <v>0.215</v>
      </c>
      <c r="H18" s="1">
        <v>1.0999999999999999E-2</v>
      </c>
      <c r="I18" s="1">
        <v>0.16233800000000001</v>
      </c>
      <c r="J18" s="1">
        <v>1.4142099999999999E-3</v>
      </c>
      <c r="K18" s="1">
        <v>0.51492899999999997</v>
      </c>
      <c r="L18" s="1">
        <v>0</v>
      </c>
      <c r="M18" s="1">
        <v>1.1398599999999999E-3</v>
      </c>
      <c r="N18" s="1">
        <v>1.3986E-6</v>
      </c>
      <c r="O18" s="1">
        <v>-4.8951000000000003E-3</v>
      </c>
      <c r="P18" s="1">
        <v>-4.6225099999999998E-20</v>
      </c>
      <c r="Q18" s="1">
        <v>1.33239E-4</v>
      </c>
      <c r="R18" s="1">
        <v>2.4155500000000001E-6</v>
      </c>
      <c r="S18" s="1">
        <v>-2.88655E-5</v>
      </c>
      <c r="T18" s="1">
        <v>-4.2022800000000001E-18</v>
      </c>
    </row>
    <row r="19" spans="1:20" x14ac:dyDescent="0.35">
      <c r="A19" s="1" t="s">
        <v>20</v>
      </c>
      <c r="B19" s="1">
        <v>3</v>
      </c>
      <c r="C19" s="1">
        <v>200</v>
      </c>
      <c r="D19" s="1">
        <v>4.4075100000000003</v>
      </c>
      <c r="E19" s="1">
        <v>0.30883300000000002</v>
      </c>
      <c r="F19" s="1">
        <v>124.167</v>
      </c>
      <c r="G19" s="1">
        <v>0.121</v>
      </c>
      <c r="H19" s="1">
        <v>6.0000000000000001E-3</v>
      </c>
      <c r="I19" s="1">
        <v>7.4202799999999999E-2</v>
      </c>
      <c r="J19" s="1">
        <v>8.34847E-4</v>
      </c>
      <c r="K19" s="1">
        <v>0.57735000000000003</v>
      </c>
      <c r="L19" s="1">
        <v>0</v>
      </c>
      <c r="M19" s="1">
        <v>2.8111899999999999E-3</v>
      </c>
      <c r="N19" s="1">
        <v>9.7902100000000006E-6</v>
      </c>
      <c r="O19" s="1">
        <v>-2.3776200000000001E-2</v>
      </c>
      <c r="P19" s="1">
        <v>-6.9337599999999995E-20</v>
      </c>
      <c r="Q19" s="1">
        <v>6.3781799999999996E-4</v>
      </c>
      <c r="R19" s="1">
        <v>3.1700599999999999E-5</v>
      </c>
      <c r="S19" s="1">
        <v>-1.9148599999999999E-4</v>
      </c>
      <c r="T19" s="1">
        <v>-1.1556300000000001E-17</v>
      </c>
    </row>
    <row r="20" spans="1:20" x14ac:dyDescent="0.35">
      <c r="A20" s="1" t="s">
        <v>20</v>
      </c>
      <c r="B20" s="1">
        <v>4</v>
      </c>
      <c r="C20" s="1">
        <v>200</v>
      </c>
      <c r="D20" s="1">
        <v>6.7275099999999997</v>
      </c>
      <c r="E20" s="1">
        <v>0.349333</v>
      </c>
      <c r="F20" s="1">
        <v>164.333</v>
      </c>
      <c r="G20" s="1">
        <v>0.17899999999999999</v>
      </c>
      <c r="H20" s="1">
        <v>8.8333300000000003E-3</v>
      </c>
      <c r="I20" s="1">
        <v>0.19811999999999999</v>
      </c>
      <c r="J20" s="1">
        <v>1.3026800000000001E-3</v>
      </c>
      <c r="K20" s="1">
        <v>0.98473200000000005</v>
      </c>
      <c r="L20" s="1">
        <v>0</v>
      </c>
      <c r="M20" s="1">
        <v>5.5944100000000002E-3</v>
      </c>
      <c r="N20" s="1">
        <v>2.93706E-5</v>
      </c>
      <c r="O20" s="1">
        <v>-2.3776200000000001E-2</v>
      </c>
      <c r="P20" s="1">
        <v>1.11888E-5</v>
      </c>
      <c r="Q20" s="1">
        <v>8.3157100000000002E-4</v>
      </c>
      <c r="R20" s="1">
        <v>8.40762E-5</v>
      </c>
      <c r="S20" s="1">
        <v>-1.44683E-4</v>
      </c>
      <c r="T20" s="1">
        <v>1.26666E-3</v>
      </c>
    </row>
    <row r="21" spans="1:20" x14ac:dyDescent="0.35">
      <c r="A21" s="1" t="s">
        <v>20</v>
      </c>
      <c r="B21" s="1">
        <v>5</v>
      </c>
      <c r="C21" s="1">
        <v>200</v>
      </c>
      <c r="D21" s="1">
        <v>7.2225099999999998</v>
      </c>
      <c r="E21" s="1">
        <v>0.44841700000000001</v>
      </c>
      <c r="F21" s="1">
        <v>168.5</v>
      </c>
      <c r="G21" s="1">
        <v>0.215</v>
      </c>
      <c r="H21" s="1">
        <v>9.16667E-3</v>
      </c>
      <c r="I21" s="1">
        <v>0.19279399999999999</v>
      </c>
      <c r="J21" s="1">
        <v>1.24011E-3</v>
      </c>
      <c r="K21" s="1">
        <v>0.79772399999999999</v>
      </c>
      <c r="L21" s="1">
        <v>0</v>
      </c>
      <c r="M21" s="1">
        <v>-2.1957999999999999E-3</v>
      </c>
      <c r="N21" s="1">
        <v>5.9440600000000001E-5</v>
      </c>
      <c r="O21" s="1">
        <v>-2.7926700000000001E-15</v>
      </c>
      <c r="P21" s="1">
        <v>-1.3986E-6</v>
      </c>
      <c r="Q21" s="1">
        <v>-3.0402199999999998E-4</v>
      </c>
      <c r="R21" s="1">
        <v>1.32557E-4</v>
      </c>
      <c r="S21" s="1">
        <v>-1.65737E-17</v>
      </c>
      <c r="T21" s="1">
        <v>-1.5257500000000001E-4</v>
      </c>
    </row>
    <row r="22" spans="1:20" x14ac:dyDescent="0.35">
      <c r="A22" s="1" t="s">
        <v>20</v>
      </c>
      <c r="B22" s="1">
        <v>1</v>
      </c>
      <c r="C22" s="1">
        <v>350</v>
      </c>
      <c r="D22" s="1">
        <v>13.264900000000001</v>
      </c>
      <c r="E22" s="1">
        <v>0.34508299999999997</v>
      </c>
      <c r="F22" s="1">
        <v>277.25</v>
      </c>
      <c r="G22" s="1">
        <v>0.22600000000000001</v>
      </c>
      <c r="H22" s="1">
        <v>1.69167E-2</v>
      </c>
      <c r="I22" s="1">
        <v>0.137069</v>
      </c>
      <c r="J22" s="1">
        <v>1.3113700000000001E-3</v>
      </c>
      <c r="K22" s="1">
        <v>0.86602500000000004</v>
      </c>
      <c r="L22" s="1">
        <v>0</v>
      </c>
      <c r="M22" s="1">
        <v>1.3986000000000001E-4</v>
      </c>
      <c r="N22" s="1">
        <v>2.8671300000000001E-5</v>
      </c>
      <c r="O22" s="1">
        <v>-2.0979000000000002E-3</v>
      </c>
      <c r="P22" s="1">
        <v>2.0978999999999999E-6</v>
      </c>
      <c r="Q22" s="1">
        <v>1.05436E-5</v>
      </c>
      <c r="R22" s="1">
        <v>8.3085199999999995E-5</v>
      </c>
      <c r="S22" s="1">
        <v>-7.5668199999999998E-6</v>
      </c>
      <c r="T22" s="1">
        <v>1.2401400000000001E-4</v>
      </c>
    </row>
    <row r="23" spans="1:20" x14ac:dyDescent="0.35">
      <c r="A23" s="1" t="s">
        <v>20</v>
      </c>
      <c r="B23" s="1">
        <v>2</v>
      </c>
      <c r="C23" s="1">
        <v>350</v>
      </c>
      <c r="D23" s="1">
        <v>16.014900000000001</v>
      </c>
      <c r="E23" s="1">
        <v>0.57541699999999996</v>
      </c>
      <c r="F23" s="1">
        <v>292.75</v>
      </c>
      <c r="G23" s="1">
        <v>0.26300000000000001</v>
      </c>
      <c r="H23" s="1">
        <v>0.02</v>
      </c>
      <c r="I23" s="1">
        <v>0.15859200000000001</v>
      </c>
      <c r="J23" s="1">
        <v>9.9620500000000001E-4</v>
      </c>
      <c r="K23" s="1">
        <v>0.62158199999999997</v>
      </c>
      <c r="L23" s="1">
        <v>0</v>
      </c>
      <c r="M23" s="1">
        <v>-1.2587399999999999E-3</v>
      </c>
      <c r="N23" s="1">
        <v>1.1888100000000001E-5</v>
      </c>
      <c r="O23" s="1">
        <v>7.6923099999999999E-3</v>
      </c>
      <c r="P23" s="1">
        <v>-3.6980099999999999E-19</v>
      </c>
      <c r="Q23" s="1">
        <v>-7.8598199999999996E-5</v>
      </c>
      <c r="R23" s="1">
        <v>2.0659999999999999E-5</v>
      </c>
      <c r="S23" s="1">
        <v>2.6276000000000001E-5</v>
      </c>
      <c r="T23" s="1">
        <v>-1.8489999999999999E-17</v>
      </c>
    </row>
    <row r="24" spans="1:20" x14ac:dyDescent="0.35">
      <c r="A24" s="1" t="s">
        <v>20</v>
      </c>
      <c r="B24" s="1">
        <v>3</v>
      </c>
      <c r="C24" s="1">
        <v>350</v>
      </c>
      <c r="D24" s="1">
        <v>6.1882099999999998</v>
      </c>
      <c r="E24" s="1">
        <v>0.30149999999999999</v>
      </c>
      <c r="F24" s="1">
        <v>161.5</v>
      </c>
      <c r="G24" s="1">
        <v>0.13200000000000001</v>
      </c>
      <c r="H24" s="1">
        <v>8.0000000000000002E-3</v>
      </c>
      <c r="I24" s="1">
        <v>9.2047400000000001E-2</v>
      </c>
      <c r="J24" s="1">
        <v>1E-3</v>
      </c>
      <c r="K24" s="1">
        <v>0.52223299999999995</v>
      </c>
      <c r="L24" s="1">
        <v>0</v>
      </c>
      <c r="M24" s="1">
        <v>1.72028E-3</v>
      </c>
      <c r="N24" s="1">
        <v>5.0349699999999997E-5</v>
      </c>
      <c r="O24" s="1">
        <v>-8.3916100000000007E-3</v>
      </c>
      <c r="P24" s="1">
        <v>-1.3867500000000001E-19</v>
      </c>
      <c r="Q24" s="1">
        <v>2.7799299999999998E-4</v>
      </c>
      <c r="R24" s="1">
        <v>1.66997E-4</v>
      </c>
      <c r="S24" s="1">
        <v>-5.1960399999999998E-5</v>
      </c>
      <c r="T24" s="1">
        <v>-1.7334399999999999E-17</v>
      </c>
    </row>
    <row r="25" spans="1:20" x14ac:dyDescent="0.35">
      <c r="A25" s="1" t="s">
        <v>20</v>
      </c>
      <c r="B25" s="1">
        <v>4</v>
      </c>
      <c r="C25" s="1">
        <v>350</v>
      </c>
      <c r="D25" s="1">
        <v>12.389900000000001</v>
      </c>
      <c r="E25" s="1">
        <v>0.340667</v>
      </c>
      <c r="F25" s="1">
        <v>281</v>
      </c>
      <c r="G25" s="1">
        <v>0.215</v>
      </c>
      <c r="H25" s="1">
        <v>1.575E-2</v>
      </c>
      <c r="I25" s="1">
        <v>0.21087800000000001</v>
      </c>
      <c r="J25" s="1">
        <v>7.7849899999999999E-4</v>
      </c>
      <c r="K25" s="1">
        <v>1.04447</v>
      </c>
      <c r="L25" s="1">
        <v>0</v>
      </c>
      <c r="M25" s="1">
        <v>-3.4965000000000002E-4</v>
      </c>
      <c r="N25" s="1">
        <v>-1.3986E-5</v>
      </c>
      <c r="O25" s="1">
        <v>-5.5944100000000002E-3</v>
      </c>
      <c r="P25" s="1">
        <v>-6.9930100000000005E-7</v>
      </c>
      <c r="Q25" s="1">
        <v>-2.8220599999999999E-5</v>
      </c>
      <c r="R25" s="1">
        <v>-4.1054799999999999E-5</v>
      </c>
      <c r="S25" s="1">
        <v>-1.9908899999999998E-5</v>
      </c>
      <c r="T25" s="1">
        <v>-4.4400000000000002E-5</v>
      </c>
    </row>
    <row r="26" spans="1:20" x14ac:dyDescent="0.35">
      <c r="A26" s="1" t="s">
        <v>20</v>
      </c>
      <c r="B26" s="1">
        <v>5</v>
      </c>
      <c r="C26" s="1">
        <v>350</v>
      </c>
      <c r="D26" s="1">
        <v>13.3065</v>
      </c>
      <c r="E26" s="1">
        <v>0.43216700000000002</v>
      </c>
      <c r="F26" s="1">
        <v>289.58300000000003</v>
      </c>
      <c r="G26" s="1">
        <v>0.26</v>
      </c>
      <c r="H26" s="1">
        <v>1.66667E-2</v>
      </c>
      <c r="I26" s="1">
        <v>0.23915900000000001</v>
      </c>
      <c r="J26" s="1">
        <v>1.33712E-3</v>
      </c>
      <c r="K26" s="1">
        <v>0.90033700000000005</v>
      </c>
      <c r="L26" s="1">
        <v>0</v>
      </c>
      <c r="M26" s="1">
        <v>-9.09091E-4</v>
      </c>
      <c r="N26" s="1">
        <v>2.93706E-5</v>
      </c>
      <c r="O26" s="1">
        <v>9.0909100000000007E-3</v>
      </c>
      <c r="P26" s="1">
        <v>-6.9930099999999996E-6</v>
      </c>
      <c r="Q26" s="1">
        <v>-6.8319100000000001E-5</v>
      </c>
      <c r="R26" s="1">
        <v>6.7961300000000003E-5</v>
      </c>
      <c r="S26" s="1">
        <v>3.1393100000000003E-5</v>
      </c>
      <c r="T26" s="1">
        <v>-4.1958000000000002E-4</v>
      </c>
    </row>
    <row r="27" spans="1:20" x14ac:dyDescent="0.35">
      <c r="A27" s="1" t="s">
        <v>20</v>
      </c>
      <c r="B27" s="1">
        <v>1</v>
      </c>
      <c r="C27" s="1">
        <v>500</v>
      </c>
      <c r="D27" s="1">
        <v>18.038900000000002</v>
      </c>
      <c r="E27" s="1">
        <v>0.339333</v>
      </c>
      <c r="F27" s="1">
        <v>397.16699999999997</v>
      </c>
      <c r="G27" s="1">
        <v>0.254</v>
      </c>
      <c r="H27" s="1">
        <v>2.2916700000000002E-2</v>
      </c>
      <c r="I27" s="1">
        <v>0.45924799999999999</v>
      </c>
      <c r="J27" s="1">
        <v>1.0730900000000001E-3</v>
      </c>
      <c r="K27" s="1">
        <v>2.2495799999999999</v>
      </c>
      <c r="L27" s="1">
        <v>0</v>
      </c>
      <c r="M27" s="1">
        <v>-3.4965000000000002E-4</v>
      </c>
      <c r="N27" s="1">
        <v>8.7412599999999997E-5</v>
      </c>
      <c r="O27" s="1">
        <v>1.32867E-2</v>
      </c>
      <c r="P27" s="1">
        <v>-4.8950999999999999E-6</v>
      </c>
      <c r="Q27" s="1">
        <v>-1.9383100000000001E-5</v>
      </c>
      <c r="R27" s="1">
        <v>2.5760099999999999E-4</v>
      </c>
      <c r="S27" s="1">
        <v>3.3453700000000001E-5</v>
      </c>
      <c r="T27" s="1">
        <v>-2.1360500000000001E-4</v>
      </c>
    </row>
    <row r="28" spans="1:20" x14ac:dyDescent="0.35">
      <c r="A28" s="1" t="s">
        <v>20</v>
      </c>
      <c r="B28" s="1">
        <v>1</v>
      </c>
      <c r="C28" s="1">
        <v>500</v>
      </c>
      <c r="D28" s="1">
        <v>18.647200000000002</v>
      </c>
      <c r="E28" s="1">
        <v>0.44591700000000001</v>
      </c>
      <c r="F28" s="1">
        <v>415.08300000000003</v>
      </c>
      <c r="G28" s="1">
        <v>0.254</v>
      </c>
      <c r="H28" s="1">
        <v>2.325E-2</v>
      </c>
      <c r="I28" s="1">
        <v>0.45924799999999999</v>
      </c>
      <c r="J28" s="1">
        <v>1.0730900000000001E-3</v>
      </c>
      <c r="K28" s="1">
        <v>2.2495799999999999</v>
      </c>
      <c r="L28" s="1">
        <v>0</v>
      </c>
      <c r="M28" s="1">
        <v>-3.4965000000000002E-4</v>
      </c>
      <c r="N28" s="1">
        <v>8.7412599999999997E-5</v>
      </c>
      <c r="O28" s="1">
        <v>1.32867E-2</v>
      </c>
      <c r="P28" s="1">
        <v>-4.8950999999999999E-6</v>
      </c>
      <c r="Q28" s="1">
        <v>-1.87508E-5</v>
      </c>
      <c r="R28" s="1">
        <v>1.9602899999999999E-4</v>
      </c>
      <c r="S28" s="1">
        <v>3.2009699999999999E-5</v>
      </c>
      <c r="T28" s="1">
        <v>-2.10542E-4</v>
      </c>
    </row>
    <row r="29" spans="1:20" x14ac:dyDescent="0.35">
      <c r="A29" s="1" t="s">
        <v>20</v>
      </c>
      <c r="B29" s="1">
        <v>2</v>
      </c>
      <c r="C29" s="1">
        <v>500</v>
      </c>
      <c r="D29" s="1">
        <v>21.1389</v>
      </c>
      <c r="E29" s="1">
        <v>0.56983300000000003</v>
      </c>
      <c r="F29" s="1">
        <v>422.75</v>
      </c>
      <c r="G29" s="1">
        <v>0.28999999999999998</v>
      </c>
      <c r="H29" s="1">
        <v>2.6249999999999999E-2</v>
      </c>
      <c r="I29" s="1">
        <v>0.37658799999999998</v>
      </c>
      <c r="J29" s="1">
        <v>1.52753E-3</v>
      </c>
      <c r="K29" s="1">
        <v>1.3568</v>
      </c>
      <c r="L29" s="1">
        <v>0</v>
      </c>
      <c r="M29" s="1">
        <v>1.46853E-3</v>
      </c>
      <c r="N29" s="1">
        <v>4.5454500000000003E-5</v>
      </c>
      <c r="O29" s="1">
        <v>7.6923099999999999E-3</v>
      </c>
      <c r="P29" s="1">
        <v>7.6923099999999999E-6</v>
      </c>
      <c r="Q29" s="1">
        <v>6.9470599999999999E-5</v>
      </c>
      <c r="R29" s="1">
        <v>7.9768100000000006E-5</v>
      </c>
      <c r="S29" s="1">
        <v>1.81959E-5</v>
      </c>
      <c r="T29" s="1">
        <v>2.9304E-4</v>
      </c>
    </row>
    <row r="30" spans="1:20" x14ac:dyDescent="0.35">
      <c r="A30" s="1" t="s">
        <v>20</v>
      </c>
      <c r="B30" s="1">
        <v>2</v>
      </c>
      <c r="C30" s="1">
        <v>500</v>
      </c>
      <c r="D30" s="1">
        <v>21.163900000000002</v>
      </c>
      <c r="E30" s="1">
        <v>0.60941699999999999</v>
      </c>
      <c r="F30" s="1">
        <v>426.91699999999997</v>
      </c>
      <c r="G30" s="1">
        <v>0.29099999999999998</v>
      </c>
      <c r="H30" s="1">
        <v>2.6416700000000001E-2</v>
      </c>
      <c r="I30" s="1">
        <v>0.37658799999999998</v>
      </c>
      <c r="J30" s="1">
        <v>1.52753E-3</v>
      </c>
      <c r="K30" s="1">
        <v>1.3568</v>
      </c>
      <c r="L30" s="1">
        <v>0</v>
      </c>
      <c r="M30" s="1">
        <v>1.46853E-3</v>
      </c>
      <c r="N30" s="1">
        <v>4.5454500000000003E-5</v>
      </c>
      <c r="O30" s="1">
        <v>7.6923099999999999E-3</v>
      </c>
      <c r="P30" s="1">
        <v>7.6923099999999999E-6</v>
      </c>
      <c r="Q30" s="1">
        <v>6.9388500000000002E-5</v>
      </c>
      <c r="R30" s="1">
        <v>7.4586999999999996E-5</v>
      </c>
      <c r="S30" s="1">
        <v>1.80183E-5</v>
      </c>
      <c r="T30" s="1">
        <v>2.91191E-4</v>
      </c>
    </row>
    <row r="31" spans="1:20" x14ac:dyDescent="0.35">
      <c r="A31" s="1" t="s">
        <v>20</v>
      </c>
      <c r="B31" s="1">
        <v>3</v>
      </c>
      <c r="C31" s="1">
        <v>500</v>
      </c>
      <c r="D31" s="1">
        <v>10.6722</v>
      </c>
      <c r="E31" s="1">
        <v>0.29091699999999998</v>
      </c>
      <c r="F31" s="1">
        <v>279.08300000000003</v>
      </c>
      <c r="G31" s="1">
        <v>0.158</v>
      </c>
      <c r="H31" s="1">
        <v>1.4E-2</v>
      </c>
      <c r="I31" s="1">
        <v>8.8762499999999994E-2</v>
      </c>
      <c r="J31" s="1">
        <v>1.6764900000000001E-3</v>
      </c>
      <c r="K31" s="1">
        <v>0.51492899999999997</v>
      </c>
      <c r="L31" s="1">
        <v>0</v>
      </c>
      <c r="M31" s="1">
        <v>5.8041999999999998E-3</v>
      </c>
      <c r="N31" s="1">
        <v>2.0279700000000002E-5</v>
      </c>
      <c r="O31" s="1">
        <v>-2.4475500000000001E-2</v>
      </c>
      <c r="P31" s="1">
        <v>-9.2450100000000004E-20</v>
      </c>
      <c r="Q31" s="1">
        <v>5.4385999999999996E-4</v>
      </c>
      <c r="R31" s="1">
        <v>6.9709700000000001E-5</v>
      </c>
      <c r="S31" s="1">
        <v>-8.7699699999999997E-5</v>
      </c>
      <c r="T31" s="1">
        <v>-6.6035799999999998E-18</v>
      </c>
    </row>
    <row r="32" spans="1:20" x14ac:dyDescent="0.35">
      <c r="A32" s="1" t="s">
        <v>20</v>
      </c>
      <c r="B32" s="1">
        <v>3</v>
      </c>
      <c r="C32" s="1">
        <v>500</v>
      </c>
      <c r="D32" s="1">
        <v>18.0639</v>
      </c>
      <c r="E32" s="1">
        <v>0.35375000000000001</v>
      </c>
      <c r="F32" s="1">
        <v>647.08299999999997</v>
      </c>
      <c r="G32" s="1">
        <v>0.184</v>
      </c>
      <c r="H32" s="1">
        <v>2.1999999999999999E-2</v>
      </c>
      <c r="I32" s="1">
        <v>8.8762499999999994E-2</v>
      </c>
      <c r="J32" s="1">
        <v>1.6764900000000001E-3</v>
      </c>
      <c r="K32" s="1">
        <v>0.51492899999999997</v>
      </c>
      <c r="L32" s="1">
        <v>0</v>
      </c>
      <c r="M32" s="1">
        <v>5.8041999999999998E-3</v>
      </c>
      <c r="N32" s="1">
        <v>2.0279700000000002E-5</v>
      </c>
      <c r="O32" s="1">
        <v>-2.4475500000000001E-2</v>
      </c>
      <c r="P32" s="1">
        <v>-9.2450100000000004E-20</v>
      </c>
      <c r="Q32" s="1">
        <v>3.2131500000000002E-4</v>
      </c>
      <c r="R32" s="1">
        <v>5.7327799999999997E-5</v>
      </c>
      <c r="S32" s="1">
        <v>-3.7824400000000003E-5</v>
      </c>
      <c r="T32" s="1">
        <v>-4.2022800000000001E-18</v>
      </c>
    </row>
    <row r="33" spans="1:20" x14ac:dyDescent="0.35">
      <c r="A33" s="1" t="s">
        <v>20</v>
      </c>
      <c r="B33" s="1">
        <v>4</v>
      </c>
      <c r="C33" s="1">
        <v>500</v>
      </c>
      <c r="D33" s="1">
        <v>17.0306</v>
      </c>
      <c r="E33" s="1">
        <v>0.33774999999999999</v>
      </c>
      <c r="F33" s="1">
        <v>402.91699999999997</v>
      </c>
      <c r="G33" s="1">
        <v>0.24299999999999999</v>
      </c>
      <c r="H33" s="1">
        <v>2.1499999999999998E-2</v>
      </c>
      <c r="I33" s="1">
        <v>0.215146</v>
      </c>
      <c r="J33" s="1">
        <v>1.5447900000000001E-3</v>
      </c>
      <c r="K33" s="1">
        <v>0.99620500000000001</v>
      </c>
      <c r="L33" s="1">
        <v>0</v>
      </c>
      <c r="M33" s="1">
        <v>4.1258700000000002E-3</v>
      </c>
      <c r="N33" s="1">
        <v>7.0629400000000005E-5</v>
      </c>
      <c r="O33" s="1">
        <v>-6.9930100000000005E-4</v>
      </c>
      <c r="P33" s="1">
        <v>5.59441E-6</v>
      </c>
      <c r="Q33" s="1">
        <v>2.4226299999999999E-4</v>
      </c>
      <c r="R33" s="1">
        <v>2.0911700000000001E-4</v>
      </c>
      <c r="S33" s="1">
        <v>-1.7356E-6</v>
      </c>
      <c r="T33" s="1">
        <v>2.6020500000000001E-4</v>
      </c>
    </row>
    <row r="34" spans="1:20" x14ac:dyDescent="0.35">
      <c r="A34" s="1" t="s">
        <v>20</v>
      </c>
      <c r="B34" s="1">
        <v>4</v>
      </c>
      <c r="C34" s="1">
        <v>500</v>
      </c>
      <c r="D34" s="1">
        <v>17.238900000000001</v>
      </c>
      <c r="E34" s="1">
        <v>0.40808299999999997</v>
      </c>
      <c r="F34" s="1">
        <v>416.33300000000003</v>
      </c>
      <c r="G34" s="1">
        <v>0.23899999999999999</v>
      </c>
      <c r="H34" s="1">
        <v>2.1999999999999999E-2</v>
      </c>
      <c r="I34" s="1">
        <v>0.215146</v>
      </c>
      <c r="J34" s="1">
        <v>1.5447900000000001E-3</v>
      </c>
      <c r="K34" s="1">
        <v>0.99620500000000001</v>
      </c>
      <c r="L34" s="1">
        <v>0</v>
      </c>
      <c r="M34" s="1">
        <v>4.1258700000000002E-3</v>
      </c>
      <c r="N34" s="1">
        <v>7.0629400000000005E-5</v>
      </c>
      <c r="O34" s="1">
        <v>-6.9930100000000005E-4</v>
      </c>
      <c r="P34" s="1">
        <v>5.59441E-6</v>
      </c>
      <c r="Q34" s="1">
        <v>2.39335E-4</v>
      </c>
      <c r="R34" s="1">
        <v>1.7307600000000001E-4</v>
      </c>
      <c r="S34" s="1">
        <v>-1.67967E-6</v>
      </c>
      <c r="T34" s="1">
        <v>2.5429100000000002E-4</v>
      </c>
    </row>
    <row r="35" spans="1:20" x14ac:dyDescent="0.35">
      <c r="A35" s="1" t="s">
        <v>20</v>
      </c>
      <c r="B35" s="1">
        <v>5</v>
      </c>
      <c r="C35" s="1">
        <v>500</v>
      </c>
      <c r="D35" s="1">
        <v>18.7806</v>
      </c>
      <c r="E35" s="1">
        <v>0.42733300000000002</v>
      </c>
      <c r="F35" s="1">
        <v>413</v>
      </c>
      <c r="G35" s="1">
        <v>0.28799999999999998</v>
      </c>
      <c r="H35" s="1">
        <v>2.3666699999999999E-2</v>
      </c>
      <c r="I35" s="1">
        <v>0.23532700000000001</v>
      </c>
      <c r="J35" s="1">
        <v>4.9236600000000005E-4</v>
      </c>
      <c r="K35" s="1">
        <v>1.12815</v>
      </c>
      <c r="L35" s="1">
        <v>0</v>
      </c>
      <c r="M35" s="1">
        <v>6.6433600000000001E-3</v>
      </c>
      <c r="N35" s="1">
        <v>6.3636399999999999E-5</v>
      </c>
      <c r="O35" s="1">
        <v>-1.25874E-2</v>
      </c>
      <c r="P35" s="1">
        <v>5.59441E-6</v>
      </c>
      <c r="Q35" s="1">
        <v>3.53736E-4</v>
      </c>
      <c r="R35" s="1">
        <v>1.4891500000000001E-4</v>
      </c>
      <c r="S35" s="1">
        <v>-3.0477999999999999E-5</v>
      </c>
      <c r="T35" s="1">
        <v>2.36383E-4</v>
      </c>
    </row>
    <row r="36" spans="1:20" x14ac:dyDescent="0.35">
      <c r="A36" s="1" t="s">
        <v>20</v>
      </c>
      <c r="B36" s="1">
        <v>5</v>
      </c>
      <c r="C36" s="1">
        <v>500</v>
      </c>
      <c r="D36" s="1">
        <v>19.5139</v>
      </c>
      <c r="E36" s="1">
        <v>0.53291699999999997</v>
      </c>
      <c r="F36" s="1">
        <v>425</v>
      </c>
      <c r="G36" s="1">
        <v>0.29399999999999998</v>
      </c>
      <c r="H36" s="1">
        <v>2.4333299999999999E-2</v>
      </c>
      <c r="I36" s="1">
        <v>0.23532700000000001</v>
      </c>
      <c r="J36" s="1">
        <v>4.9236600000000005E-4</v>
      </c>
      <c r="K36" s="1">
        <v>1.12815</v>
      </c>
      <c r="L36" s="1">
        <v>0</v>
      </c>
      <c r="M36" s="1">
        <v>6.6433600000000001E-3</v>
      </c>
      <c r="N36" s="1">
        <v>6.3636399999999999E-5</v>
      </c>
      <c r="O36" s="1">
        <v>-1.25874E-2</v>
      </c>
      <c r="P36" s="1">
        <v>5.59441E-6</v>
      </c>
      <c r="Q36" s="1">
        <v>3.4044199999999999E-4</v>
      </c>
      <c r="R36" s="1">
        <v>1.19411E-4</v>
      </c>
      <c r="S36" s="1">
        <v>-2.9617399999999999E-5</v>
      </c>
      <c r="T36" s="1">
        <v>2.2990700000000001E-4</v>
      </c>
    </row>
    <row r="37" spans="1:20" x14ac:dyDescent="0.35">
      <c r="A37" s="1" t="s">
        <v>20</v>
      </c>
      <c r="B37" s="1">
        <v>1</v>
      </c>
      <c r="C37" s="1">
        <v>750</v>
      </c>
      <c r="D37" s="1">
        <v>21.8124</v>
      </c>
      <c r="E37" s="1">
        <v>0.45116699999999998</v>
      </c>
      <c r="F37" s="1">
        <v>648.5</v>
      </c>
      <c r="G37" s="1">
        <v>0.26200000000000001</v>
      </c>
      <c r="H37" s="1">
        <v>2.75E-2</v>
      </c>
      <c r="I37" s="1">
        <v>0.27122099999999999</v>
      </c>
      <c r="J37" s="1">
        <v>9.3743699999999995E-4</v>
      </c>
      <c r="K37" s="1">
        <v>1</v>
      </c>
      <c r="L37" s="1">
        <v>0</v>
      </c>
      <c r="M37" s="1">
        <v>7.7622400000000001E-3</v>
      </c>
      <c r="N37" s="1">
        <v>3.7762200000000002E-5</v>
      </c>
      <c r="O37" s="1">
        <v>-3.2167800000000003E-2</v>
      </c>
      <c r="P37" s="1">
        <v>1.2587400000000001E-5</v>
      </c>
      <c r="Q37" s="1">
        <v>3.5586400000000001E-4</v>
      </c>
      <c r="R37" s="1">
        <v>8.3699100000000006E-5</v>
      </c>
      <c r="S37" s="1">
        <v>-4.96034E-5</v>
      </c>
      <c r="T37" s="1">
        <v>4.5772400000000001E-4</v>
      </c>
    </row>
    <row r="38" spans="1:20" x14ac:dyDescent="0.35">
      <c r="A38" s="1" t="s">
        <v>20</v>
      </c>
      <c r="B38" s="1">
        <v>2</v>
      </c>
      <c r="C38" s="1">
        <v>750</v>
      </c>
      <c r="D38" s="1">
        <v>24.629000000000001</v>
      </c>
      <c r="E38" s="1">
        <v>0.61291700000000005</v>
      </c>
      <c r="F38" s="1">
        <v>662.16700000000003</v>
      </c>
      <c r="G38" s="1">
        <v>0.30299999999999999</v>
      </c>
      <c r="H38" s="1">
        <v>3.0916699999999998E-2</v>
      </c>
      <c r="I38" s="1">
        <v>0.31176399999999999</v>
      </c>
      <c r="J38" s="1">
        <v>1.24011E-3</v>
      </c>
      <c r="K38" s="1">
        <v>1.1146400000000001</v>
      </c>
      <c r="L38" s="1">
        <v>0</v>
      </c>
      <c r="M38" s="1">
        <v>6.9230799999999999E-3</v>
      </c>
      <c r="N38" s="1">
        <v>2.3076899999999999E-5</v>
      </c>
      <c r="O38" s="1">
        <v>-2.65734E-2</v>
      </c>
      <c r="P38" s="1">
        <v>6.2937100000000003E-6</v>
      </c>
      <c r="Q38" s="1">
        <v>2.8109400000000002E-4</v>
      </c>
      <c r="R38" s="1">
        <v>3.7651000000000003E-5</v>
      </c>
      <c r="S38" s="1">
        <v>-4.0130999999999999E-5</v>
      </c>
      <c r="T38" s="1">
        <v>2.0357E-4</v>
      </c>
    </row>
    <row r="39" spans="1:20" x14ac:dyDescent="0.35">
      <c r="A39" s="1" t="s">
        <v>20</v>
      </c>
      <c r="B39" s="1">
        <v>3</v>
      </c>
      <c r="C39" s="1">
        <v>750</v>
      </c>
      <c r="D39" s="1">
        <v>19.112400000000001</v>
      </c>
      <c r="E39" s="1">
        <v>0.35591699999999998</v>
      </c>
      <c r="F39" s="1">
        <v>888</v>
      </c>
      <c r="G39" s="1">
        <v>0.183</v>
      </c>
      <c r="H39" s="1">
        <v>2.3666699999999999E-2</v>
      </c>
      <c r="I39" s="1">
        <v>0.150504</v>
      </c>
      <c r="J39" s="1">
        <v>9.0033699999999997E-4</v>
      </c>
      <c r="K39" s="1">
        <v>0.85280299999999998</v>
      </c>
      <c r="L39" s="1">
        <v>0</v>
      </c>
      <c r="M39" s="1">
        <v>-4.1258700000000002E-3</v>
      </c>
      <c r="N39" s="1">
        <v>-1.3286699999999999E-5</v>
      </c>
      <c r="O39" s="1">
        <v>2.2377600000000001E-2</v>
      </c>
      <c r="P39" s="1">
        <v>-4.1957999999999997E-6</v>
      </c>
      <c r="Q39" s="1">
        <v>-2.1587399999999999E-4</v>
      </c>
      <c r="R39" s="1">
        <v>-3.7330999999999999E-5</v>
      </c>
      <c r="S39" s="1">
        <v>2.5199999999999999E-5</v>
      </c>
      <c r="T39" s="1">
        <v>-1.77288E-4</v>
      </c>
    </row>
    <row r="40" spans="1:20" x14ac:dyDescent="0.35">
      <c r="A40" s="1" t="s">
        <v>20</v>
      </c>
      <c r="B40" s="1">
        <v>4</v>
      </c>
      <c r="C40" s="1">
        <v>750</v>
      </c>
      <c r="D40" s="1">
        <v>21.145700000000001</v>
      </c>
      <c r="E40" s="1">
        <v>0.41525000000000001</v>
      </c>
      <c r="F40" s="1">
        <v>645.58299999999997</v>
      </c>
      <c r="G40" s="1">
        <v>0.251</v>
      </c>
      <c r="H40" s="1">
        <v>2.6833300000000001E-2</v>
      </c>
      <c r="I40" s="1">
        <v>0.24168000000000001</v>
      </c>
      <c r="J40" s="1">
        <v>1.21543E-3</v>
      </c>
      <c r="K40" s="1">
        <v>0.99620500000000001</v>
      </c>
      <c r="L40" s="1">
        <v>0</v>
      </c>
      <c r="M40" s="1">
        <v>2.5874100000000001E-3</v>
      </c>
      <c r="N40" s="1">
        <v>-1.04895E-5</v>
      </c>
      <c r="O40" s="1">
        <v>-1.6083900000000002E-2</v>
      </c>
      <c r="P40" s="1">
        <v>5.59441E-6</v>
      </c>
      <c r="Q40" s="1">
        <v>1.22361E-4</v>
      </c>
      <c r="R40" s="1">
        <v>-2.52607E-5</v>
      </c>
      <c r="S40" s="1">
        <v>-2.4913799999999999E-5</v>
      </c>
      <c r="T40" s="1">
        <v>2.0848700000000001E-4</v>
      </c>
    </row>
    <row r="41" spans="1:20" x14ac:dyDescent="0.35">
      <c r="A41" s="1" t="s">
        <v>20</v>
      </c>
      <c r="B41" s="1">
        <v>5</v>
      </c>
      <c r="C41" s="1">
        <v>750</v>
      </c>
      <c r="D41" s="1">
        <v>25.303999999999998</v>
      </c>
      <c r="E41" s="1">
        <v>0.53983300000000001</v>
      </c>
      <c r="F41" s="1">
        <v>651.08299999999997</v>
      </c>
      <c r="G41" s="1">
        <v>0.317</v>
      </c>
      <c r="H41" s="1">
        <v>3.1583300000000002E-2</v>
      </c>
      <c r="I41" s="1">
        <v>0.32286599999999999</v>
      </c>
      <c r="J41" s="1">
        <v>9.3743699999999995E-4</v>
      </c>
      <c r="K41" s="1">
        <v>0.99620500000000001</v>
      </c>
      <c r="L41" s="1">
        <v>0</v>
      </c>
      <c r="M41" s="1">
        <v>6.7132900000000002E-3</v>
      </c>
      <c r="N41" s="1">
        <v>2.3776200000000001E-5</v>
      </c>
      <c r="O41" s="1">
        <v>-1.8881100000000001E-2</v>
      </c>
      <c r="P41" s="1">
        <v>1.46853E-5</v>
      </c>
      <c r="Q41" s="1">
        <v>2.6530500000000002E-4</v>
      </c>
      <c r="R41" s="1">
        <v>4.40436E-5</v>
      </c>
      <c r="S41" s="1">
        <v>-2.8999499999999999E-5</v>
      </c>
      <c r="T41" s="1">
        <v>4.6496999999999999E-4</v>
      </c>
    </row>
    <row r="42" spans="1:20" x14ac:dyDescent="0.35">
      <c r="A42" s="1" t="s">
        <v>20</v>
      </c>
      <c r="B42" s="1">
        <v>1</v>
      </c>
      <c r="C42" s="1">
        <v>1000</v>
      </c>
      <c r="D42" s="1">
        <v>21.815200000000001</v>
      </c>
      <c r="E42" s="1">
        <v>0.45116699999999998</v>
      </c>
      <c r="F42" s="1">
        <v>893.66700000000003</v>
      </c>
      <c r="G42" s="1">
        <v>0.254</v>
      </c>
      <c r="H42" s="1">
        <v>2.8000000000000001E-2</v>
      </c>
      <c r="I42" s="1">
        <v>0.152753</v>
      </c>
      <c r="J42" s="1">
        <v>1.2673000000000001E-3</v>
      </c>
      <c r="K42" s="1">
        <v>0.651339</v>
      </c>
      <c r="L42" s="1">
        <v>0</v>
      </c>
      <c r="M42" s="1">
        <v>2.7972000000000001E-4</v>
      </c>
      <c r="N42" s="1">
        <v>-2.93706E-5</v>
      </c>
      <c r="O42" s="1">
        <v>-6.99301E-3</v>
      </c>
      <c r="P42" s="1">
        <v>-3.6980099999999999E-19</v>
      </c>
      <c r="Q42" s="1">
        <v>1.2822200000000001E-5</v>
      </c>
      <c r="R42" s="1">
        <v>-6.5099300000000002E-5</v>
      </c>
      <c r="S42" s="1">
        <v>-7.8250700000000003E-6</v>
      </c>
      <c r="T42" s="1">
        <v>-1.32072E-17</v>
      </c>
    </row>
    <row r="43" spans="1:20" x14ac:dyDescent="0.35">
      <c r="A43" s="1" t="s">
        <v>20</v>
      </c>
      <c r="B43" s="1">
        <v>2</v>
      </c>
      <c r="C43" s="1">
        <v>1000</v>
      </c>
      <c r="D43" s="1">
        <v>25.706900000000001</v>
      </c>
      <c r="E43" s="1">
        <v>0.60991700000000004</v>
      </c>
      <c r="F43" s="1">
        <v>903.25</v>
      </c>
      <c r="G43" s="1">
        <v>0.29899999999999999</v>
      </c>
      <c r="H43" s="1">
        <v>3.2833300000000003E-2</v>
      </c>
      <c r="I43" s="1">
        <v>0.30488399999999999</v>
      </c>
      <c r="J43" s="1">
        <v>1.3789500000000001E-3</v>
      </c>
      <c r="K43" s="1">
        <v>0.96530700000000003</v>
      </c>
      <c r="L43" s="1">
        <v>0</v>
      </c>
      <c r="M43" s="1">
        <v>-6.9230799999999999E-3</v>
      </c>
      <c r="N43" s="1">
        <v>-3.1468499999999999E-5</v>
      </c>
      <c r="O43" s="1">
        <v>1.8881100000000001E-2</v>
      </c>
      <c r="P43" s="1">
        <v>-2.7972000000000001E-6</v>
      </c>
      <c r="Q43" s="1">
        <v>-2.69308E-4</v>
      </c>
      <c r="R43" s="1">
        <v>-5.1594800000000003E-5</v>
      </c>
      <c r="S43" s="1">
        <v>2.0903500000000001E-5</v>
      </c>
      <c r="T43" s="1">
        <v>-8.5193999999999998E-5</v>
      </c>
    </row>
    <row r="44" spans="1:20" x14ac:dyDescent="0.35">
      <c r="A44" s="1" t="s">
        <v>20</v>
      </c>
      <c r="B44" s="1">
        <v>3</v>
      </c>
      <c r="C44" s="1">
        <v>1000</v>
      </c>
      <c r="D44" s="1">
        <v>19.573599999999999</v>
      </c>
      <c r="E44" s="1">
        <v>0.35299999999999998</v>
      </c>
      <c r="F44" s="1">
        <v>1373.33</v>
      </c>
      <c r="G44" s="1">
        <v>0.17499999999999999</v>
      </c>
      <c r="H44" s="1">
        <v>2.49167E-2</v>
      </c>
      <c r="I44" s="1">
        <v>0.202073</v>
      </c>
      <c r="J44" s="1">
        <v>1.20605E-3</v>
      </c>
      <c r="K44" s="1">
        <v>4.9236599999999999</v>
      </c>
      <c r="L44" s="1">
        <v>0</v>
      </c>
      <c r="M44" s="1">
        <v>3.5664300000000002E-3</v>
      </c>
      <c r="N44" s="1">
        <v>-2.7971999999999999E-5</v>
      </c>
      <c r="O44" s="1">
        <v>-0.111888</v>
      </c>
      <c r="P44" s="1">
        <v>3.4964999999999999E-6</v>
      </c>
      <c r="Q44" s="1">
        <v>1.8220700000000001E-4</v>
      </c>
      <c r="R44" s="1">
        <v>-7.9240900000000002E-5</v>
      </c>
      <c r="S44" s="1">
        <v>-8.1471900000000002E-5</v>
      </c>
      <c r="T44" s="1">
        <v>1.40328E-4</v>
      </c>
    </row>
    <row r="45" spans="1:20" x14ac:dyDescent="0.35">
      <c r="A45" s="1" t="s">
        <v>20</v>
      </c>
      <c r="B45" s="1">
        <v>4</v>
      </c>
      <c r="C45" s="1">
        <v>1000</v>
      </c>
      <c r="D45" s="1">
        <v>21.565200000000001</v>
      </c>
      <c r="E45" s="1">
        <v>0.41275000000000001</v>
      </c>
      <c r="F45" s="1">
        <v>888.08299999999997</v>
      </c>
      <c r="G45" s="1">
        <v>0.245</v>
      </c>
      <c r="H45" s="1">
        <v>2.8000000000000001E-2</v>
      </c>
      <c r="I45" s="1">
        <v>0.18257399999999999</v>
      </c>
      <c r="J45" s="1">
        <v>1.3568E-3</v>
      </c>
      <c r="K45" s="1">
        <v>0.79296100000000003</v>
      </c>
      <c r="L45" s="1">
        <v>0</v>
      </c>
      <c r="M45" s="1">
        <v>1.3986000000000001E-4</v>
      </c>
      <c r="N45" s="1">
        <v>-6.2937100000000003E-6</v>
      </c>
      <c r="O45" s="1">
        <v>-3.4965E-3</v>
      </c>
      <c r="P45" s="1">
        <v>-3.6980099999999999E-19</v>
      </c>
      <c r="Q45" s="1">
        <v>6.4854499999999999E-6</v>
      </c>
      <c r="R45" s="1">
        <v>-1.5248200000000001E-5</v>
      </c>
      <c r="S45" s="1">
        <v>-3.9371300000000004E-6</v>
      </c>
      <c r="T45" s="1">
        <v>-1.32072E-17</v>
      </c>
    </row>
    <row r="46" spans="1:20" x14ac:dyDescent="0.35">
      <c r="A46" s="1" t="s">
        <v>20</v>
      </c>
      <c r="B46" s="1">
        <v>5</v>
      </c>
      <c r="C46" s="1">
        <v>1000</v>
      </c>
      <c r="D46" s="1">
        <v>27.098600000000001</v>
      </c>
      <c r="E46" s="1">
        <v>0.52991699999999997</v>
      </c>
      <c r="F46" s="1">
        <v>887.5</v>
      </c>
      <c r="G46" s="1">
        <v>0.32400000000000001</v>
      </c>
      <c r="H46" s="1">
        <v>3.4333299999999997E-2</v>
      </c>
      <c r="I46" s="1">
        <v>0.23868300000000001</v>
      </c>
      <c r="J46" s="1">
        <v>1.3789500000000001E-3</v>
      </c>
      <c r="K46" s="1">
        <v>0.90453399999999995</v>
      </c>
      <c r="L46" s="1">
        <v>0</v>
      </c>
      <c r="M46" s="1">
        <v>5.5944100000000004E-4</v>
      </c>
      <c r="N46" s="1">
        <v>-7.0629400000000005E-5</v>
      </c>
      <c r="O46" s="1">
        <v>-1.9580400000000001E-2</v>
      </c>
      <c r="P46" s="1">
        <v>-2.7972000000000001E-6</v>
      </c>
      <c r="Q46" s="1">
        <v>2.0644699999999999E-5</v>
      </c>
      <c r="R46" s="1">
        <v>-1.3328400000000001E-4</v>
      </c>
      <c r="S46" s="1">
        <v>-2.2062400000000001E-5</v>
      </c>
      <c r="T46" s="1">
        <v>-8.1471900000000002E-5</v>
      </c>
    </row>
    <row r="47" spans="1:20" x14ac:dyDescent="0.35">
      <c r="A47" s="1" t="s">
        <v>20</v>
      </c>
      <c r="B47" s="1">
        <v>1</v>
      </c>
      <c r="C47" s="1">
        <v>1500</v>
      </c>
      <c r="D47" s="1">
        <v>21.037299999999998</v>
      </c>
      <c r="E47" s="1">
        <v>0.440917</v>
      </c>
      <c r="F47" s="1">
        <v>1385.83</v>
      </c>
      <c r="G47" s="1">
        <v>0.23100000000000001</v>
      </c>
      <c r="H47" s="1">
        <v>2.7583300000000002E-2</v>
      </c>
      <c r="I47" s="1">
        <v>0.77849900000000005</v>
      </c>
      <c r="J47" s="1">
        <v>1.08362E-3</v>
      </c>
      <c r="K47" s="1">
        <v>5.1492899999999997</v>
      </c>
      <c r="L47" s="1">
        <v>0</v>
      </c>
      <c r="M47" s="1">
        <v>-3.7762199999999998E-3</v>
      </c>
      <c r="N47" s="1">
        <v>-2.7272700000000001E-5</v>
      </c>
      <c r="O47" s="1">
        <v>3.4965000000000003E-2</v>
      </c>
      <c r="P47" s="1">
        <v>-1.04895E-5</v>
      </c>
      <c r="Q47" s="1">
        <v>-1.79502E-4</v>
      </c>
      <c r="R47" s="1">
        <v>-6.1854599999999996E-5</v>
      </c>
      <c r="S47" s="1">
        <v>2.5230300000000001E-5</v>
      </c>
      <c r="T47" s="1">
        <v>-3.8028399999999999E-4</v>
      </c>
    </row>
    <row r="48" spans="1:20" x14ac:dyDescent="0.35">
      <c r="A48" s="1" t="s">
        <v>20</v>
      </c>
      <c r="B48" s="1">
        <v>2</v>
      </c>
      <c r="C48" s="1">
        <v>1500</v>
      </c>
      <c r="D48" s="1">
        <v>25.8123</v>
      </c>
      <c r="E48" s="1">
        <v>0.58991700000000002</v>
      </c>
      <c r="F48" s="1">
        <v>1390.83</v>
      </c>
      <c r="G48" s="1">
        <v>0.28899999999999998</v>
      </c>
      <c r="H48" s="1">
        <v>3.3000000000000002E-2</v>
      </c>
      <c r="I48" s="1">
        <v>0.49810199999999999</v>
      </c>
      <c r="J48" s="1">
        <v>2.7784300000000001E-3</v>
      </c>
      <c r="K48" s="1">
        <v>2.8867500000000001</v>
      </c>
      <c r="L48" s="1">
        <v>0</v>
      </c>
      <c r="M48" s="1">
        <v>2.5874100000000001E-3</v>
      </c>
      <c r="N48" s="1">
        <v>-9.4405600000000003E-5</v>
      </c>
      <c r="O48" s="1">
        <v>-6.99301E-3</v>
      </c>
      <c r="P48" s="1">
        <v>-1.3986E-6</v>
      </c>
      <c r="Q48" s="1">
        <v>1.0024E-4</v>
      </c>
      <c r="R48" s="1">
        <v>-1.60032E-4</v>
      </c>
      <c r="S48" s="1">
        <v>-5.0279300000000002E-6</v>
      </c>
      <c r="T48" s="1">
        <v>-4.2381900000000002E-5</v>
      </c>
    </row>
    <row r="49" spans="1:20" x14ac:dyDescent="0.35">
      <c r="A49" s="1" t="s">
        <v>20</v>
      </c>
      <c r="B49" s="1">
        <v>3</v>
      </c>
      <c r="C49" s="1">
        <v>1500</v>
      </c>
      <c r="D49" s="1">
        <v>19.345600000000001</v>
      </c>
      <c r="E49" s="1">
        <v>0.35299999999999998</v>
      </c>
      <c r="F49" s="1">
        <v>1373.33</v>
      </c>
      <c r="G49" s="1">
        <v>0.17399999999999999</v>
      </c>
      <c r="H49" s="1">
        <v>2.49167E-2</v>
      </c>
      <c r="I49" s="1">
        <v>0.202073</v>
      </c>
      <c r="J49" s="1">
        <v>1.20605E-3</v>
      </c>
      <c r="K49" s="1">
        <v>4.9236599999999999</v>
      </c>
      <c r="L49" s="1">
        <v>0</v>
      </c>
      <c r="M49" s="1">
        <v>7.9021000000000004E-3</v>
      </c>
      <c r="N49" s="1">
        <v>-1.11888E-5</v>
      </c>
      <c r="O49" s="1">
        <v>-0.16783200000000001</v>
      </c>
      <c r="P49" s="1">
        <v>4.8950999999999999E-6</v>
      </c>
      <c r="Q49" s="1">
        <v>4.0847000000000002E-4</v>
      </c>
      <c r="R49" s="1">
        <v>-3.1696299999999997E-5</v>
      </c>
      <c r="S49" s="1">
        <v>-1.2220800000000001E-4</v>
      </c>
      <c r="T49" s="1">
        <v>1.9645900000000001E-4</v>
      </c>
    </row>
    <row r="50" spans="1:20" x14ac:dyDescent="0.35">
      <c r="A50" s="1" t="s">
        <v>20</v>
      </c>
      <c r="B50" s="1">
        <v>4</v>
      </c>
      <c r="C50" s="1">
        <v>1500</v>
      </c>
      <c r="D50" s="1">
        <v>23.6373</v>
      </c>
      <c r="E50" s="1">
        <v>0.33533299999999999</v>
      </c>
      <c r="F50" s="1">
        <v>1350</v>
      </c>
      <c r="G50" s="1">
        <v>0.22800000000000001</v>
      </c>
      <c r="H50" s="1">
        <v>2.9916700000000001E-2</v>
      </c>
      <c r="I50" s="1">
        <v>0.20150899999999999</v>
      </c>
      <c r="J50" s="1">
        <v>9.847320000000001E-4</v>
      </c>
      <c r="K50" s="1">
        <v>0</v>
      </c>
      <c r="L50" s="1">
        <v>0</v>
      </c>
      <c r="M50" s="1">
        <v>4.1958000000000004E-3</v>
      </c>
      <c r="N50" s="1">
        <v>4.4755200000000001E-5</v>
      </c>
      <c r="O50" s="1">
        <v>6.0588100000000003E-15</v>
      </c>
      <c r="P50" s="1">
        <v>6.9930100000000005E-7</v>
      </c>
      <c r="Q50" s="1">
        <v>1.77508E-4</v>
      </c>
      <c r="R50" s="1">
        <v>1.3346500000000001E-4</v>
      </c>
      <c r="S50" s="1">
        <v>4.48801E-18</v>
      </c>
      <c r="T50" s="1">
        <v>2.3374999999999999E-5</v>
      </c>
    </row>
    <row r="51" spans="1:20" x14ac:dyDescent="0.35">
      <c r="A51" s="1" t="s">
        <v>20</v>
      </c>
      <c r="B51" s="1">
        <v>5</v>
      </c>
      <c r="C51" s="1">
        <v>1500</v>
      </c>
      <c r="D51" s="1">
        <v>29.103899999999999</v>
      </c>
      <c r="E51" s="1">
        <v>0.51533300000000004</v>
      </c>
      <c r="F51" s="1">
        <v>1370</v>
      </c>
      <c r="G51" s="1">
        <v>0.32200000000000001</v>
      </c>
      <c r="H51" s="1">
        <v>3.6916699999999997E-2</v>
      </c>
      <c r="I51" s="1">
        <v>0.25226199999999999</v>
      </c>
      <c r="J51" s="1">
        <v>2.1461700000000002E-3</v>
      </c>
      <c r="K51" s="1">
        <v>0</v>
      </c>
      <c r="L51" s="1">
        <v>0</v>
      </c>
      <c r="M51" s="1">
        <v>-9.7902100000000006E-4</v>
      </c>
      <c r="N51" s="1">
        <v>-1.09091E-4</v>
      </c>
      <c r="O51" s="1">
        <v>0</v>
      </c>
      <c r="P51" s="1">
        <v>-6.9930100000000005E-7</v>
      </c>
      <c r="Q51" s="1">
        <v>-3.3638800000000001E-5</v>
      </c>
      <c r="R51" s="1">
        <v>-2.1169E-4</v>
      </c>
      <c r="S51" s="1">
        <v>0</v>
      </c>
      <c r="T51" s="1">
        <v>-1.8942700000000001E-5</v>
      </c>
    </row>
    <row r="52" spans="1:20" x14ac:dyDescent="0.35">
      <c r="A52" s="1" t="s">
        <v>21</v>
      </c>
      <c r="B52" s="1">
        <v>1</v>
      </c>
      <c r="C52" s="1">
        <v>50</v>
      </c>
      <c r="D52" s="1">
        <v>0.41514099999999998</v>
      </c>
      <c r="E52" s="1">
        <v>0.105083</v>
      </c>
      <c r="F52" s="1">
        <v>57.85</v>
      </c>
      <c r="G52" s="1">
        <v>9.2999999999999999E-2</v>
      </c>
      <c r="H52" s="1">
        <v>6.6666700000000002E-4</v>
      </c>
      <c r="I52" s="1">
        <v>7.5691800000000004E-2</v>
      </c>
      <c r="J52" s="1">
        <v>6.6855799999999998E-4</v>
      </c>
      <c r="K52" s="1">
        <v>1.1634599999999999</v>
      </c>
      <c r="L52" s="1">
        <v>0</v>
      </c>
      <c r="M52" s="1">
        <v>1.8181800000000001E-4</v>
      </c>
      <c r="N52" s="1">
        <v>1.3286699999999999E-5</v>
      </c>
      <c r="O52" s="1">
        <v>-6.2937100000000001E-3</v>
      </c>
      <c r="P52" s="1">
        <v>6.9930099999999996E-6</v>
      </c>
      <c r="Q52" s="1">
        <v>4.3796699999999999E-4</v>
      </c>
      <c r="R52" s="1">
        <v>1.2643999999999999E-4</v>
      </c>
      <c r="S52" s="1">
        <v>-1.08794E-4</v>
      </c>
      <c r="T52" s="1">
        <v>1.0489500000000001E-2</v>
      </c>
    </row>
    <row r="53" spans="1:20" x14ac:dyDescent="0.35">
      <c r="A53" s="1" t="s">
        <v>21</v>
      </c>
      <c r="B53" s="1">
        <v>2</v>
      </c>
      <c r="C53" s="1">
        <v>50</v>
      </c>
      <c r="D53" s="1">
        <v>0.39447399999999999</v>
      </c>
      <c r="E53" s="1">
        <v>0.14633299999999999</v>
      </c>
      <c r="F53" s="1">
        <v>55.583300000000001</v>
      </c>
      <c r="G53" s="1">
        <v>0.09</v>
      </c>
      <c r="H53" s="1">
        <v>5.8333300000000001E-4</v>
      </c>
      <c r="I53" s="1">
        <v>0.15592900000000001</v>
      </c>
      <c r="J53" s="1">
        <v>1.3706899999999999E-3</v>
      </c>
      <c r="K53" s="1">
        <v>1.72143</v>
      </c>
      <c r="L53" s="1">
        <v>0</v>
      </c>
      <c r="M53" s="1">
        <v>-6.0978999999999998E-3</v>
      </c>
      <c r="N53" s="1">
        <v>4.0559400000000003E-5</v>
      </c>
      <c r="O53" s="1">
        <v>6.5314700000000003E-2</v>
      </c>
      <c r="P53" s="1">
        <v>-1.8881100000000001E-5</v>
      </c>
      <c r="Q53" s="1">
        <v>-1.5458299999999999E-2</v>
      </c>
      <c r="R53" s="1">
        <v>2.7717200000000001E-4</v>
      </c>
      <c r="S53" s="1">
        <v>1.17508E-3</v>
      </c>
      <c r="T53" s="1">
        <v>-3.2367600000000003E-2</v>
      </c>
    </row>
    <row r="54" spans="1:20" x14ac:dyDescent="0.35">
      <c r="A54" s="1" t="s">
        <v>21</v>
      </c>
      <c r="B54" s="1">
        <v>3</v>
      </c>
      <c r="C54" s="1">
        <v>50</v>
      </c>
      <c r="D54" s="1">
        <v>0.54164100000000004</v>
      </c>
      <c r="E54" s="1">
        <v>0.182667</v>
      </c>
      <c r="F54" s="1">
        <v>53.4833</v>
      </c>
      <c r="G54" s="1">
        <v>0.104</v>
      </c>
      <c r="H54" s="1">
        <v>8.3333300000000001E-4</v>
      </c>
      <c r="I54" s="1">
        <v>0.13757900000000001</v>
      </c>
      <c r="J54" s="1">
        <v>1.0730900000000001E-3</v>
      </c>
      <c r="K54" s="1">
        <v>1.2554099999999999</v>
      </c>
      <c r="L54" s="1">
        <v>0</v>
      </c>
      <c r="M54" s="1">
        <v>1.6559400000000001E-3</v>
      </c>
      <c r="N54" s="1">
        <v>4.4755200000000001E-5</v>
      </c>
      <c r="O54" s="1">
        <v>-1.6503500000000001E-2</v>
      </c>
      <c r="P54" s="1">
        <v>-1.08799E-20</v>
      </c>
      <c r="Q54" s="1">
        <v>3.05727E-3</v>
      </c>
      <c r="R54" s="1">
        <v>2.4500999999999999E-4</v>
      </c>
      <c r="S54" s="1">
        <v>-3.0857299999999997E-4</v>
      </c>
      <c r="T54" s="1">
        <v>-1.30558E-17</v>
      </c>
    </row>
    <row r="55" spans="1:20" x14ac:dyDescent="0.35">
      <c r="A55" s="1" t="s">
        <v>21</v>
      </c>
      <c r="B55" s="1">
        <v>4</v>
      </c>
      <c r="C55" s="1">
        <v>50</v>
      </c>
      <c r="D55" s="1">
        <v>0.34214099999999997</v>
      </c>
      <c r="E55" s="1">
        <v>0.14108299999999999</v>
      </c>
      <c r="F55" s="1">
        <v>56.758299999999998</v>
      </c>
      <c r="G55" s="1">
        <v>9.9000000000000005E-2</v>
      </c>
      <c r="H55" s="1">
        <v>2.5000000000000001E-4</v>
      </c>
      <c r="I55" s="1">
        <v>6.5992899999999993E-2</v>
      </c>
      <c r="J55" s="1">
        <v>6.6855799999999998E-4</v>
      </c>
      <c r="K55" s="1">
        <v>0.80617899999999998</v>
      </c>
      <c r="L55" s="1">
        <v>0</v>
      </c>
      <c r="M55" s="1">
        <v>1.65734E-3</v>
      </c>
      <c r="N55" s="1">
        <v>2.58741E-5</v>
      </c>
      <c r="O55" s="1">
        <v>-2.2447600000000002E-2</v>
      </c>
      <c r="P55" s="1">
        <v>3.4964999999999999E-6</v>
      </c>
      <c r="Q55" s="1">
        <v>4.84403E-3</v>
      </c>
      <c r="R55" s="1">
        <v>1.83396E-4</v>
      </c>
      <c r="S55" s="1">
        <v>-3.9549399999999998E-4</v>
      </c>
      <c r="T55" s="1">
        <v>1.3986E-2</v>
      </c>
    </row>
    <row r="56" spans="1:20" x14ac:dyDescent="0.35">
      <c r="A56" s="1" t="s">
        <v>21</v>
      </c>
      <c r="B56" s="1">
        <v>5</v>
      </c>
      <c r="C56" s="1">
        <v>50</v>
      </c>
      <c r="D56" s="1">
        <v>0.31614100000000001</v>
      </c>
      <c r="E56" s="1">
        <v>0.13441700000000001</v>
      </c>
      <c r="F56" s="1">
        <v>57.1417</v>
      </c>
      <c r="G56" s="1">
        <v>0.106</v>
      </c>
      <c r="H56" s="1">
        <v>1.6666700000000001E-4</v>
      </c>
      <c r="I56" s="1">
        <v>8.5299299999999995E-2</v>
      </c>
      <c r="J56" s="1">
        <v>1.44338E-3</v>
      </c>
      <c r="K56" s="1">
        <v>1.1082000000000001</v>
      </c>
      <c r="L56" s="1">
        <v>0</v>
      </c>
      <c r="M56" s="1">
        <v>2.06434E-3</v>
      </c>
      <c r="N56" s="1">
        <v>6.7832199999999997E-5</v>
      </c>
      <c r="O56" s="1">
        <v>-3.1958E-2</v>
      </c>
      <c r="P56" s="1">
        <v>1.11888E-5</v>
      </c>
      <c r="Q56" s="1">
        <v>6.5297899999999997E-3</v>
      </c>
      <c r="R56" s="1">
        <v>5.0464100000000001E-4</v>
      </c>
      <c r="S56" s="1">
        <v>-5.5927699999999995E-4</v>
      </c>
      <c r="T56" s="1">
        <v>6.7132899999999995E-2</v>
      </c>
    </row>
    <row r="57" spans="1:20" x14ac:dyDescent="0.35">
      <c r="A57" s="1" t="s">
        <v>21</v>
      </c>
      <c r="B57" s="1">
        <v>1</v>
      </c>
      <c r="C57" s="1">
        <v>100</v>
      </c>
      <c r="D57" s="1">
        <v>1.64656</v>
      </c>
      <c r="E57" s="1">
        <v>9.9058300000000002E-2</v>
      </c>
      <c r="F57" s="1">
        <v>81.25</v>
      </c>
      <c r="G57" s="1">
        <v>0.104</v>
      </c>
      <c r="H57" s="1">
        <v>2.1666699999999999E-3</v>
      </c>
      <c r="I57" s="1">
        <v>0.16456000000000001</v>
      </c>
      <c r="J57" s="1">
        <v>9.3269700000000002E-4</v>
      </c>
      <c r="K57" s="1">
        <v>2.67123</v>
      </c>
      <c r="L57" s="1">
        <v>0</v>
      </c>
      <c r="M57" s="1">
        <v>-3.9230800000000001E-4</v>
      </c>
      <c r="N57" s="1">
        <v>3.3916099999999999E-5</v>
      </c>
      <c r="O57" s="1">
        <v>1.16084E-2</v>
      </c>
      <c r="P57" s="1">
        <v>4.1957999999999997E-6</v>
      </c>
      <c r="Q57" s="1">
        <v>-2.38259E-4</v>
      </c>
      <c r="R57" s="1">
        <v>3.4238500000000001E-4</v>
      </c>
      <c r="S57" s="1">
        <v>1.4287300000000001E-4</v>
      </c>
      <c r="T57" s="1">
        <v>1.9365299999999999E-3</v>
      </c>
    </row>
    <row r="58" spans="1:20" x14ac:dyDescent="0.35">
      <c r="A58" s="1" t="s">
        <v>21</v>
      </c>
      <c r="B58" s="1">
        <v>2</v>
      </c>
      <c r="C58" s="1">
        <v>100</v>
      </c>
      <c r="D58" s="1">
        <v>1.51281</v>
      </c>
      <c r="E58" s="1">
        <v>0.14041699999999999</v>
      </c>
      <c r="F58" s="1">
        <v>88.375</v>
      </c>
      <c r="G58" s="1">
        <v>0.105</v>
      </c>
      <c r="H58" s="1">
        <v>2E-3</v>
      </c>
      <c r="I58" s="1">
        <v>0.106485</v>
      </c>
      <c r="J58" s="1">
        <v>1.6213499999999999E-3</v>
      </c>
      <c r="K58" s="1">
        <v>1.2359199999999999</v>
      </c>
      <c r="L58" s="1">
        <v>0</v>
      </c>
      <c r="M58" s="1">
        <v>7.94406E-4</v>
      </c>
      <c r="N58" s="1">
        <v>5.9440600000000001E-5</v>
      </c>
      <c r="O58" s="1">
        <v>-5.9440600000000001E-3</v>
      </c>
      <c r="P58" s="1">
        <v>-3.4668799999999997E-20</v>
      </c>
      <c r="Q58" s="1">
        <v>5.2512000000000001E-4</v>
      </c>
      <c r="R58" s="1">
        <v>4.2331600000000002E-4</v>
      </c>
      <c r="S58" s="1">
        <v>-6.7259499999999995E-5</v>
      </c>
      <c r="T58" s="1">
        <v>-1.7334399999999999E-17</v>
      </c>
    </row>
    <row r="59" spans="1:20" x14ac:dyDescent="0.35">
      <c r="A59" s="1" t="s">
        <v>21</v>
      </c>
      <c r="B59" s="1">
        <v>3</v>
      </c>
      <c r="C59" s="1">
        <v>100</v>
      </c>
      <c r="D59" s="1">
        <v>2.0866400000000001</v>
      </c>
      <c r="E59" s="1">
        <v>0.17499999999999999</v>
      </c>
      <c r="F59" s="1">
        <v>83.441699999999997</v>
      </c>
      <c r="G59" s="1">
        <v>0.123</v>
      </c>
      <c r="H59" s="1">
        <v>2.8333299999999998E-3</v>
      </c>
      <c r="I59" s="1">
        <v>0.28056799999999998</v>
      </c>
      <c r="J59" s="1">
        <v>1.2792000000000001E-3</v>
      </c>
      <c r="K59" s="1">
        <v>2.5875400000000002</v>
      </c>
      <c r="L59" s="1">
        <v>0</v>
      </c>
      <c r="M59" s="1">
        <v>5.3286699999999998E-3</v>
      </c>
      <c r="N59" s="1">
        <v>4.6153799999999998E-5</v>
      </c>
      <c r="O59" s="1">
        <v>-4.7062899999999998E-2</v>
      </c>
      <c r="P59" s="1">
        <v>-1.3986E-6</v>
      </c>
      <c r="Q59" s="1">
        <v>2.5537099999999998E-3</v>
      </c>
      <c r="R59" s="1">
        <v>2.6373599999999998E-4</v>
      </c>
      <c r="S59" s="1">
        <v>-5.6402199999999996E-4</v>
      </c>
      <c r="T59" s="1">
        <v>-4.9362400000000002E-4</v>
      </c>
    </row>
    <row r="60" spans="1:20" x14ac:dyDescent="0.35">
      <c r="A60" s="1" t="s">
        <v>21</v>
      </c>
      <c r="B60" s="1">
        <v>4</v>
      </c>
      <c r="C60" s="1">
        <v>100</v>
      </c>
      <c r="D60" s="1">
        <v>1.54064</v>
      </c>
      <c r="E60" s="1">
        <v>0.13616700000000001</v>
      </c>
      <c r="F60" s="1">
        <v>86.633300000000006</v>
      </c>
      <c r="G60" s="1">
        <v>0.115</v>
      </c>
      <c r="H60" s="1">
        <v>2E-3</v>
      </c>
      <c r="I60" s="1">
        <v>0.10388600000000001</v>
      </c>
      <c r="J60" s="1">
        <v>5.7735000000000002E-4</v>
      </c>
      <c r="K60" s="1">
        <v>1.26227</v>
      </c>
      <c r="L60" s="1">
        <v>0</v>
      </c>
      <c r="M60" s="1">
        <v>-6.6293700000000005E-4</v>
      </c>
      <c r="N60" s="1">
        <v>-5.1135399999999995E-19</v>
      </c>
      <c r="O60" s="1">
        <v>5.3146900000000004E-3</v>
      </c>
      <c r="P60" s="1">
        <v>-3.4668799999999997E-20</v>
      </c>
      <c r="Q60" s="1">
        <v>-4.3029899999999998E-4</v>
      </c>
      <c r="R60" s="1">
        <v>-3.7553499999999998E-18</v>
      </c>
      <c r="S60" s="1">
        <v>6.13469E-5</v>
      </c>
      <c r="T60" s="1">
        <v>-1.7334399999999999E-17</v>
      </c>
    </row>
    <row r="61" spans="1:20" x14ac:dyDescent="0.35">
      <c r="A61" s="1" t="s">
        <v>21</v>
      </c>
      <c r="B61" s="1">
        <v>5</v>
      </c>
      <c r="C61" s="1">
        <v>100</v>
      </c>
      <c r="D61" s="1">
        <v>1.8924700000000001</v>
      </c>
      <c r="E61" s="1">
        <v>0.12375</v>
      </c>
      <c r="F61" s="1">
        <v>81</v>
      </c>
      <c r="G61" s="1">
        <v>0.125</v>
      </c>
      <c r="H61" s="1">
        <v>2.7499999999999998E-3</v>
      </c>
      <c r="I61" s="1">
        <v>0.149451</v>
      </c>
      <c r="J61" s="1">
        <v>1.5447900000000001E-3</v>
      </c>
      <c r="K61" s="1">
        <v>1.8906499999999999</v>
      </c>
      <c r="L61" s="1">
        <v>0</v>
      </c>
      <c r="M61" s="1">
        <v>3.13986E-3</v>
      </c>
      <c r="N61" s="1">
        <v>6.3636399999999999E-5</v>
      </c>
      <c r="O61" s="1">
        <v>-3.5664300000000003E-2</v>
      </c>
      <c r="P61" s="1">
        <v>6.2937100000000003E-6</v>
      </c>
      <c r="Q61" s="1">
        <v>1.65913E-3</v>
      </c>
      <c r="R61" s="1">
        <v>5.1423300000000001E-4</v>
      </c>
      <c r="S61" s="1">
        <v>-4.4030000000000002E-4</v>
      </c>
      <c r="T61" s="1">
        <v>2.2886199999999999E-3</v>
      </c>
    </row>
    <row r="62" spans="1:20" x14ac:dyDescent="0.35">
      <c r="A62" s="1" t="s">
        <v>21</v>
      </c>
      <c r="B62" s="1">
        <v>1</v>
      </c>
      <c r="C62" s="1">
        <v>150</v>
      </c>
      <c r="D62" s="1">
        <v>2.5257399999999999</v>
      </c>
      <c r="E62" s="1">
        <v>9.6041699999999994E-2</v>
      </c>
      <c r="F62" s="1">
        <v>113.25</v>
      </c>
      <c r="G62" s="1">
        <v>0.112</v>
      </c>
      <c r="H62" s="1">
        <v>3.58333E-3</v>
      </c>
      <c r="I62" s="1">
        <v>0.19661300000000001</v>
      </c>
      <c r="J62" s="1">
        <v>6.5568600000000005E-4</v>
      </c>
      <c r="K62" s="1">
        <v>3.30633</v>
      </c>
      <c r="L62" s="1">
        <v>0</v>
      </c>
      <c r="M62" s="1">
        <v>1.25175E-3</v>
      </c>
      <c r="N62" s="1">
        <v>1.9370600000000001E-5</v>
      </c>
      <c r="O62" s="1">
        <v>-1.32867E-2</v>
      </c>
      <c r="P62" s="1">
        <v>6.2937100000000003E-6</v>
      </c>
      <c r="Q62" s="1">
        <v>4.9559699999999996E-4</v>
      </c>
      <c r="R62" s="1">
        <v>2.0169E-4</v>
      </c>
      <c r="S62" s="1">
        <v>-1.17322E-4</v>
      </c>
      <c r="T62" s="1">
        <v>1.7563800000000001E-3</v>
      </c>
    </row>
    <row r="63" spans="1:20" x14ac:dyDescent="0.35">
      <c r="A63" s="1" t="s">
        <v>21</v>
      </c>
      <c r="B63" s="1">
        <v>2</v>
      </c>
      <c r="C63" s="1">
        <v>150</v>
      </c>
      <c r="D63" s="1">
        <v>2.8599000000000001</v>
      </c>
      <c r="E63" s="1">
        <v>0.13600000000000001</v>
      </c>
      <c r="F63" s="1">
        <v>118.167</v>
      </c>
      <c r="G63" s="1">
        <v>0.11700000000000001</v>
      </c>
      <c r="H63" s="1">
        <v>4.0000000000000001E-3</v>
      </c>
      <c r="I63" s="1">
        <v>0.149535</v>
      </c>
      <c r="J63" s="1">
        <v>1.04447E-3</v>
      </c>
      <c r="K63" s="1">
        <v>1.89896</v>
      </c>
      <c r="L63" s="1">
        <v>0</v>
      </c>
      <c r="M63" s="1">
        <v>6.9930100000000005E-4</v>
      </c>
      <c r="N63" s="1">
        <v>4.4755200000000001E-5</v>
      </c>
      <c r="O63" s="1">
        <v>2.7972000000000001E-3</v>
      </c>
      <c r="P63" s="1">
        <v>-6.9337599999999995E-20</v>
      </c>
      <c r="Q63" s="1">
        <v>2.4451900000000001E-4</v>
      </c>
      <c r="R63" s="1">
        <v>3.2908299999999998E-4</v>
      </c>
      <c r="S63" s="1">
        <v>2.3671699999999999E-5</v>
      </c>
      <c r="T63" s="1">
        <v>-1.7334399999999999E-17</v>
      </c>
    </row>
    <row r="64" spans="1:20" x14ac:dyDescent="0.35">
      <c r="A64" s="1" t="s">
        <v>21</v>
      </c>
      <c r="B64" s="1">
        <v>3</v>
      </c>
      <c r="C64" s="1">
        <v>150</v>
      </c>
      <c r="D64" s="1">
        <v>3.9857399999999998</v>
      </c>
      <c r="E64" s="1">
        <v>0.17116700000000001</v>
      </c>
      <c r="F64" s="1">
        <v>113.333</v>
      </c>
      <c r="G64" s="1">
        <v>0.13800000000000001</v>
      </c>
      <c r="H64" s="1">
        <v>5.1666699999999999E-3</v>
      </c>
      <c r="I64" s="1">
        <v>0.236456</v>
      </c>
      <c r="J64" s="1">
        <v>7.1774100000000004E-4</v>
      </c>
      <c r="K64" s="1">
        <v>2.1461700000000001</v>
      </c>
      <c r="L64" s="1">
        <v>0</v>
      </c>
      <c r="M64" s="1">
        <v>3.2797199999999999E-3</v>
      </c>
      <c r="N64" s="1">
        <v>1.8181799999999999E-5</v>
      </c>
      <c r="O64" s="1">
        <v>-3.2167800000000003E-2</v>
      </c>
      <c r="P64" s="1">
        <v>8.3916100000000001E-6</v>
      </c>
      <c r="Q64" s="1">
        <v>8.2286399999999997E-4</v>
      </c>
      <c r="R64" s="1">
        <v>1.06223E-4</v>
      </c>
      <c r="S64" s="1">
        <v>-2.8383400000000001E-4</v>
      </c>
      <c r="T64" s="1">
        <v>1.62418E-3</v>
      </c>
    </row>
    <row r="65" spans="1:20" x14ac:dyDescent="0.35">
      <c r="A65" s="1" t="s">
        <v>21</v>
      </c>
      <c r="B65" s="1">
        <v>4</v>
      </c>
      <c r="C65" s="1">
        <v>150</v>
      </c>
      <c r="D65" s="1">
        <v>2.8615699999999999</v>
      </c>
      <c r="E65" s="1">
        <v>0.128333</v>
      </c>
      <c r="F65" s="1">
        <v>117.25</v>
      </c>
      <c r="G65" s="1">
        <v>0.127</v>
      </c>
      <c r="H65" s="1">
        <v>4.0000000000000001E-3</v>
      </c>
      <c r="I65" s="1">
        <v>0.122351</v>
      </c>
      <c r="J65" s="1">
        <v>1.23091E-3</v>
      </c>
      <c r="K65" s="1">
        <v>1.7122599999999999</v>
      </c>
      <c r="L65" s="1">
        <v>0</v>
      </c>
      <c r="M65" s="1">
        <v>2.02797E-3</v>
      </c>
      <c r="N65" s="1">
        <v>5.5944099999999999E-5</v>
      </c>
      <c r="O65" s="1">
        <v>-1.32867E-2</v>
      </c>
      <c r="P65" s="1">
        <v>-6.9337599999999995E-20</v>
      </c>
      <c r="Q65" s="1">
        <v>7.0869200000000002E-4</v>
      </c>
      <c r="R65" s="1">
        <v>4.3592799999999998E-4</v>
      </c>
      <c r="S65" s="1">
        <v>-1.1332000000000001E-4</v>
      </c>
      <c r="T65" s="1">
        <v>-1.7334399999999999E-17</v>
      </c>
    </row>
    <row r="66" spans="1:20" x14ac:dyDescent="0.35">
      <c r="A66" s="1" t="s">
        <v>21</v>
      </c>
      <c r="B66" s="1">
        <v>5</v>
      </c>
      <c r="C66" s="1">
        <v>150</v>
      </c>
      <c r="D66" s="1">
        <v>3.2832400000000002</v>
      </c>
      <c r="E66" s="1">
        <v>0.11625000000000001</v>
      </c>
      <c r="F66" s="1">
        <v>108.417</v>
      </c>
      <c r="G66" s="1">
        <v>0.13500000000000001</v>
      </c>
      <c r="H66" s="1">
        <v>4.4166700000000001E-3</v>
      </c>
      <c r="I66" s="1">
        <v>0.20268700000000001</v>
      </c>
      <c r="J66" s="1">
        <v>1.1381799999999999E-3</v>
      </c>
      <c r="K66" s="1">
        <v>2.8431199999999999</v>
      </c>
      <c r="L66" s="1">
        <v>0</v>
      </c>
      <c r="M66" s="1">
        <v>-4.6573400000000003E-3</v>
      </c>
      <c r="N66" s="1">
        <v>4.4055899999999999E-5</v>
      </c>
      <c r="O66" s="1">
        <v>6.6433599999999995E-2</v>
      </c>
      <c r="P66" s="1">
        <v>-4.8950999999999999E-6</v>
      </c>
      <c r="Q66" s="1">
        <v>-1.4185199999999999E-3</v>
      </c>
      <c r="R66" s="1">
        <v>3.78976E-4</v>
      </c>
      <c r="S66" s="1">
        <v>6.1276199999999999E-4</v>
      </c>
      <c r="T66" s="1">
        <v>-1.10833E-3</v>
      </c>
    </row>
    <row r="67" spans="1:20" x14ac:dyDescent="0.35">
      <c r="A67" s="1" t="s">
        <v>21</v>
      </c>
      <c r="B67" s="1">
        <v>1</v>
      </c>
      <c r="C67" s="1">
        <v>200</v>
      </c>
      <c r="D67" s="1">
        <v>3.3791799999999999</v>
      </c>
      <c r="E67" s="1">
        <v>9.1483300000000004E-2</v>
      </c>
      <c r="F67" s="1">
        <v>141.25</v>
      </c>
      <c r="G67" s="1">
        <v>0.11799999999999999</v>
      </c>
      <c r="H67" s="1">
        <v>5.0000000000000001E-3</v>
      </c>
      <c r="I67" s="1">
        <v>9.9453E-2</v>
      </c>
      <c r="J67" s="1">
        <v>1.0097999999999999E-3</v>
      </c>
      <c r="K67" s="1">
        <v>1.7122599999999999</v>
      </c>
      <c r="L67" s="1">
        <v>0</v>
      </c>
      <c r="M67" s="1">
        <v>7.1328699999999995E-4</v>
      </c>
      <c r="N67" s="1">
        <v>4.6993000000000002E-5</v>
      </c>
      <c r="O67" s="1">
        <v>2.0279700000000001E-2</v>
      </c>
      <c r="P67" s="1">
        <v>-9.2450100000000004E-20</v>
      </c>
      <c r="Q67" s="1">
        <v>2.1108300000000001E-4</v>
      </c>
      <c r="R67" s="1">
        <v>5.1367800000000005E-4</v>
      </c>
      <c r="S67" s="1">
        <v>1.43573E-4</v>
      </c>
      <c r="T67" s="1">
        <v>-1.8489999999999999E-17</v>
      </c>
    </row>
    <row r="68" spans="1:20" x14ac:dyDescent="0.35">
      <c r="A68" s="1" t="s">
        <v>21</v>
      </c>
      <c r="B68" s="1">
        <v>2</v>
      </c>
      <c r="C68" s="1">
        <v>200</v>
      </c>
      <c r="D68" s="1">
        <v>3.9416799999999999</v>
      </c>
      <c r="E68" s="1">
        <v>0.13041700000000001</v>
      </c>
      <c r="F68" s="1">
        <v>150.167</v>
      </c>
      <c r="G68" s="1">
        <v>0.126</v>
      </c>
      <c r="H68" s="1">
        <v>5.5833300000000001E-3</v>
      </c>
      <c r="I68" s="1">
        <v>0.110793</v>
      </c>
      <c r="J68" s="1">
        <v>1.08362E-3</v>
      </c>
      <c r="K68" s="1">
        <v>1.58592</v>
      </c>
      <c r="L68" s="1">
        <v>0</v>
      </c>
      <c r="M68" s="1">
        <v>-6.9930099999999996E-6</v>
      </c>
      <c r="N68" s="1">
        <v>4.8950999999999999E-6</v>
      </c>
      <c r="O68" s="1">
        <v>1.11888E-2</v>
      </c>
      <c r="P68" s="1">
        <v>3.4964999999999999E-6</v>
      </c>
      <c r="Q68" s="1">
        <v>-1.77412E-6</v>
      </c>
      <c r="R68" s="1">
        <v>3.7534399999999998E-5</v>
      </c>
      <c r="S68" s="1">
        <v>7.4509299999999995E-5</v>
      </c>
      <c r="T68" s="1">
        <v>6.2623900000000001E-4</v>
      </c>
    </row>
    <row r="69" spans="1:20" x14ac:dyDescent="0.35">
      <c r="A69" s="1" t="s">
        <v>21</v>
      </c>
      <c r="B69" s="1">
        <v>3</v>
      </c>
      <c r="C69" s="1">
        <v>200</v>
      </c>
      <c r="D69" s="1">
        <v>5.3533400000000002</v>
      </c>
      <c r="E69" s="1">
        <v>0.16925000000000001</v>
      </c>
      <c r="F69" s="1">
        <v>146.5</v>
      </c>
      <c r="G69" s="1">
        <v>0.14899999999999999</v>
      </c>
      <c r="H69" s="1">
        <v>7.0000000000000001E-3</v>
      </c>
      <c r="I69" s="1">
        <v>0.124933</v>
      </c>
      <c r="J69" s="1">
        <v>6.2158199999999997E-4</v>
      </c>
      <c r="K69" s="1">
        <v>1.24316</v>
      </c>
      <c r="L69" s="1">
        <v>0</v>
      </c>
      <c r="M69" s="1">
        <v>3.1538500000000001E-3</v>
      </c>
      <c r="N69" s="1">
        <v>1.3286699999999999E-5</v>
      </c>
      <c r="O69" s="1">
        <v>-2.65734E-2</v>
      </c>
      <c r="P69" s="1">
        <v>-9.2450100000000004E-20</v>
      </c>
      <c r="Q69" s="1">
        <v>5.8913599999999998E-4</v>
      </c>
      <c r="R69" s="1">
        <v>7.8503499999999998E-5</v>
      </c>
      <c r="S69" s="1">
        <v>-1.8138900000000001E-4</v>
      </c>
      <c r="T69" s="1">
        <v>-1.32072E-17</v>
      </c>
    </row>
    <row r="70" spans="1:20" x14ac:dyDescent="0.35">
      <c r="A70" s="1" t="s">
        <v>21</v>
      </c>
      <c r="B70" s="1">
        <v>4</v>
      </c>
      <c r="C70" s="1">
        <v>200</v>
      </c>
      <c r="D70" s="1">
        <v>4.0666799999999999</v>
      </c>
      <c r="E70" s="1">
        <v>0.13533300000000001</v>
      </c>
      <c r="F70" s="1">
        <v>149.667</v>
      </c>
      <c r="G70" s="1">
        <v>0.13600000000000001</v>
      </c>
      <c r="H70" s="1">
        <v>5.4999999999999997E-3</v>
      </c>
      <c r="I70" s="1">
        <v>0.35540300000000002</v>
      </c>
      <c r="J70" s="1">
        <v>7.7849899999999999E-4</v>
      </c>
      <c r="K70" s="1">
        <v>4.1851099999999999</v>
      </c>
      <c r="L70" s="1">
        <v>0</v>
      </c>
      <c r="M70" s="1">
        <v>-5.6643399999999999E-4</v>
      </c>
      <c r="N70" s="1">
        <v>-1.95804E-5</v>
      </c>
      <c r="O70" s="1">
        <v>-6.99301E-3</v>
      </c>
      <c r="P70" s="1">
        <v>-6.89058E-20</v>
      </c>
      <c r="Q70" s="1">
        <v>-1.3928700000000001E-4</v>
      </c>
      <c r="R70" s="1">
        <v>-1.44683E-4</v>
      </c>
      <c r="S70" s="1">
        <v>-4.6723900000000002E-5</v>
      </c>
      <c r="T70" s="1">
        <v>-1.25283E-17</v>
      </c>
    </row>
    <row r="71" spans="1:20" x14ac:dyDescent="0.35">
      <c r="A71" s="1" t="s">
        <v>21</v>
      </c>
      <c r="B71" s="1">
        <v>5</v>
      </c>
      <c r="C71" s="1">
        <v>200</v>
      </c>
      <c r="D71" s="1">
        <v>4.3283399999999999</v>
      </c>
      <c r="E71" s="1">
        <v>0.108417</v>
      </c>
      <c r="F71" s="1">
        <v>135.333</v>
      </c>
      <c r="G71" s="1">
        <v>0.14399999999999999</v>
      </c>
      <c r="H71" s="1">
        <v>6.0000000000000001E-3</v>
      </c>
      <c r="I71" s="1">
        <v>0.15252199999999999</v>
      </c>
      <c r="J71" s="1">
        <v>1.24011E-3</v>
      </c>
      <c r="K71" s="1">
        <v>2.1881200000000001</v>
      </c>
      <c r="L71" s="1">
        <v>0</v>
      </c>
      <c r="M71" s="1">
        <v>2.2447600000000002E-3</v>
      </c>
      <c r="N71" s="1">
        <v>6.0839199999999998E-5</v>
      </c>
      <c r="O71" s="1">
        <v>-6.99301E-3</v>
      </c>
      <c r="P71" s="1">
        <v>-6.9337599999999995E-20</v>
      </c>
      <c r="Q71" s="1">
        <v>5.1861699999999997E-4</v>
      </c>
      <c r="R71" s="1">
        <v>5.6116100000000002E-4</v>
      </c>
      <c r="S71" s="1">
        <v>-5.1672499999999997E-5</v>
      </c>
      <c r="T71" s="1">
        <v>-1.1556300000000001E-17</v>
      </c>
    </row>
    <row r="72" spans="1:20" x14ac:dyDescent="0.35">
      <c r="A72" s="1" t="s">
        <v>21</v>
      </c>
      <c r="B72" s="1">
        <v>1</v>
      </c>
      <c r="C72" s="1">
        <v>350</v>
      </c>
      <c r="D72" s="1">
        <v>6.6340500000000002</v>
      </c>
      <c r="E72" s="1">
        <v>8.5683300000000004E-2</v>
      </c>
      <c r="F72" s="1">
        <v>219.583</v>
      </c>
      <c r="G72" s="1">
        <v>0.13900000000000001</v>
      </c>
      <c r="H72" s="1">
        <v>8.9166699999999998E-3</v>
      </c>
      <c r="I72" s="1">
        <v>0.18985399999999999</v>
      </c>
      <c r="J72" s="1">
        <v>4.9144200000000003E-4</v>
      </c>
      <c r="K72" s="1">
        <v>3.3967499999999999</v>
      </c>
      <c r="L72" s="1">
        <v>0</v>
      </c>
      <c r="M72" s="1">
        <v>-1.6992999999999999E-3</v>
      </c>
      <c r="N72" s="1">
        <v>1.1049E-5</v>
      </c>
      <c r="O72" s="1">
        <v>5.1048999999999997E-2</v>
      </c>
      <c r="P72" s="1">
        <v>6.9930100000000005E-7</v>
      </c>
      <c r="Q72" s="1">
        <v>-2.5614799999999999E-4</v>
      </c>
      <c r="R72" s="1">
        <v>1.2895100000000001E-4</v>
      </c>
      <c r="S72" s="1">
        <v>2.3248100000000001E-4</v>
      </c>
      <c r="T72" s="1">
        <v>7.8426199999999998E-5</v>
      </c>
    </row>
    <row r="73" spans="1:20" x14ac:dyDescent="0.35">
      <c r="A73" s="1" t="s">
        <v>21</v>
      </c>
      <c r="B73" s="1">
        <v>2</v>
      </c>
      <c r="C73" s="1">
        <v>350</v>
      </c>
      <c r="D73" s="1">
        <v>7.7248799999999997</v>
      </c>
      <c r="E73" s="1">
        <v>0.128917</v>
      </c>
      <c r="F73" s="1">
        <v>245.75</v>
      </c>
      <c r="G73" s="1">
        <v>0.14799999999999999</v>
      </c>
      <c r="H73" s="1">
        <v>0.01</v>
      </c>
      <c r="I73" s="1">
        <v>0.149869</v>
      </c>
      <c r="J73" s="1">
        <v>6.6855799999999998E-4</v>
      </c>
      <c r="K73" s="1">
        <v>1.5447900000000001</v>
      </c>
      <c r="L73" s="1">
        <v>0</v>
      </c>
      <c r="M73" s="1">
        <v>3.8042000000000002E-3</v>
      </c>
      <c r="N73" s="1">
        <v>6.2937100000000003E-6</v>
      </c>
      <c r="O73" s="1">
        <v>-3.5664300000000003E-2</v>
      </c>
      <c r="P73" s="1">
        <v>-1.849E-19</v>
      </c>
      <c r="Q73" s="1">
        <v>4.9246000000000001E-4</v>
      </c>
      <c r="R73" s="1">
        <v>4.8819999999999997E-5</v>
      </c>
      <c r="S73" s="1">
        <v>-1.45124E-4</v>
      </c>
      <c r="T73" s="1">
        <v>-1.8489999999999999E-17</v>
      </c>
    </row>
    <row r="74" spans="1:20" x14ac:dyDescent="0.35">
      <c r="A74" s="1" t="s">
        <v>21</v>
      </c>
      <c r="B74" s="1">
        <v>3</v>
      </c>
      <c r="C74" s="1">
        <v>350</v>
      </c>
      <c r="D74" s="1">
        <v>9.7915500000000009</v>
      </c>
      <c r="E74" s="1">
        <v>0.16775000000000001</v>
      </c>
      <c r="F74" s="1">
        <v>246.917</v>
      </c>
      <c r="G74" s="1">
        <v>0.17599999999999999</v>
      </c>
      <c r="H74" s="1">
        <v>1.2500000000000001E-2</v>
      </c>
      <c r="I74" s="1">
        <v>0.160303</v>
      </c>
      <c r="J74" s="1">
        <v>1.05529E-3</v>
      </c>
      <c r="K74" s="1">
        <v>1.4433800000000001</v>
      </c>
      <c r="L74" s="1">
        <v>0</v>
      </c>
      <c r="M74" s="1">
        <v>1.2028E-3</v>
      </c>
      <c r="N74" s="1">
        <v>2.0279700000000002E-5</v>
      </c>
      <c r="O74" s="1">
        <v>6.9930100000000005E-4</v>
      </c>
      <c r="P74" s="1">
        <v>2.7972000000000001E-6</v>
      </c>
      <c r="Q74" s="1">
        <v>1.2284000000000001E-4</v>
      </c>
      <c r="R74" s="1">
        <v>1.20893E-4</v>
      </c>
      <c r="S74" s="1">
        <v>2.8321299999999999E-6</v>
      </c>
      <c r="T74" s="1">
        <v>2.2377599999999999E-4</v>
      </c>
    </row>
    <row r="75" spans="1:20" x14ac:dyDescent="0.35">
      <c r="A75" s="1" t="s">
        <v>21</v>
      </c>
      <c r="B75" s="1">
        <v>4</v>
      </c>
      <c r="C75" s="1">
        <v>350</v>
      </c>
      <c r="D75" s="1">
        <v>8.0932099999999991</v>
      </c>
      <c r="E75" s="1">
        <v>0.13700000000000001</v>
      </c>
      <c r="F75" s="1">
        <v>247.667</v>
      </c>
      <c r="G75" s="1">
        <v>0.16200000000000001</v>
      </c>
      <c r="H75" s="1">
        <v>1.05833E-2</v>
      </c>
      <c r="I75" s="1">
        <v>0.119049</v>
      </c>
      <c r="J75" s="1">
        <v>7.3854900000000002E-4</v>
      </c>
      <c r="K75" s="1">
        <v>1.4974700000000001</v>
      </c>
      <c r="L75" s="1">
        <v>0</v>
      </c>
      <c r="M75" s="1">
        <v>-1.6083899999999999E-3</v>
      </c>
      <c r="N75" s="1">
        <v>-8.3916100000000001E-6</v>
      </c>
      <c r="O75" s="1">
        <v>1.53846E-2</v>
      </c>
      <c r="P75" s="1">
        <v>-4.8950999999999999E-6</v>
      </c>
      <c r="Q75" s="1">
        <v>-1.9873300000000001E-4</v>
      </c>
      <c r="R75" s="1">
        <v>-6.1252600000000004E-5</v>
      </c>
      <c r="S75" s="1">
        <v>6.2118200000000004E-5</v>
      </c>
      <c r="T75" s="1">
        <v>-4.6253E-4</v>
      </c>
    </row>
    <row r="76" spans="1:20" x14ac:dyDescent="0.35">
      <c r="A76" s="1" t="s">
        <v>21</v>
      </c>
      <c r="B76" s="1">
        <v>5</v>
      </c>
      <c r="C76" s="1">
        <v>350</v>
      </c>
      <c r="D76" s="1">
        <v>7.7940500000000004</v>
      </c>
      <c r="E76" s="1">
        <v>0.103667</v>
      </c>
      <c r="F76" s="1">
        <v>221.917</v>
      </c>
      <c r="G76" s="1">
        <v>0.16800000000000001</v>
      </c>
      <c r="H76" s="1">
        <v>1.0166700000000001E-2</v>
      </c>
      <c r="I76" s="1">
        <v>0.209261</v>
      </c>
      <c r="J76" s="1">
        <v>1.0730900000000001E-3</v>
      </c>
      <c r="K76" s="1">
        <v>3.0883500000000002</v>
      </c>
      <c r="L76" s="1">
        <v>0</v>
      </c>
      <c r="M76" s="1">
        <v>-4.1258700000000001E-4</v>
      </c>
      <c r="N76" s="1">
        <v>4.3356599999999998E-5</v>
      </c>
      <c r="O76" s="1">
        <v>4.9650300000000001E-2</v>
      </c>
      <c r="P76" s="1">
        <v>8.3916100000000001E-6</v>
      </c>
      <c r="Q76" s="1">
        <v>-5.2936200000000003E-5</v>
      </c>
      <c r="R76" s="1">
        <v>4.1823099999999997E-4</v>
      </c>
      <c r="S76" s="1">
        <v>2.2373400000000001E-4</v>
      </c>
      <c r="T76" s="1">
        <v>8.2540399999999996E-4</v>
      </c>
    </row>
    <row r="77" spans="1:20" x14ac:dyDescent="0.35">
      <c r="A77" s="1" t="s">
        <v>21</v>
      </c>
      <c r="B77" s="1">
        <v>1</v>
      </c>
      <c r="C77" s="1">
        <v>500</v>
      </c>
      <c r="D77" s="1">
        <v>9.01389</v>
      </c>
      <c r="E77" s="1">
        <v>8.2516699999999998E-2</v>
      </c>
      <c r="F77" s="1">
        <v>308.5</v>
      </c>
      <c r="G77" s="1">
        <v>0.152</v>
      </c>
      <c r="H77" s="1">
        <v>1.2E-2</v>
      </c>
      <c r="I77" s="1">
        <v>0.17401700000000001</v>
      </c>
      <c r="J77" s="1">
        <v>6.3508499999999997E-4</v>
      </c>
      <c r="K77" s="1">
        <v>3.60555</v>
      </c>
      <c r="L77" s="1">
        <v>0</v>
      </c>
      <c r="M77" s="1">
        <v>-5.8321700000000002E-3</v>
      </c>
      <c r="N77" s="1">
        <v>2.3076899999999999E-5</v>
      </c>
      <c r="O77" s="1">
        <v>0.106993</v>
      </c>
      <c r="P77" s="1">
        <v>-3.4964999999999999E-6</v>
      </c>
      <c r="Q77" s="1">
        <v>-6.4702E-4</v>
      </c>
      <c r="R77" s="1">
        <v>2.79664E-4</v>
      </c>
      <c r="S77" s="1">
        <v>3.4681700000000002E-4</v>
      </c>
      <c r="T77" s="1">
        <v>-2.9137500000000002E-4</v>
      </c>
    </row>
    <row r="78" spans="1:20" x14ac:dyDescent="0.35">
      <c r="A78" s="1" t="s">
        <v>21</v>
      </c>
      <c r="B78" s="1">
        <v>1</v>
      </c>
      <c r="C78" s="1">
        <v>500</v>
      </c>
      <c r="D78" s="1">
        <v>9.9338899999999999</v>
      </c>
      <c r="E78" s="1">
        <v>0.11758299999999999</v>
      </c>
      <c r="F78" s="1">
        <v>348.91699999999997</v>
      </c>
      <c r="G78" s="1">
        <v>0.154</v>
      </c>
      <c r="H78" s="1">
        <v>1.3083300000000001E-2</v>
      </c>
      <c r="I78" s="1">
        <v>0.17401700000000001</v>
      </c>
      <c r="J78" s="1">
        <v>6.3508499999999997E-4</v>
      </c>
      <c r="K78" s="1">
        <v>3.60555</v>
      </c>
      <c r="L78" s="1">
        <v>0</v>
      </c>
      <c r="M78" s="1">
        <v>-5.8321700000000002E-3</v>
      </c>
      <c r="N78" s="1">
        <v>2.3076899999999999E-5</v>
      </c>
      <c r="O78" s="1">
        <v>0.106993</v>
      </c>
      <c r="P78" s="1">
        <v>-3.4964999999999999E-6</v>
      </c>
      <c r="Q78" s="1">
        <v>-5.8709799999999998E-4</v>
      </c>
      <c r="R78" s="1">
        <v>1.9625999999999999E-4</v>
      </c>
      <c r="S78" s="1">
        <v>3.06643E-4</v>
      </c>
      <c r="T78" s="1">
        <v>-2.67249E-4</v>
      </c>
    </row>
    <row r="79" spans="1:20" x14ac:dyDescent="0.35">
      <c r="A79" s="1" t="s">
        <v>21</v>
      </c>
      <c r="B79" s="1">
        <v>2</v>
      </c>
      <c r="C79" s="1">
        <v>500</v>
      </c>
      <c r="D79" s="1">
        <v>10.463900000000001</v>
      </c>
      <c r="E79" s="1">
        <v>0.125583</v>
      </c>
      <c r="F79" s="1">
        <v>350.75</v>
      </c>
      <c r="G79" s="1">
        <v>0.16400000000000001</v>
      </c>
      <c r="H79" s="1">
        <v>1.4E-2</v>
      </c>
      <c r="I79" s="1">
        <v>8.6602499999999999E-2</v>
      </c>
      <c r="J79" s="1">
        <v>1.50504E-3</v>
      </c>
      <c r="K79" s="1">
        <v>1.6025499999999999</v>
      </c>
      <c r="L79" s="1">
        <v>0</v>
      </c>
      <c r="M79" s="1">
        <v>2.5874100000000001E-3</v>
      </c>
      <c r="N79" s="1">
        <v>-2.0978999999999999E-6</v>
      </c>
      <c r="O79" s="1">
        <v>-2.0979000000000001E-2</v>
      </c>
      <c r="P79" s="1">
        <v>-1.05172E-19</v>
      </c>
      <c r="Q79" s="1">
        <v>2.4727100000000003E-4</v>
      </c>
      <c r="R79" s="1">
        <v>-1.6705300000000001E-5</v>
      </c>
      <c r="S79" s="1">
        <v>-5.9811900000000002E-5</v>
      </c>
      <c r="T79" s="1">
        <v>-7.51229E-18</v>
      </c>
    </row>
    <row r="80" spans="1:20" x14ac:dyDescent="0.35">
      <c r="A80" s="1" t="s">
        <v>21</v>
      </c>
      <c r="B80" s="1">
        <v>2</v>
      </c>
      <c r="C80" s="1">
        <v>500</v>
      </c>
      <c r="D80" s="1">
        <v>10.1806</v>
      </c>
      <c r="E80" s="1">
        <v>0.15225</v>
      </c>
      <c r="F80" s="1">
        <v>377.66699999999997</v>
      </c>
      <c r="G80" s="1">
        <v>0.158</v>
      </c>
      <c r="H80" s="1">
        <v>1.35E-2</v>
      </c>
      <c r="I80" s="1">
        <v>8.6602499999999999E-2</v>
      </c>
      <c r="J80" s="1">
        <v>1.50504E-3</v>
      </c>
      <c r="K80" s="1">
        <v>1.6025499999999999</v>
      </c>
      <c r="L80" s="1">
        <v>0</v>
      </c>
      <c r="M80" s="1">
        <v>2.5874100000000001E-3</v>
      </c>
      <c r="N80" s="1">
        <v>-2.0978999999999999E-6</v>
      </c>
      <c r="O80" s="1">
        <v>-2.0979000000000001E-2</v>
      </c>
      <c r="P80" s="1">
        <v>-1.05172E-19</v>
      </c>
      <c r="Q80" s="1">
        <v>2.54152E-4</v>
      </c>
      <c r="R80" s="1">
        <v>-1.37793E-5</v>
      </c>
      <c r="S80" s="1">
        <v>-5.5549E-5</v>
      </c>
      <c r="T80" s="1">
        <v>-7.7905199999999997E-18</v>
      </c>
    </row>
    <row r="81" spans="1:20" x14ac:dyDescent="0.35">
      <c r="A81" s="1" t="s">
        <v>21</v>
      </c>
      <c r="B81" s="1">
        <v>3</v>
      </c>
      <c r="C81" s="1">
        <v>500</v>
      </c>
      <c r="D81" s="1">
        <v>13.338900000000001</v>
      </c>
      <c r="E81" s="1">
        <v>0.16425000000000001</v>
      </c>
      <c r="F81" s="1">
        <v>353.5</v>
      </c>
      <c r="G81" s="1">
        <v>0.19600000000000001</v>
      </c>
      <c r="H81" s="1">
        <v>1.7250000000000001E-2</v>
      </c>
      <c r="I81" s="1">
        <v>0.20449500000000001</v>
      </c>
      <c r="J81" s="1">
        <v>1.1381799999999999E-3</v>
      </c>
      <c r="K81" s="1">
        <v>2.4679799999999998</v>
      </c>
      <c r="L81" s="1">
        <v>0</v>
      </c>
      <c r="M81" s="1">
        <v>5.7342699999999996E-3</v>
      </c>
      <c r="N81" s="1">
        <v>-2.58741E-5</v>
      </c>
      <c r="O81" s="1">
        <v>-8.2517499999999994E-2</v>
      </c>
      <c r="P81" s="1">
        <v>1.04895E-5</v>
      </c>
      <c r="Q81" s="1">
        <v>4.2989100000000001E-4</v>
      </c>
      <c r="R81" s="1">
        <v>-1.57529E-4</v>
      </c>
      <c r="S81" s="1">
        <v>-2.3342999999999999E-4</v>
      </c>
      <c r="T81" s="1">
        <v>6.0808800000000001E-4</v>
      </c>
    </row>
    <row r="82" spans="1:20" x14ac:dyDescent="0.35">
      <c r="A82" s="1" t="s">
        <v>21</v>
      </c>
      <c r="B82" s="1">
        <v>3</v>
      </c>
      <c r="C82" s="1">
        <v>500</v>
      </c>
      <c r="D82" s="1">
        <v>13.3056</v>
      </c>
      <c r="E82" s="1">
        <v>0.19375000000000001</v>
      </c>
      <c r="F82" s="1">
        <v>373.83300000000003</v>
      </c>
      <c r="G82" s="1">
        <v>0.187</v>
      </c>
      <c r="H82" s="1">
        <v>1.7000000000000001E-2</v>
      </c>
      <c r="I82" s="1">
        <v>0.20449500000000001</v>
      </c>
      <c r="J82" s="1">
        <v>1.1381799999999999E-3</v>
      </c>
      <c r="K82" s="1">
        <v>2.4679799999999998</v>
      </c>
      <c r="L82" s="1">
        <v>0</v>
      </c>
      <c r="M82" s="1">
        <v>5.7342699999999996E-3</v>
      </c>
      <c r="N82" s="1">
        <v>-2.58741E-5</v>
      </c>
      <c r="O82" s="1">
        <v>-8.2517499999999994E-2</v>
      </c>
      <c r="P82" s="1">
        <v>1.04895E-5</v>
      </c>
      <c r="Q82" s="1">
        <v>4.30968E-4</v>
      </c>
      <c r="R82" s="1">
        <v>-1.3354400000000001E-4</v>
      </c>
      <c r="S82" s="1">
        <v>-2.20733E-4</v>
      </c>
      <c r="T82" s="1">
        <v>6.1702999999999997E-4</v>
      </c>
    </row>
    <row r="83" spans="1:20" x14ac:dyDescent="0.35">
      <c r="A83" s="1" t="s">
        <v>21</v>
      </c>
      <c r="B83" s="1">
        <v>4</v>
      </c>
      <c r="C83" s="1">
        <v>500</v>
      </c>
      <c r="D83" s="1">
        <v>11.713900000000001</v>
      </c>
      <c r="E83" s="1">
        <v>0.13433300000000001</v>
      </c>
      <c r="F83" s="1">
        <v>344.41699999999997</v>
      </c>
      <c r="G83" s="1">
        <v>0.18</v>
      </c>
      <c r="H83" s="1">
        <v>1.5083299999999999E-2</v>
      </c>
      <c r="I83" s="1">
        <v>0.181534</v>
      </c>
      <c r="J83" s="1">
        <v>6.5133900000000002E-4</v>
      </c>
      <c r="K83" s="1">
        <v>2.3532700000000002</v>
      </c>
      <c r="L83" s="1">
        <v>0</v>
      </c>
      <c r="M83" s="1">
        <v>3.4965000000000002E-4</v>
      </c>
      <c r="N83" s="1">
        <v>-1.3986E-6</v>
      </c>
      <c r="O83" s="1">
        <v>6.9930100000000005E-4</v>
      </c>
      <c r="P83" s="1">
        <v>-7.6923099999999999E-6</v>
      </c>
      <c r="Q83" s="1">
        <v>2.9849199999999999E-5</v>
      </c>
      <c r="R83" s="1">
        <v>-1.04114E-5</v>
      </c>
      <c r="S83" s="1">
        <v>2.0303899999999998E-6</v>
      </c>
      <c r="T83" s="1">
        <v>-5.0998700000000005E-4</v>
      </c>
    </row>
    <row r="84" spans="1:20" x14ac:dyDescent="0.35">
      <c r="A84" s="1" t="s">
        <v>21</v>
      </c>
      <c r="B84" s="1">
        <v>4</v>
      </c>
      <c r="C84" s="1">
        <v>500</v>
      </c>
      <c r="D84" s="1">
        <v>10.980600000000001</v>
      </c>
      <c r="E84" s="1">
        <v>0.14166699999999999</v>
      </c>
      <c r="F84" s="1">
        <v>361.08300000000003</v>
      </c>
      <c r="G84" s="1">
        <v>0.17199999999999999</v>
      </c>
      <c r="H84" s="1">
        <v>1.4250000000000001E-2</v>
      </c>
      <c r="I84" s="1">
        <v>0.181534</v>
      </c>
      <c r="J84" s="1">
        <v>6.5133900000000002E-4</v>
      </c>
      <c r="K84" s="1">
        <v>2.3532700000000002</v>
      </c>
      <c r="L84" s="1">
        <v>0</v>
      </c>
      <c r="M84" s="1">
        <v>3.4965000000000002E-4</v>
      </c>
      <c r="N84" s="1">
        <v>-1.3986E-6</v>
      </c>
      <c r="O84" s="1">
        <v>6.9930100000000005E-4</v>
      </c>
      <c r="P84" s="1">
        <v>-7.6923099999999999E-6</v>
      </c>
      <c r="Q84" s="1">
        <v>3.1842699999999999E-5</v>
      </c>
      <c r="R84" s="1">
        <v>-9.8724799999999994E-6</v>
      </c>
      <c r="S84" s="1">
        <v>1.93667E-6</v>
      </c>
      <c r="T84" s="1">
        <v>-5.3981099999999996E-4</v>
      </c>
    </row>
    <row r="85" spans="1:20" x14ac:dyDescent="0.35">
      <c r="A85" s="1" t="s">
        <v>21</v>
      </c>
      <c r="B85" s="1">
        <v>5</v>
      </c>
      <c r="C85" s="1">
        <v>500</v>
      </c>
      <c r="D85" s="1">
        <v>11.130599999999999</v>
      </c>
      <c r="E85" s="1">
        <v>9.4750000000000001E-2</v>
      </c>
      <c r="F85" s="1">
        <v>295.25</v>
      </c>
      <c r="G85" s="1">
        <v>0.187</v>
      </c>
      <c r="H85" s="1">
        <v>1.46667E-2</v>
      </c>
      <c r="I85" s="1">
        <v>0.19286500000000001</v>
      </c>
      <c r="J85" s="1">
        <v>1.0630100000000001E-3</v>
      </c>
      <c r="K85" s="1">
        <v>2.4908899999999998</v>
      </c>
      <c r="L85" s="1">
        <v>0</v>
      </c>
      <c r="M85" s="1">
        <v>1.6083899999999999E-3</v>
      </c>
      <c r="N85" s="1">
        <v>-5.66434E-5</v>
      </c>
      <c r="O85" s="1">
        <v>-7.1328699999999995E-2</v>
      </c>
      <c r="P85" s="1">
        <v>-4.8950999999999999E-6</v>
      </c>
      <c r="Q85" s="1">
        <v>1.4450199999999999E-4</v>
      </c>
      <c r="R85" s="1">
        <v>-5.9781899999999998E-4</v>
      </c>
      <c r="S85" s="1">
        <v>-2.41587E-4</v>
      </c>
      <c r="T85" s="1">
        <v>-3.3375700000000001E-4</v>
      </c>
    </row>
    <row r="86" spans="1:20" x14ac:dyDescent="0.35">
      <c r="A86" s="1" t="s">
        <v>21</v>
      </c>
      <c r="B86" s="1">
        <v>5</v>
      </c>
      <c r="C86" s="1">
        <v>500</v>
      </c>
      <c r="D86" s="1">
        <v>12.5472</v>
      </c>
      <c r="E86" s="1">
        <v>0.153083</v>
      </c>
      <c r="F86" s="1">
        <v>353</v>
      </c>
      <c r="G86" s="1">
        <v>0.19800000000000001</v>
      </c>
      <c r="H86" s="1">
        <v>1.6083299999999998E-2</v>
      </c>
      <c r="I86" s="1">
        <v>0.19286500000000001</v>
      </c>
      <c r="J86" s="1">
        <v>1.0630100000000001E-3</v>
      </c>
      <c r="K86" s="1">
        <v>2.4908899999999998</v>
      </c>
      <c r="L86" s="1">
        <v>0</v>
      </c>
      <c r="M86" s="1">
        <v>1.6083899999999999E-3</v>
      </c>
      <c r="N86" s="1">
        <v>-5.66434E-5</v>
      </c>
      <c r="O86" s="1">
        <v>-7.1328699999999995E-2</v>
      </c>
      <c r="P86" s="1">
        <v>-4.8950999999999999E-6</v>
      </c>
      <c r="Q86" s="1">
        <v>1.2818700000000001E-4</v>
      </c>
      <c r="R86" s="1">
        <v>-3.7001599999999998E-4</v>
      </c>
      <c r="S86" s="1">
        <v>-2.0206400000000001E-4</v>
      </c>
      <c r="T86" s="1">
        <v>-3.0435899999999998E-4</v>
      </c>
    </row>
    <row r="87" spans="1:20" x14ac:dyDescent="0.35">
      <c r="A87" s="1" t="s">
        <v>21</v>
      </c>
      <c r="B87" s="1">
        <v>1</v>
      </c>
      <c r="C87" s="1">
        <v>750</v>
      </c>
      <c r="D87" s="1">
        <v>12.679</v>
      </c>
      <c r="E87" s="1">
        <v>0.114583</v>
      </c>
      <c r="F87" s="1">
        <v>547.83299999999997</v>
      </c>
      <c r="G87" s="1">
        <v>0.16200000000000001</v>
      </c>
      <c r="H87" s="1">
        <v>1.6833299999999999E-2</v>
      </c>
      <c r="I87" s="1">
        <v>0.13789499999999999</v>
      </c>
      <c r="J87" s="1">
        <v>6.6855799999999998E-4</v>
      </c>
      <c r="K87" s="1">
        <v>1.99241</v>
      </c>
      <c r="L87" s="1">
        <v>0</v>
      </c>
      <c r="M87" s="1">
        <v>-2.8671299999999999E-3</v>
      </c>
      <c r="N87" s="1">
        <v>-2.0279700000000002E-5</v>
      </c>
      <c r="O87" s="1">
        <v>6.99301E-3</v>
      </c>
      <c r="P87" s="1">
        <v>-8.3916100000000001E-6</v>
      </c>
      <c r="Q87" s="1">
        <v>-2.2613200000000001E-4</v>
      </c>
      <c r="R87" s="1">
        <v>-1.76987E-4</v>
      </c>
      <c r="S87" s="1">
        <v>1.27648E-5</v>
      </c>
      <c r="T87" s="1">
        <v>-4.9851099999999998E-4</v>
      </c>
    </row>
    <row r="88" spans="1:20" x14ac:dyDescent="0.35">
      <c r="A88" s="1" t="s">
        <v>21</v>
      </c>
      <c r="B88" s="1">
        <v>2</v>
      </c>
      <c r="C88" s="1">
        <v>750</v>
      </c>
      <c r="D88" s="1">
        <v>12.4374</v>
      </c>
      <c r="E88" s="1">
        <v>0.151</v>
      </c>
      <c r="F88" s="1">
        <v>595.5</v>
      </c>
      <c r="G88" s="1">
        <v>0.161</v>
      </c>
      <c r="H88" s="1">
        <v>1.6250000000000001E-2</v>
      </c>
      <c r="I88" s="1">
        <v>0.40750500000000001</v>
      </c>
      <c r="J88" s="1">
        <v>9.5346299999999999E-4</v>
      </c>
      <c r="K88" s="1">
        <v>4.5626899999999999</v>
      </c>
      <c r="L88" s="1">
        <v>0</v>
      </c>
      <c r="M88" s="1">
        <v>-6.99301E-3</v>
      </c>
      <c r="N88" s="1">
        <v>-9.7902100000000006E-6</v>
      </c>
      <c r="O88" s="1">
        <v>7.2727299999999995E-2</v>
      </c>
      <c r="P88" s="1">
        <v>-9.0909100000000003E-6</v>
      </c>
      <c r="Q88" s="1">
        <v>-5.6225700000000003E-4</v>
      </c>
      <c r="R88" s="1">
        <v>-6.48358E-5</v>
      </c>
      <c r="S88" s="1">
        <v>1.2212799999999999E-4</v>
      </c>
      <c r="T88" s="1">
        <v>-5.5944100000000004E-4</v>
      </c>
    </row>
    <row r="89" spans="1:20" x14ac:dyDescent="0.35">
      <c r="A89" s="1" t="s">
        <v>21</v>
      </c>
      <c r="B89" s="1">
        <v>3</v>
      </c>
      <c r="C89" s="1">
        <v>750</v>
      </c>
      <c r="D89" s="1">
        <v>16.279</v>
      </c>
      <c r="E89" s="1">
        <v>0.190667</v>
      </c>
      <c r="F89" s="1">
        <v>589.66700000000003</v>
      </c>
      <c r="G89" s="1">
        <v>0.193</v>
      </c>
      <c r="H89" s="1">
        <v>2.1000000000000001E-2</v>
      </c>
      <c r="I89" s="1">
        <v>0.16764899999999999</v>
      </c>
      <c r="J89" s="1">
        <v>7.7849899999999999E-4</v>
      </c>
      <c r="K89" s="1">
        <v>1.4974700000000001</v>
      </c>
      <c r="L89" s="1">
        <v>0</v>
      </c>
      <c r="M89" s="1">
        <v>3.28671E-3</v>
      </c>
      <c r="N89" s="1">
        <v>4.1957999999999997E-6</v>
      </c>
      <c r="O89" s="1">
        <v>-2.65734E-2</v>
      </c>
      <c r="P89" s="1">
        <v>-1.849E-19</v>
      </c>
      <c r="Q89" s="1">
        <v>2.01898E-4</v>
      </c>
      <c r="R89" s="1">
        <v>2.2005999999999999E-5</v>
      </c>
      <c r="S89" s="1">
        <v>-4.5065199999999997E-5</v>
      </c>
      <c r="T89" s="1">
        <v>-8.8047700000000003E-18</v>
      </c>
    </row>
    <row r="90" spans="1:20" x14ac:dyDescent="0.35">
      <c r="A90" s="1" t="s">
        <v>21</v>
      </c>
      <c r="B90" s="1">
        <v>4</v>
      </c>
      <c r="C90" s="1">
        <v>750</v>
      </c>
      <c r="D90" s="1">
        <v>13.4124</v>
      </c>
      <c r="E90" s="1">
        <v>0.13075000000000001</v>
      </c>
      <c r="F90" s="1">
        <v>562.25</v>
      </c>
      <c r="G90" s="1">
        <v>0.17699999999999999</v>
      </c>
      <c r="H90" s="1">
        <v>1.75833E-2</v>
      </c>
      <c r="I90" s="1">
        <v>0.52821899999999999</v>
      </c>
      <c r="J90" s="1">
        <v>8.6602499999999998E-4</v>
      </c>
      <c r="K90" s="1">
        <v>6.4684499999999998</v>
      </c>
      <c r="L90" s="1">
        <v>0</v>
      </c>
      <c r="M90" s="1">
        <v>3.4965000000000002E-4</v>
      </c>
      <c r="N90" s="1">
        <v>-4.1258699999999999E-5</v>
      </c>
      <c r="O90" s="1">
        <v>-5.2447599999999997E-2</v>
      </c>
      <c r="P90" s="1">
        <v>6.2937100000000003E-6</v>
      </c>
      <c r="Q90" s="1">
        <v>2.6069200000000001E-5</v>
      </c>
      <c r="R90" s="1">
        <v>-3.1555400000000001E-4</v>
      </c>
      <c r="S90" s="1">
        <v>-9.3281600000000005E-5</v>
      </c>
      <c r="T90" s="1">
        <v>3.57936E-4</v>
      </c>
    </row>
    <row r="91" spans="1:20" x14ac:dyDescent="0.35">
      <c r="A91" s="1" t="s">
        <v>21</v>
      </c>
      <c r="B91" s="1">
        <v>5</v>
      </c>
      <c r="C91" s="1">
        <v>750</v>
      </c>
      <c r="D91" s="1">
        <v>16.4374</v>
      </c>
      <c r="E91" s="1">
        <v>0.14608299999999999</v>
      </c>
      <c r="F91" s="1">
        <v>545.16700000000003</v>
      </c>
      <c r="G91" s="1">
        <v>0.21</v>
      </c>
      <c r="H91" s="1">
        <v>2.1083299999999999E-2</v>
      </c>
      <c r="I91" s="1">
        <v>0.22292799999999999</v>
      </c>
      <c r="J91" s="1">
        <v>1.3789500000000001E-3</v>
      </c>
      <c r="K91" s="1">
        <v>2.8867500000000001</v>
      </c>
      <c r="L91" s="1">
        <v>0</v>
      </c>
      <c r="M91" s="1">
        <v>1.11888E-3</v>
      </c>
      <c r="N91" s="1">
        <v>-6.6433599999999994E-5</v>
      </c>
      <c r="O91" s="1">
        <v>-0.100699</v>
      </c>
      <c r="P91" s="1">
        <v>6.2937100000000003E-6</v>
      </c>
      <c r="Q91" s="1">
        <v>6.8069299999999996E-5</v>
      </c>
      <c r="R91" s="1">
        <v>-4.5476499999999999E-4</v>
      </c>
      <c r="S91" s="1">
        <v>-1.8471300000000001E-4</v>
      </c>
      <c r="T91" s="1">
        <v>2.9851600000000003E-4</v>
      </c>
    </row>
    <row r="92" spans="1:20" x14ac:dyDescent="0.35">
      <c r="A92" s="1" t="s">
        <v>21</v>
      </c>
      <c r="B92" s="1">
        <v>1</v>
      </c>
      <c r="C92" s="1">
        <v>1000</v>
      </c>
      <c r="D92" s="1">
        <v>13.1736</v>
      </c>
      <c r="E92" s="1">
        <v>0.105417</v>
      </c>
      <c r="F92" s="1">
        <v>760.16700000000003</v>
      </c>
      <c r="G92" s="1">
        <v>0.161</v>
      </c>
      <c r="H92" s="1">
        <v>1.7999999999999999E-2</v>
      </c>
      <c r="I92" s="1">
        <v>0.36793900000000002</v>
      </c>
      <c r="J92" s="1">
        <v>1.1645E-3</v>
      </c>
      <c r="K92" s="1">
        <v>5.8283500000000004</v>
      </c>
      <c r="L92" s="1">
        <v>0</v>
      </c>
      <c r="M92" s="1">
        <v>-1.3286699999999999E-3</v>
      </c>
      <c r="N92" s="1">
        <v>-3.2867100000000002E-5</v>
      </c>
      <c r="O92" s="1">
        <v>-5.0349699999999997E-2</v>
      </c>
      <c r="P92" s="1">
        <v>2.7972000000000001E-6</v>
      </c>
      <c r="Q92" s="1">
        <v>-1.00859E-4</v>
      </c>
      <c r="R92" s="1">
        <v>-3.1178299999999999E-4</v>
      </c>
      <c r="S92" s="1">
        <v>-6.6235000000000005E-5</v>
      </c>
      <c r="T92" s="1">
        <v>1.5540000000000001E-4</v>
      </c>
    </row>
    <row r="93" spans="1:20" x14ac:dyDescent="0.35">
      <c r="A93" s="1" t="s">
        <v>21</v>
      </c>
      <c r="B93" s="1">
        <v>2</v>
      </c>
      <c r="C93" s="1">
        <v>1000</v>
      </c>
      <c r="D93" s="1">
        <v>12.8819</v>
      </c>
      <c r="E93" s="1">
        <v>0.14966699999999999</v>
      </c>
      <c r="F93" s="1">
        <v>827.91700000000003</v>
      </c>
      <c r="G93" s="1">
        <v>0.156</v>
      </c>
      <c r="H93" s="1">
        <v>1.78333E-2</v>
      </c>
      <c r="I93" s="1">
        <v>0.20226</v>
      </c>
      <c r="J93" s="1">
        <v>6.5133900000000002E-4</v>
      </c>
      <c r="K93" s="1">
        <v>2.1087799999999999</v>
      </c>
      <c r="L93" s="1">
        <v>0</v>
      </c>
      <c r="M93" s="1">
        <v>6.9930100000000005E-4</v>
      </c>
      <c r="N93" s="1">
        <v>-1.11888E-5</v>
      </c>
      <c r="O93" s="1">
        <v>-1.8881100000000001E-2</v>
      </c>
      <c r="P93" s="1">
        <v>-5.59441E-6</v>
      </c>
      <c r="Q93" s="1">
        <v>5.4285500000000001E-5</v>
      </c>
      <c r="R93" s="1">
        <v>-7.4758200000000005E-5</v>
      </c>
      <c r="S93" s="1">
        <v>-2.2805600000000001E-5</v>
      </c>
      <c r="T93" s="1">
        <v>-3.1370500000000001E-4</v>
      </c>
    </row>
    <row r="94" spans="1:20" x14ac:dyDescent="0.35">
      <c r="A94" s="1" t="s">
        <v>21</v>
      </c>
      <c r="B94" s="1">
        <v>3</v>
      </c>
      <c r="C94" s="1">
        <v>1000</v>
      </c>
      <c r="D94" s="1">
        <v>16.831900000000001</v>
      </c>
      <c r="E94" s="1">
        <v>0.188</v>
      </c>
      <c r="F94" s="1">
        <v>823.16700000000003</v>
      </c>
      <c r="G94" s="1">
        <v>0.188</v>
      </c>
      <c r="H94" s="1">
        <v>2.2166700000000001E-2</v>
      </c>
      <c r="I94" s="1">
        <v>0.12792000000000001</v>
      </c>
      <c r="J94" s="1">
        <v>7.3854900000000002E-4</v>
      </c>
      <c r="K94" s="1">
        <v>0.93743699999999996</v>
      </c>
      <c r="L94" s="1">
        <v>0</v>
      </c>
      <c r="M94" s="1">
        <v>3.0769199999999999E-3</v>
      </c>
      <c r="N94" s="1">
        <v>-2.7972000000000001E-6</v>
      </c>
      <c r="O94" s="1">
        <v>-2.7972E-2</v>
      </c>
      <c r="P94" s="1">
        <v>1.3986E-5</v>
      </c>
      <c r="Q94" s="1">
        <v>1.8280299999999999E-4</v>
      </c>
      <c r="R94" s="1">
        <v>-1.48787E-5</v>
      </c>
      <c r="S94" s="1">
        <v>-3.3980999999999999E-5</v>
      </c>
      <c r="T94" s="1">
        <v>6.3094799999999999E-4</v>
      </c>
    </row>
    <row r="95" spans="1:20" x14ac:dyDescent="0.35">
      <c r="A95" s="1" t="s">
        <v>21</v>
      </c>
      <c r="B95" s="1">
        <v>4</v>
      </c>
      <c r="C95" s="1">
        <v>1000</v>
      </c>
      <c r="D95" s="1">
        <v>13.565200000000001</v>
      </c>
      <c r="E95" s="1">
        <v>0.11816699999999999</v>
      </c>
      <c r="F95" s="1">
        <v>778.41700000000003</v>
      </c>
      <c r="G95" s="1">
        <v>0.17199999999999999</v>
      </c>
      <c r="H95" s="1">
        <v>1.83333E-2</v>
      </c>
      <c r="I95" s="1">
        <v>0.20150899999999999</v>
      </c>
      <c r="J95" s="1">
        <v>8.34847E-4</v>
      </c>
      <c r="K95" s="1">
        <v>3.1466699999999999</v>
      </c>
      <c r="L95" s="1">
        <v>0</v>
      </c>
      <c r="M95" s="1">
        <v>-6.9930100000000005E-4</v>
      </c>
      <c r="N95" s="1">
        <v>-1.8181799999999999E-5</v>
      </c>
      <c r="O95" s="1">
        <v>-3.00699E-2</v>
      </c>
      <c r="P95" s="1">
        <v>-6.9930099999999996E-6</v>
      </c>
      <c r="Q95" s="1">
        <v>-5.1551000000000002E-5</v>
      </c>
      <c r="R95" s="1">
        <v>-1.5386600000000001E-4</v>
      </c>
      <c r="S95" s="1">
        <v>-3.86296E-5</v>
      </c>
      <c r="T95" s="1">
        <v>-3.8143699999999999E-4</v>
      </c>
    </row>
    <row r="96" spans="1:20" x14ac:dyDescent="0.35">
      <c r="A96" s="1" t="s">
        <v>21</v>
      </c>
      <c r="B96" s="1">
        <v>5</v>
      </c>
      <c r="C96" s="1">
        <v>1000</v>
      </c>
      <c r="D96" s="1">
        <v>16.4986</v>
      </c>
      <c r="E96" s="1">
        <v>0.13783300000000001</v>
      </c>
      <c r="F96" s="1">
        <v>770.58299999999997</v>
      </c>
      <c r="G96" s="1">
        <v>0.20699999999999999</v>
      </c>
      <c r="H96" s="1">
        <v>2.1999999999999999E-2</v>
      </c>
      <c r="I96" s="1">
        <v>0.26053599999999999</v>
      </c>
      <c r="J96" s="1">
        <v>7.1774100000000004E-4</v>
      </c>
      <c r="K96" s="1">
        <v>3.05877</v>
      </c>
      <c r="L96" s="1">
        <v>0</v>
      </c>
      <c r="M96" s="1">
        <v>-2.0979000000000002E-3</v>
      </c>
      <c r="N96" s="1">
        <v>-3.0769199999999997E-5</v>
      </c>
      <c r="O96" s="1">
        <v>-2.3076900000000001E-2</v>
      </c>
      <c r="P96" s="1">
        <v>-9.2450100000000004E-20</v>
      </c>
      <c r="Q96" s="1">
        <v>-1.27157E-4</v>
      </c>
      <c r="R96" s="1">
        <v>-2.2323500000000001E-4</v>
      </c>
      <c r="S96" s="1">
        <v>-2.99473E-5</v>
      </c>
      <c r="T96" s="1">
        <v>-4.2022800000000001E-18</v>
      </c>
    </row>
    <row r="97" spans="1:20" x14ac:dyDescent="0.35">
      <c r="A97" s="1" t="s">
        <v>21</v>
      </c>
      <c r="B97" s="1">
        <v>1</v>
      </c>
      <c r="C97" s="1">
        <v>1500</v>
      </c>
      <c r="D97" s="1">
        <v>14.0039</v>
      </c>
      <c r="E97" s="1">
        <v>0.105417</v>
      </c>
      <c r="F97" s="1">
        <v>1234.17</v>
      </c>
      <c r="G97" s="1">
        <v>0.157</v>
      </c>
      <c r="H97" s="1">
        <v>1.9166699999999998E-2</v>
      </c>
      <c r="I97" s="1">
        <v>0.26628800000000002</v>
      </c>
      <c r="J97" s="1">
        <v>9.9620500000000001E-4</v>
      </c>
      <c r="K97" s="1">
        <v>5.1492899999999997</v>
      </c>
      <c r="L97" s="1">
        <v>0</v>
      </c>
      <c r="M97" s="1">
        <v>-4.1958000000000002E-4</v>
      </c>
      <c r="N97" s="1">
        <v>-7.6923099999999999E-6</v>
      </c>
      <c r="O97" s="1">
        <v>2.0979000000000001E-2</v>
      </c>
      <c r="P97" s="1">
        <v>1.3986E-6</v>
      </c>
      <c r="Q97" s="1">
        <v>-2.9961600000000001E-5</v>
      </c>
      <c r="R97" s="1">
        <v>-7.2970499999999995E-5</v>
      </c>
      <c r="S97" s="1">
        <v>1.69985E-5</v>
      </c>
      <c r="T97" s="1">
        <v>7.2970499999999995E-5</v>
      </c>
    </row>
    <row r="98" spans="1:20" x14ac:dyDescent="0.35">
      <c r="A98" s="1" t="s">
        <v>21</v>
      </c>
      <c r="B98" s="1">
        <v>2</v>
      </c>
      <c r="C98" s="1">
        <v>1500</v>
      </c>
      <c r="D98" s="1">
        <v>13.5039</v>
      </c>
      <c r="E98" s="1">
        <v>0.14391699999999999</v>
      </c>
      <c r="F98" s="1">
        <v>1303.33</v>
      </c>
      <c r="G98" s="1">
        <v>0.14899999999999999</v>
      </c>
      <c r="H98" s="1">
        <v>1.8833300000000001E-2</v>
      </c>
      <c r="I98" s="1">
        <v>0.27961000000000003</v>
      </c>
      <c r="J98" s="1">
        <v>7.9296100000000001E-4</v>
      </c>
      <c r="K98" s="1">
        <v>4.9236599999999999</v>
      </c>
      <c r="L98" s="1">
        <v>0</v>
      </c>
      <c r="M98" s="1">
        <v>-4.6153799999999997E-3</v>
      </c>
      <c r="N98" s="1">
        <v>-2.7272700000000001E-5</v>
      </c>
      <c r="O98" s="1">
        <v>8.3916099999999993E-2</v>
      </c>
      <c r="P98" s="1">
        <v>-1.11888E-5</v>
      </c>
      <c r="Q98" s="1">
        <v>-3.4178000000000002E-4</v>
      </c>
      <c r="R98" s="1">
        <v>-1.8950400000000001E-4</v>
      </c>
      <c r="S98" s="1">
        <v>6.4385699999999996E-5</v>
      </c>
      <c r="T98" s="1">
        <v>-5.9409600000000001E-4</v>
      </c>
    </row>
    <row r="99" spans="1:20" x14ac:dyDescent="0.35">
      <c r="A99" s="1" t="s">
        <v>21</v>
      </c>
      <c r="B99" s="1">
        <v>3</v>
      </c>
      <c r="C99" s="1">
        <v>1500</v>
      </c>
      <c r="D99" s="1">
        <v>17.6539</v>
      </c>
      <c r="E99" s="1">
        <v>0.185583</v>
      </c>
      <c r="F99" s="1">
        <v>1302.5</v>
      </c>
      <c r="G99" s="1">
        <v>0.17799999999999999</v>
      </c>
      <c r="H99" s="1">
        <v>2.3416699999999999E-2</v>
      </c>
      <c r="I99" s="1">
        <v>0.25045400000000001</v>
      </c>
      <c r="J99" s="1">
        <v>7.9296100000000001E-4</v>
      </c>
      <c r="K99" s="1">
        <v>4.5226699999999997</v>
      </c>
      <c r="L99" s="1">
        <v>0</v>
      </c>
      <c r="M99" s="1">
        <v>6.9930100000000005E-4</v>
      </c>
      <c r="N99" s="1">
        <v>-2.7272700000000001E-5</v>
      </c>
      <c r="O99" s="1">
        <v>-2.0979000000000001E-2</v>
      </c>
      <c r="P99" s="1">
        <v>-3.4964999999999999E-6</v>
      </c>
      <c r="Q99" s="1">
        <v>3.9611599999999999E-5</v>
      </c>
      <c r="R99" s="1">
        <v>-1.46957E-4</v>
      </c>
      <c r="S99" s="1">
        <v>-1.6106699999999999E-5</v>
      </c>
      <c r="T99" s="1">
        <v>-1.4931699999999999E-4</v>
      </c>
    </row>
    <row r="100" spans="1:20" x14ac:dyDescent="0.35">
      <c r="A100" s="1" t="s">
        <v>21</v>
      </c>
      <c r="B100" s="1">
        <v>4</v>
      </c>
      <c r="C100" s="1">
        <v>1500</v>
      </c>
      <c r="D100" s="1">
        <v>12.703900000000001</v>
      </c>
      <c r="E100" s="1">
        <v>0.11125</v>
      </c>
      <c r="F100" s="1">
        <v>1268.33</v>
      </c>
      <c r="G100" s="1">
        <v>0.14899999999999999</v>
      </c>
      <c r="H100" s="1">
        <v>1.7749999999999998E-2</v>
      </c>
      <c r="I100" s="1">
        <v>0.20449500000000001</v>
      </c>
      <c r="J100" s="1">
        <v>7.5377799999999998E-4</v>
      </c>
      <c r="K100" s="1">
        <v>3.89249</v>
      </c>
      <c r="L100" s="1">
        <v>0</v>
      </c>
      <c r="M100" s="1">
        <v>6.99301E-3</v>
      </c>
      <c r="N100" s="1">
        <v>-3.42657E-5</v>
      </c>
      <c r="O100" s="1">
        <v>-8.3916099999999993E-2</v>
      </c>
      <c r="P100" s="1">
        <v>1.3286699999999999E-5</v>
      </c>
      <c r="Q100" s="1">
        <v>5.50459E-4</v>
      </c>
      <c r="R100" s="1">
        <v>-3.0800700000000001E-4</v>
      </c>
      <c r="S100" s="1">
        <v>-6.6162500000000002E-5</v>
      </c>
      <c r="T100" s="1">
        <v>7.4854700000000001E-4</v>
      </c>
    </row>
    <row r="101" spans="1:20" x14ac:dyDescent="0.35">
      <c r="A101" s="1" t="s">
        <v>21</v>
      </c>
      <c r="B101" s="1">
        <v>5</v>
      </c>
      <c r="C101" s="1">
        <v>1500</v>
      </c>
      <c r="D101" s="1">
        <v>17.837299999999999</v>
      </c>
      <c r="E101" s="1">
        <v>0.128667</v>
      </c>
      <c r="F101" s="1">
        <v>1227.5</v>
      </c>
      <c r="G101" s="1">
        <v>0.19900000000000001</v>
      </c>
      <c r="H101" s="1">
        <v>2.3916699999999999E-2</v>
      </c>
      <c r="I101" s="1">
        <v>0.24246200000000001</v>
      </c>
      <c r="J101" s="1">
        <v>1.0730900000000001E-3</v>
      </c>
      <c r="K101" s="1">
        <v>4.5226699999999997</v>
      </c>
      <c r="L101" s="1">
        <v>0</v>
      </c>
      <c r="M101" s="1">
        <v>-2.6573399999999998E-3</v>
      </c>
      <c r="N101" s="1">
        <v>-4.1958E-5</v>
      </c>
      <c r="O101" s="1">
        <v>-4.8951000000000001E-2</v>
      </c>
      <c r="P101" s="1">
        <v>-2.0978999999999999E-6</v>
      </c>
      <c r="Q101" s="1">
        <v>-1.4897700000000001E-4</v>
      </c>
      <c r="R101" s="1">
        <v>-3.26099E-4</v>
      </c>
      <c r="S101" s="1">
        <v>-3.9878700000000002E-5</v>
      </c>
      <c r="T101" s="1">
        <v>-8.7717200000000001E-5</v>
      </c>
    </row>
    <row r="102" spans="1:20" x14ac:dyDescent="0.35">
      <c r="A102" s="1" t="s">
        <v>22</v>
      </c>
      <c r="B102" s="1">
        <v>1</v>
      </c>
      <c r="C102" s="1">
        <v>50</v>
      </c>
      <c r="D102" s="1">
        <v>0.51822400000000002</v>
      </c>
      <c r="E102" s="1">
        <v>0.27474999999999999</v>
      </c>
      <c r="F102" s="1">
        <v>52.2333</v>
      </c>
      <c r="G102" s="1">
        <v>0.11600000000000001</v>
      </c>
      <c r="H102" s="1">
        <v>8.3333300000000001E-4</v>
      </c>
      <c r="I102" s="1">
        <v>0.106251</v>
      </c>
      <c r="J102" s="1">
        <v>1.05529E-3</v>
      </c>
      <c r="K102" s="1">
        <v>0.65273300000000001</v>
      </c>
      <c r="L102" s="1">
        <v>0</v>
      </c>
      <c r="M102" s="1">
        <v>1.1671299999999999E-3</v>
      </c>
      <c r="N102" s="1">
        <v>3.7062900000000001E-5</v>
      </c>
      <c r="O102" s="1">
        <v>-8.6713299999999997E-3</v>
      </c>
      <c r="P102" s="1">
        <v>5.59441E-6</v>
      </c>
      <c r="Q102" s="1">
        <v>2.2521799999999999E-3</v>
      </c>
      <c r="R102" s="1">
        <v>1.3489700000000001E-4</v>
      </c>
      <c r="S102" s="1">
        <v>-1.6601100000000001E-4</v>
      </c>
      <c r="T102" s="1">
        <v>6.7132900000000002E-3</v>
      </c>
    </row>
    <row r="103" spans="1:20" x14ac:dyDescent="0.35">
      <c r="A103" s="1" t="s">
        <v>22</v>
      </c>
      <c r="B103" s="1">
        <v>10</v>
      </c>
      <c r="C103" s="1">
        <v>50</v>
      </c>
      <c r="D103" s="1">
        <v>0.70097399999999999</v>
      </c>
      <c r="E103" s="1">
        <v>0.22858300000000001</v>
      </c>
      <c r="F103" s="1">
        <v>51.2</v>
      </c>
      <c r="G103" s="1">
        <v>0.109</v>
      </c>
      <c r="H103" s="1">
        <v>1E-3</v>
      </c>
      <c r="I103" s="1">
        <v>9.81514E-2</v>
      </c>
      <c r="J103" s="1">
        <v>9.9620500000000001E-4</v>
      </c>
      <c r="K103" s="1">
        <v>0.72863500000000003</v>
      </c>
      <c r="L103" s="1">
        <v>0</v>
      </c>
      <c r="M103" s="1">
        <v>5.6783199999999999E-4</v>
      </c>
      <c r="N103" s="1">
        <v>2.0279700000000002E-5</v>
      </c>
      <c r="O103" s="1">
        <v>-6.2937100000000001E-3</v>
      </c>
      <c r="P103" s="1">
        <v>-1.7334399999999999E-20</v>
      </c>
      <c r="Q103" s="1">
        <v>8.1006100000000005E-4</v>
      </c>
      <c r="R103" s="1">
        <v>8.8719200000000003E-5</v>
      </c>
      <c r="S103" s="1">
        <v>-1.22924E-4</v>
      </c>
      <c r="T103" s="1">
        <v>-1.7334399999999999E-17</v>
      </c>
    </row>
    <row r="104" spans="1:20" x14ac:dyDescent="0.35">
      <c r="A104" s="1" t="s">
        <v>22</v>
      </c>
      <c r="B104" s="1">
        <v>11</v>
      </c>
      <c r="C104" s="1">
        <v>50</v>
      </c>
      <c r="D104" s="1">
        <v>-0.158692</v>
      </c>
      <c r="E104" s="1">
        <v>0.22558300000000001</v>
      </c>
      <c r="F104" s="1">
        <v>57.7</v>
      </c>
      <c r="G104" s="1">
        <v>0.106</v>
      </c>
      <c r="H104" s="1">
        <v>-8.3333300000000004E-5</v>
      </c>
      <c r="I104" s="1">
        <v>1.4197599999999999</v>
      </c>
      <c r="J104" s="1">
        <v>9.9620500000000001E-4</v>
      </c>
      <c r="K104" s="1">
        <v>10.238300000000001</v>
      </c>
      <c r="L104" s="1">
        <v>0</v>
      </c>
      <c r="M104" s="1">
        <v>-4.9062899999999998E-3</v>
      </c>
      <c r="N104" s="1">
        <v>4.4055899999999999E-5</v>
      </c>
      <c r="O104" s="1">
        <v>2.4475500000000001E-2</v>
      </c>
      <c r="P104" s="1">
        <v>2.0978999999999999E-6</v>
      </c>
      <c r="Q104" s="1">
        <v>3.0917E-2</v>
      </c>
      <c r="R104" s="1">
        <v>1.95298E-4</v>
      </c>
      <c r="S104" s="1">
        <v>4.2418600000000001E-4</v>
      </c>
      <c r="T104" s="1">
        <v>-2.5174800000000001E-2</v>
      </c>
    </row>
    <row r="105" spans="1:20" x14ac:dyDescent="0.35">
      <c r="A105" s="1" t="s">
        <v>22</v>
      </c>
      <c r="B105" s="1">
        <v>12</v>
      </c>
      <c r="C105" s="1">
        <v>50</v>
      </c>
      <c r="D105" s="1">
        <v>0.62330799999999997</v>
      </c>
      <c r="E105" s="1">
        <v>0.17749999999999999</v>
      </c>
      <c r="F105" s="1">
        <v>53.208300000000001</v>
      </c>
      <c r="G105" s="1">
        <v>0.111</v>
      </c>
      <c r="H105" s="1">
        <v>9.1666700000000002E-4</v>
      </c>
      <c r="I105" s="1">
        <v>0.18246000000000001</v>
      </c>
      <c r="J105" s="1">
        <v>7.9772399999999998E-4</v>
      </c>
      <c r="K105" s="1">
        <v>1.73753</v>
      </c>
      <c r="L105" s="1">
        <v>0</v>
      </c>
      <c r="M105" s="1">
        <v>5.8727299999999996E-3</v>
      </c>
      <c r="N105" s="1">
        <v>2.2377600000000001E-5</v>
      </c>
      <c r="O105" s="1">
        <v>-5.7272700000000003E-2</v>
      </c>
      <c r="P105" s="1">
        <v>4.8950999999999999E-6</v>
      </c>
      <c r="Q105" s="1">
        <v>9.4218800000000005E-3</v>
      </c>
      <c r="R105" s="1">
        <v>1.2607100000000001E-4</v>
      </c>
      <c r="S105" s="1">
        <v>-1.07639E-3</v>
      </c>
      <c r="T105" s="1">
        <v>5.3401100000000003E-3</v>
      </c>
    </row>
    <row r="106" spans="1:20" x14ac:dyDescent="0.35">
      <c r="A106" s="1" t="s">
        <v>22</v>
      </c>
      <c r="B106" s="1">
        <v>13</v>
      </c>
      <c r="C106" s="1">
        <v>50</v>
      </c>
      <c r="D106" s="1">
        <v>0.50530799999999998</v>
      </c>
      <c r="E106" s="1">
        <v>0.19433300000000001</v>
      </c>
      <c r="F106" s="1">
        <v>53.508299999999998</v>
      </c>
      <c r="G106" s="1">
        <v>7.8E-2</v>
      </c>
      <c r="H106" s="1">
        <v>7.5000000000000002E-4</v>
      </c>
      <c r="I106" s="1">
        <v>0.14884500000000001</v>
      </c>
      <c r="J106" s="1">
        <v>9.847320000000001E-4</v>
      </c>
      <c r="K106" s="1">
        <v>1.27668</v>
      </c>
      <c r="L106" s="1">
        <v>0</v>
      </c>
      <c r="M106" s="1">
        <v>-1.0083900000000001E-3</v>
      </c>
      <c r="N106" s="1">
        <v>2.0979E-5</v>
      </c>
      <c r="O106" s="1">
        <v>7.0629400000000002E-3</v>
      </c>
      <c r="P106" s="1">
        <v>-7.6923099999999999E-6</v>
      </c>
      <c r="Q106" s="1">
        <v>-1.9956000000000002E-3</v>
      </c>
      <c r="R106" s="1">
        <v>1.07954E-4</v>
      </c>
      <c r="S106" s="1">
        <v>1.3199699999999999E-4</v>
      </c>
      <c r="T106" s="1">
        <v>-1.0256400000000001E-2</v>
      </c>
    </row>
    <row r="107" spans="1:20" x14ac:dyDescent="0.35">
      <c r="A107" s="1" t="s">
        <v>22</v>
      </c>
      <c r="B107" s="1">
        <v>14</v>
      </c>
      <c r="C107" s="1">
        <v>50</v>
      </c>
      <c r="D107" s="1">
        <v>0.497558</v>
      </c>
      <c r="E107" s="1">
        <v>0.19675000000000001</v>
      </c>
      <c r="F107" s="1">
        <v>52.2667</v>
      </c>
      <c r="G107" s="1">
        <v>9.9000000000000005E-2</v>
      </c>
      <c r="H107" s="1">
        <v>8.3333300000000001E-4</v>
      </c>
      <c r="I107" s="1">
        <v>0.227995</v>
      </c>
      <c r="J107" s="1">
        <v>9.6530699999999999E-4</v>
      </c>
      <c r="K107" s="1">
        <v>1.90804</v>
      </c>
      <c r="L107" s="1">
        <v>0</v>
      </c>
      <c r="M107" s="1">
        <v>2.8741299999999998E-4</v>
      </c>
      <c r="N107" s="1">
        <v>3.42657E-5</v>
      </c>
      <c r="O107" s="1">
        <v>-4.1958000000000004E-3</v>
      </c>
      <c r="P107" s="1">
        <v>8.3916100000000001E-6</v>
      </c>
      <c r="Q107" s="1">
        <v>5.7764700000000003E-4</v>
      </c>
      <c r="R107" s="1">
        <v>1.7415900000000001E-4</v>
      </c>
      <c r="S107" s="1">
        <v>-8.0276899999999997E-5</v>
      </c>
      <c r="T107" s="1">
        <v>1.00699E-2</v>
      </c>
    </row>
    <row r="108" spans="1:20" x14ac:dyDescent="0.35">
      <c r="A108" s="1" t="s">
        <v>22</v>
      </c>
      <c r="B108" s="1">
        <v>15</v>
      </c>
      <c r="C108" s="1">
        <v>50</v>
      </c>
      <c r="D108" s="1">
        <v>0.36989100000000003</v>
      </c>
      <c r="E108" s="1">
        <v>0.21825</v>
      </c>
      <c r="F108" s="1">
        <v>54.491700000000002</v>
      </c>
      <c r="G108" s="1">
        <v>0.114</v>
      </c>
      <c r="H108" s="1">
        <v>4.1666700000000001E-4</v>
      </c>
      <c r="I108" s="1">
        <v>0.16711200000000001</v>
      </c>
      <c r="J108" s="1">
        <v>7.5377799999999998E-4</v>
      </c>
      <c r="K108" s="1">
        <v>1.28237</v>
      </c>
      <c r="L108" s="1">
        <v>0</v>
      </c>
      <c r="M108" s="1">
        <v>4.7762199999999997E-4</v>
      </c>
      <c r="N108" s="1">
        <v>3.2867100000000002E-5</v>
      </c>
      <c r="O108" s="1">
        <v>-6.5034999999999997E-3</v>
      </c>
      <c r="P108" s="1">
        <v>2.0978999999999999E-6</v>
      </c>
      <c r="Q108" s="1">
        <v>1.2912500000000001E-3</v>
      </c>
      <c r="R108" s="1">
        <v>1.5059399999999999E-4</v>
      </c>
      <c r="S108" s="1">
        <v>-1.19348E-4</v>
      </c>
      <c r="T108" s="1">
        <v>5.0349699999999997E-3</v>
      </c>
    </row>
    <row r="109" spans="1:20" x14ac:dyDescent="0.35">
      <c r="A109" s="1" t="s">
        <v>22</v>
      </c>
      <c r="B109" s="1">
        <v>2</v>
      </c>
      <c r="C109" s="1">
        <v>50</v>
      </c>
      <c r="D109" s="1">
        <v>0.76794099999999998</v>
      </c>
      <c r="E109" s="1">
        <v>0.23941699999999999</v>
      </c>
      <c r="F109" s="1">
        <v>49.433300000000003</v>
      </c>
      <c r="G109" s="1">
        <v>0.113</v>
      </c>
      <c r="H109" s="1">
        <v>9.1666700000000002E-4</v>
      </c>
      <c r="I109" s="1">
        <v>0.30672899999999997</v>
      </c>
      <c r="J109" s="1">
        <v>9.0033699999999997E-4</v>
      </c>
      <c r="K109" s="1">
        <v>2.10209</v>
      </c>
      <c r="L109" s="1">
        <v>0</v>
      </c>
      <c r="M109" s="1">
        <v>-1.3202800000000001E-3</v>
      </c>
      <c r="N109" s="1">
        <v>3.1468499999999999E-5</v>
      </c>
      <c r="O109" s="1">
        <v>5.87413E-3</v>
      </c>
      <c r="P109" s="1">
        <v>-2.0978999999999999E-6</v>
      </c>
      <c r="Q109" s="1">
        <v>-1.7192500000000001E-3</v>
      </c>
      <c r="R109" s="1">
        <v>1.31438E-4</v>
      </c>
      <c r="S109" s="1">
        <v>1.18829E-4</v>
      </c>
      <c r="T109" s="1">
        <v>-2.2886199999999999E-3</v>
      </c>
    </row>
    <row r="110" spans="1:20" x14ac:dyDescent="0.35">
      <c r="A110" s="1" t="s">
        <v>22</v>
      </c>
      <c r="B110" s="1">
        <v>3</v>
      </c>
      <c r="C110" s="1">
        <v>50</v>
      </c>
      <c r="D110" s="1">
        <v>0.803041</v>
      </c>
      <c r="E110" s="1">
        <v>0.23799999999999999</v>
      </c>
      <c r="F110" s="1">
        <v>51.0167</v>
      </c>
      <c r="G110" s="1">
        <v>0.11899999999999999</v>
      </c>
      <c r="H110" s="1">
        <v>1E-3</v>
      </c>
      <c r="I110" s="1">
        <v>0.17291999999999999</v>
      </c>
      <c r="J110" s="1">
        <v>8.5280299999999996E-4</v>
      </c>
      <c r="K110" s="1">
        <v>1.2415799999999999</v>
      </c>
      <c r="L110" s="1">
        <v>0</v>
      </c>
      <c r="M110" s="1">
        <v>1.82168E-3</v>
      </c>
      <c r="N110" s="1">
        <v>2.6573399999999999E-5</v>
      </c>
      <c r="O110" s="1">
        <v>-1.46853E-2</v>
      </c>
      <c r="P110" s="1">
        <v>-1.7334399999999999E-20</v>
      </c>
      <c r="Q110" s="1">
        <v>2.2684699999999999E-3</v>
      </c>
      <c r="R110" s="1">
        <v>1.11653E-4</v>
      </c>
      <c r="S110" s="1">
        <v>-2.8785300000000002E-4</v>
      </c>
      <c r="T110" s="1">
        <v>-1.7334399999999999E-17</v>
      </c>
    </row>
    <row r="111" spans="1:20" x14ac:dyDescent="0.35">
      <c r="A111" s="1" t="s">
        <v>22</v>
      </c>
      <c r="B111" s="1">
        <v>4</v>
      </c>
      <c r="C111" s="1">
        <v>50</v>
      </c>
      <c r="D111" s="1">
        <v>0.26897399999999999</v>
      </c>
      <c r="E111" s="1">
        <v>0.16391700000000001</v>
      </c>
      <c r="F111" s="1">
        <v>56.65</v>
      </c>
      <c r="G111" s="1">
        <v>9.1999999999999998E-2</v>
      </c>
      <c r="H111" s="1">
        <v>2.5000000000000001E-4</v>
      </c>
      <c r="I111" s="1">
        <v>0.32366699999999998</v>
      </c>
      <c r="J111" s="1">
        <v>2.19331E-3</v>
      </c>
      <c r="K111" s="1">
        <v>3.2469600000000001</v>
      </c>
      <c r="L111" s="1">
        <v>0</v>
      </c>
      <c r="M111" s="1">
        <v>-2.1454500000000001E-3</v>
      </c>
      <c r="N111" s="1">
        <v>6.6433599999999994E-5</v>
      </c>
      <c r="O111" s="1">
        <v>1.6643399999999999E-2</v>
      </c>
      <c r="P111" s="1">
        <v>-4.8950999999999999E-6</v>
      </c>
      <c r="Q111" s="1">
        <v>-7.9764299999999996E-3</v>
      </c>
      <c r="R111" s="1">
        <v>4.0528899999999997E-4</v>
      </c>
      <c r="S111" s="1">
        <v>2.9379299999999998E-4</v>
      </c>
      <c r="T111" s="1">
        <v>-1.9580400000000001E-2</v>
      </c>
    </row>
    <row r="112" spans="1:20" x14ac:dyDescent="0.35">
      <c r="A112" s="1" t="s">
        <v>22</v>
      </c>
      <c r="B112" s="1">
        <v>5</v>
      </c>
      <c r="C112" s="1">
        <v>50</v>
      </c>
      <c r="D112" s="1">
        <v>0.63972399999999996</v>
      </c>
      <c r="E112" s="1">
        <v>0.20799999999999999</v>
      </c>
      <c r="F112" s="1">
        <v>50.908299999999997</v>
      </c>
      <c r="G112" s="1">
        <v>0.105</v>
      </c>
      <c r="H112" s="1">
        <v>8.3333300000000001E-4</v>
      </c>
      <c r="I112" s="1">
        <v>0.184306</v>
      </c>
      <c r="J112" s="1">
        <v>9.5346299999999999E-4</v>
      </c>
      <c r="K112" s="1">
        <v>1.39053</v>
      </c>
      <c r="L112" s="1">
        <v>0</v>
      </c>
      <c r="M112" s="1">
        <v>-4.1685300000000002E-3</v>
      </c>
      <c r="N112" s="1">
        <v>3.91608E-5</v>
      </c>
      <c r="O112" s="1">
        <v>3.02797E-2</v>
      </c>
      <c r="P112" s="1">
        <v>-1.3986E-5</v>
      </c>
      <c r="Q112" s="1">
        <v>-6.5161400000000001E-3</v>
      </c>
      <c r="R112" s="1">
        <v>1.88273E-4</v>
      </c>
      <c r="S112" s="1">
        <v>5.9478899999999997E-4</v>
      </c>
      <c r="T112" s="1">
        <v>-1.6783200000000002E-2</v>
      </c>
    </row>
    <row r="113" spans="1:20" x14ac:dyDescent="0.35">
      <c r="A113" s="1" t="s">
        <v>22</v>
      </c>
      <c r="B113" s="1">
        <v>6</v>
      </c>
      <c r="C113" s="1">
        <v>50</v>
      </c>
      <c r="D113" s="1">
        <v>0.34405799999999997</v>
      </c>
      <c r="E113" s="1">
        <v>0.213167</v>
      </c>
      <c r="F113" s="1">
        <v>54.924999999999997</v>
      </c>
      <c r="G113" s="1">
        <v>0.10100000000000001</v>
      </c>
      <c r="H113" s="1">
        <v>3.33333E-4</v>
      </c>
      <c r="I113" s="1">
        <v>0.147318</v>
      </c>
      <c r="J113" s="1">
        <v>1.1146400000000001E-3</v>
      </c>
      <c r="K113" s="1">
        <v>1.1450499999999999</v>
      </c>
      <c r="L113" s="1">
        <v>0</v>
      </c>
      <c r="M113" s="1">
        <v>1.0664299999999999E-3</v>
      </c>
      <c r="N113" s="1">
        <v>4.8950999999999999E-5</v>
      </c>
      <c r="O113" s="1">
        <v>-9.5804199999999992E-3</v>
      </c>
      <c r="P113" s="1">
        <v>-9.7902100000000006E-6</v>
      </c>
      <c r="Q113" s="1">
        <v>3.0995799999999998E-3</v>
      </c>
      <c r="R113" s="1">
        <v>2.2963700000000001E-4</v>
      </c>
      <c r="S113" s="1">
        <v>-1.74427E-4</v>
      </c>
      <c r="T113" s="1">
        <v>-2.93706E-2</v>
      </c>
    </row>
    <row r="114" spans="1:20" x14ac:dyDescent="0.35">
      <c r="A114" s="1" t="s">
        <v>22</v>
      </c>
      <c r="B114" s="1">
        <v>7</v>
      </c>
      <c r="C114" s="1">
        <v>50</v>
      </c>
      <c r="D114" s="1">
        <v>0.78011600000000003</v>
      </c>
      <c r="E114" s="1">
        <v>0.17824999999999999</v>
      </c>
      <c r="F114" s="1">
        <v>51.174999999999997</v>
      </c>
      <c r="G114" s="1">
        <v>0.104</v>
      </c>
      <c r="H114" s="1">
        <v>1E-3</v>
      </c>
      <c r="I114" s="1">
        <v>0.29366999999999999</v>
      </c>
      <c r="J114" s="1">
        <v>2.4168000000000002E-3</v>
      </c>
      <c r="K114" s="1">
        <v>2.718</v>
      </c>
      <c r="L114" s="1">
        <v>0</v>
      </c>
      <c r="M114" s="1">
        <v>2.7992300000000002E-3</v>
      </c>
      <c r="N114" s="1">
        <v>5.38462E-5</v>
      </c>
      <c r="O114" s="1">
        <v>-2.88811E-2</v>
      </c>
      <c r="P114" s="1">
        <v>8.3916100000000001E-6</v>
      </c>
      <c r="Q114" s="1">
        <v>3.58822E-3</v>
      </c>
      <c r="R114" s="1">
        <v>3.0208200000000001E-4</v>
      </c>
      <c r="S114" s="1">
        <v>-5.6435999999999997E-4</v>
      </c>
      <c r="T114" s="1">
        <v>8.3916100000000007E-3</v>
      </c>
    </row>
    <row r="115" spans="1:20" x14ac:dyDescent="0.35">
      <c r="A115" s="1" t="s">
        <v>22</v>
      </c>
      <c r="B115" s="1">
        <v>8</v>
      </c>
      <c r="C115" s="1">
        <v>50</v>
      </c>
      <c r="D115" s="1">
        <v>0.370224</v>
      </c>
      <c r="E115" s="1">
        <v>0.26641700000000001</v>
      </c>
      <c r="F115" s="1">
        <v>52.066699999999997</v>
      </c>
      <c r="G115" s="1">
        <v>0.11</v>
      </c>
      <c r="H115" s="1">
        <v>3.33333E-4</v>
      </c>
      <c r="I115" s="1">
        <v>0.60969300000000004</v>
      </c>
      <c r="J115" s="1">
        <v>9.0033699999999997E-4</v>
      </c>
      <c r="K115" s="1">
        <v>3.7242000000000002</v>
      </c>
      <c r="L115" s="1">
        <v>0</v>
      </c>
      <c r="M115" s="1">
        <v>9.3853099999999991E-3</v>
      </c>
      <c r="N115" s="1">
        <v>2.58741E-5</v>
      </c>
      <c r="O115" s="1">
        <v>-5.8881099999999999E-2</v>
      </c>
      <c r="P115" s="1">
        <v>1.2587400000000001E-5</v>
      </c>
      <c r="Q115" s="1">
        <v>2.5350299999999999E-2</v>
      </c>
      <c r="R115" s="1">
        <v>9.7119000000000003E-5</v>
      </c>
      <c r="S115" s="1">
        <v>-1.1308799999999999E-3</v>
      </c>
      <c r="T115" s="1">
        <v>3.7762200000000003E-2</v>
      </c>
    </row>
    <row r="116" spans="1:20" x14ac:dyDescent="0.35">
      <c r="A116" s="1" t="s">
        <v>22</v>
      </c>
      <c r="B116" s="1">
        <v>9</v>
      </c>
      <c r="C116" s="1">
        <v>50</v>
      </c>
      <c r="D116" s="1">
        <v>0.280808</v>
      </c>
      <c r="E116" s="1">
        <v>0.17824999999999999</v>
      </c>
      <c r="F116" s="1">
        <v>56.024999999999999</v>
      </c>
      <c r="G116" s="1">
        <v>0.111</v>
      </c>
      <c r="H116" s="1">
        <v>2.5000000000000001E-4</v>
      </c>
      <c r="I116" s="1">
        <v>0.16236700000000001</v>
      </c>
      <c r="J116" s="1">
        <v>4.5226700000000001E-4</v>
      </c>
      <c r="K116" s="1">
        <v>1.49492</v>
      </c>
      <c r="L116" s="1">
        <v>0</v>
      </c>
      <c r="M116" s="1">
        <v>3.7314700000000002E-3</v>
      </c>
      <c r="N116" s="1">
        <v>7.6923099999999999E-6</v>
      </c>
      <c r="O116" s="1">
        <v>-3.6433599999999997E-2</v>
      </c>
      <c r="P116" s="1">
        <v>6.2937100000000003E-6</v>
      </c>
      <c r="Q116" s="1">
        <v>1.3288299999999999E-2</v>
      </c>
      <c r="R116" s="1">
        <v>4.3154600000000002E-5</v>
      </c>
      <c r="S116" s="1">
        <v>-6.5030899999999996E-4</v>
      </c>
      <c r="T116" s="1">
        <v>2.5174800000000001E-2</v>
      </c>
    </row>
    <row r="117" spans="1:20" x14ac:dyDescent="0.35">
      <c r="A117" s="1" t="s">
        <v>22</v>
      </c>
      <c r="B117" s="1">
        <v>1</v>
      </c>
      <c r="C117" s="1">
        <v>100</v>
      </c>
      <c r="D117" s="1">
        <v>2.7149700000000001</v>
      </c>
      <c r="E117" s="1">
        <v>0.26800000000000002</v>
      </c>
      <c r="F117" s="1">
        <v>84.666700000000006</v>
      </c>
      <c r="G117" s="1">
        <v>0.13700000000000001</v>
      </c>
      <c r="H117" s="1">
        <v>3.6666699999999999E-3</v>
      </c>
      <c r="I117" s="1">
        <v>0.13753199999999999</v>
      </c>
      <c r="J117" s="1">
        <v>1.20605E-3</v>
      </c>
      <c r="K117" s="1">
        <v>0.86480000000000001</v>
      </c>
      <c r="L117" s="1">
        <v>0</v>
      </c>
      <c r="M117" s="1">
        <v>2.32168E-3</v>
      </c>
      <c r="N117" s="1">
        <v>3.91608E-5</v>
      </c>
      <c r="O117" s="1">
        <v>-1.4265699999999999E-2</v>
      </c>
      <c r="P117" s="1">
        <v>-2.7972000000000001E-6</v>
      </c>
      <c r="Q117" s="1">
        <v>8.5513799999999997E-4</v>
      </c>
      <c r="R117" s="1">
        <v>1.4612300000000001E-4</v>
      </c>
      <c r="S117" s="1">
        <v>-1.68493E-4</v>
      </c>
      <c r="T117" s="1">
        <v>-7.6287299999999996E-4</v>
      </c>
    </row>
    <row r="118" spans="1:20" x14ac:dyDescent="0.35">
      <c r="A118" s="1" t="s">
        <v>22</v>
      </c>
      <c r="B118" s="1">
        <v>10</v>
      </c>
      <c r="C118" s="1">
        <v>100</v>
      </c>
      <c r="D118" s="1">
        <v>2.46997</v>
      </c>
      <c r="E118" s="1">
        <v>0.22541700000000001</v>
      </c>
      <c r="F118" s="1">
        <v>84.724999999999994</v>
      </c>
      <c r="G118" s="1">
        <v>0.125</v>
      </c>
      <c r="H118" s="1">
        <v>3.08333E-3</v>
      </c>
      <c r="I118" s="1">
        <v>0.13953399999999999</v>
      </c>
      <c r="J118" s="1">
        <v>1.08362E-3</v>
      </c>
      <c r="K118" s="1">
        <v>1.0001100000000001</v>
      </c>
      <c r="L118" s="1">
        <v>0</v>
      </c>
      <c r="M118" s="1">
        <v>1.76224E-3</v>
      </c>
      <c r="N118" s="1">
        <v>1.7482500000000001E-5</v>
      </c>
      <c r="O118" s="1">
        <v>-1.2377600000000001E-2</v>
      </c>
      <c r="P118" s="1">
        <v>6.2937100000000003E-6</v>
      </c>
      <c r="Q118" s="1">
        <v>7.1346400000000003E-4</v>
      </c>
      <c r="R118" s="1">
        <v>7.7556499999999995E-5</v>
      </c>
      <c r="S118" s="1">
        <v>-1.4609200000000001E-4</v>
      </c>
      <c r="T118" s="1">
        <v>2.0412E-3</v>
      </c>
    </row>
    <row r="119" spans="1:20" x14ac:dyDescent="0.35">
      <c r="A119" s="1" t="s">
        <v>22</v>
      </c>
      <c r="B119" s="1">
        <v>11</v>
      </c>
      <c r="C119" s="1">
        <v>100</v>
      </c>
      <c r="D119" s="1">
        <v>2.2353100000000001</v>
      </c>
      <c r="E119" s="1">
        <v>0.220083</v>
      </c>
      <c r="F119" s="1">
        <v>86.05</v>
      </c>
      <c r="G119" s="1">
        <v>0.12</v>
      </c>
      <c r="H119" s="1">
        <v>3.2499999999999999E-3</v>
      </c>
      <c r="I119" s="1">
        <v>0.98687199999999997</v>
      </c>
      <c r="J119" s="1">
        <v>1.3113700000000001E-3</v>
      </c>
      <c r="K119" s="1">
        <v>7.2502700000000004</v>
      </c>
      <c r="L119" s="1">
        <v>0</v>
      </c>
      <c r="M119" s="1">
        <v>-4.7104900000000003E-3</v>
      </c>
      <c r="N119" s="1">
        <v>5.8041999999999998E-5</v>
      </c>
      <c r="O119" s="1">
        <v>3.59441E-2</v>
      </c>
      <c r="P119" s="1">
        <v>-4.8950999999999999E-6</v>
      </c>
      <c r="Q119" s="1">
        <v>-2.1073099999999998E-3</v>
      </c>
      <c r="R119" s="1">
        <v>2.63727E-4</v>
      </c>
      <c r="S119" s="1">
        <v>4.1771100000000003E-4</v>
      </c>
      <c r="T119" s="1">
        <v>-1.5061899999999999E-3</v>
      </c>
    </row>
    <row r="120" spans="1:20" x14ac:dyDescent="0.35">
      <c r="A120" s="1" t="s">
        <v>22</v>
      </c>
      <c r="B120" s="1">
        <v>12</v>
      </c>
      <c r="C120" s="1">
        <v>100</v>
      </c>
      <c r="D120" s="1">
        <v>2.1199699999999999</v>
      </c>
      <c r="E120" s="1">
        <v>0.17358299999999999</v>
      </c>
      <c r="F120" s="1">
        <v>85.25</v>
      </c>
      <c r="G120" s="1">
        <v>0.13100000000000001</v>
      </c>
      <c r="H120" s="1">
        <v>3.0000000000000001E-3</v>
      </c>
      <c r="I120" s="1">
        <v>0.29216500000000001</v>
      </c>
      <c r="J120" s="1">
        <v>9.0033699999999997E-4</v>
      </c>
      <c r="K120" s="1">
        <v>2.6817600000000001</v>
      </c>
      <c r="L120" s="1">
        <v>0</v>
      </c>
      <c r="M120" s="1">
        <v>-5.2727299999999998E-3</v>
      </c>
      <c r="N120" s="1">
        <v>-2.0279700000000002E-5</v>
      </c>
      <c r="O120" s="1">
        <v>4.6153800000000002E-2</v>
      </c>
      <c r="P120" s="1">
        <v>-6.9930099999999996E-6</v>
      </c>
      <c r="Q120" s="1">
        <v>-2.4871699999999999E-3</v>
      </c>
      <c r="R120" s="1">
        <v>-1.1683E-4</v>
      </c>
      <c r="S120" s="1">
        <v>5.4139399999999995E-4</v>
      </c>
      <c r="T120" s="1">
        <v>-2.3310000000000002E-3</v>
      </c>
    </row>
    <row r="121" spans="1:20" x14ac:dyDescent="0.35">
      <c r="A121" s="1" t="s">
        <v>22</v>
      </c>
      <c r="B121" s="1">
        <v>13</v>
      </c>
      <c r="C121" s="1">
        <v>100</v>
      </c>
      <c r="D121" s="1">
        <v>2.0458099999999999</v>
      </c>
      <c r="E121" s="1">
        <v>0.188083</v>
      </c>
      <c r="F121" s="1">
        <v>86.241699999999994</v>
      </c>
      <c r="G121" s="1">
        <v>9.7000000000000003E-2</v>
      </c>
      <c r="H121" s="1">
        <v>2.8333299999999998E-3</v>
      </c>
      <c r="I121" s="1">
        <v>0.15779499999999999</v>
      </c>
      <c r="J121" s="1">
        <v>7.9296100000000001E-4</v>
      </c>
      <c r="K121" s="1">
        <v>1.4093599999999999</v>
      </c>
      <c r="L121" s="1">
        <v>0</v>
      </c>
      <c r="M121" s="1">
        <v>-2.5664300000000002E-3</v>
      </c>
      <c r="N121" s="1">
        <v>3.2867100000000002E-5</v>
      </c>
      <c r="O121" s="1">
        <v>2.4965000000000001E-2</v>
      </c>
      <c r="P121" s="1">
        <v>2.7972000000000001E-6</v>
      </c>
      <c r="Q121" s="1">
        <v>-1.2544800000000001E-3</v>
      </c>
      <c r="R121" s="1">
        <v>1.7474799999999999E-4</v>
      </c>
      <c r="S121" s="1">
        <v>2.8947800000000002E-4</v>
      </c>
      <c r="T121" s="1">
        <v>9.8724800000000003E-4</v>
      </c>
    </row>
    <row r="122" spans="1:20" x14ac:dyDescent="0.35">
      <c r="A122" s="1" t="s">
        <v>22</v>
      </c>
      <c r="B122" s="1">
        <v>14</v>
      </c>
      <c r="C122" s="1">
        <v>100</v>
      </c>
      <c r="D122" s="1">
        <v>2.5091399999999999</v>
      </c>
      <c r="E122" s="1">
        <v>0.190333</v>
      </c>
      <c r="F122" s="1">
        <v>81.2333</v>
      </c>
      <c r="G122" s="1">
        <v>0.11899999999999999</v>
      </c>
      <c r="H122" s="1">
        <v>3.4166700000000001E-3</v>
      </c>
      <c r="I122" s="1">
        <v>0.21226600000000001</v>
      </c>
      <c r="J122" s="1">
        <v>6.5133900000000002E-4</v>
      </c>
      <c r="K122" s="1">
        <v>1.8292200000000001</v>
      </c>
      <c r="L122" s="1">
        <v>0</v>
      </c>
      <c r="M122" s="1">
        <v>3.29371E-3</v>
      </c>
      <c r="N122" s="1">
        <v>1.3986E-5</v>
      </c>
      <c r="O122" s="1">
        <v>-2.8531500000000001E-2</v>
      </c>
      <c r="P122" s="1">
        <v>1.04895E-5</v>
      </c>
      <c r="Q122" s="1">
        <v>1.3126800000000001E-3</v>
      </c>
      <c r="R122" s="1">
        <v>7.3481700000000005E-5</v>
      </c>
      <c r="S122" s="1">
        <v>-3.5122899999999999E-4</v>
      </c>
      <c r="T122" s="1">
        <v>3.0701000000000001E-3</v>
      </c>
    </row>
    <row r="123" spans="1:20" x14ac:dyDescent="0.35">
      <c r="A123" s="1" t="s">
        <v>22</v>
      </c>
      <c r="B123" s="1">
        <v>15</v>
      </c>
      <c r="C123" s="1">
        <v>100</v>
      </c>
      <c r="D123" s="1">
        <v>2.4849700000000001</v>
      </c>
      <c r="E123" s="1">
        <v>0.21216699999999999</v>
      </c>
      <c r="F123" s="1">
        <v>85.275000000000006</v>
      </c>
      <c r="G123" s="1">
        <v>0.13400000000000001</v>
      </c>
      <c r="H123" s="1">
        <v>3.1666699999999999E-3</v>
      </c>
      <c r="I123" s="1">
        <v>0.15071499999999999</v>
      </c>
      <c r="J123" s="1">
        <v>1.0298600000000001E-3</v>
      </c>
      <c r="K123" s="1">
        <v>1.20539</v>
      </c>
      <c r="L123" s="1">
        <v>0</v>
      </c>
      <c r="M123" s="1">
        <v>2.7972000000000001E-3</v>
      </c>
      <c r="N123" s="1">
        <v>-1.8181799999999999E-5</v>
      </c>
      <c r="O123" s="1">
        <v>-2.5804199999999999E-2</v>
      </c>
      <c r="P123" s="1">
        <v>2.7972000000000001E-6</v>
      </c>
      <c r="Q123" s="1">
        <v>1.12565E-3</v>
      </c>
      <c r="R123" s="1">
        <v>-8.5695899999999994E-5</v>
      </c>
      <c r="S123" s="1">
        <v>-3.0259999999999998E-4</v>
      </c>
      <c r="T123" s="1">
        <v>8.8332700000000005E-4</v>
      </c>
    </row>
    <row r="124" spans="1:20" x14ac:dyDescent="0.35">
      <c r="A124" s="1" t="s">
        <v>22</v>
      </c>
      <c r="B124" s="1">
        <v>2</v>
      </c>
      <c r="C124" s="1">
        <v>100</v>
      </c>
      <c r="D124" s="1">
        <v>2.5249700000000002</v>
      </c>
      <c r="E124" s="1">
        <v>0.23416699999999999</v>
      </c>
      <c r="F124" s="1">
        <v>84.174999999999997</v>
      </c>
      <c r="G124" s="1">
        <v>0.13</v>
      </c>
      <c r="H124" s="1">
        <v>3.1666699999999999E-3</v>
      </c>
      <c r="I124" s="1">
        <v>0.113645</v>
      </c>
      <c r="J124" s="1">
        <v>9.3743699999999995E-4</v>
      </c>
      <c r="K124" s="1">
        <v>0.83025199999999999</v>
      </c>
      <c r="L124" s="1">
        <v>0</v>
      </c>
      <c r="M124" s="1">
        <v>2.1818200000000001E-3</v>
      </c>
      <c r="N124" s="1">
        <v>2.3776200000000001E-5</v>
      </c>
      <c r="O124" s="1">
        <v>-1.64336E-2</v>
      </c>
      <c r="P124" s="1">
        <v>1.11888E-5</v>
      </c>
      <c r="Q124" s="1">
        <v>8.6409500000000005E-4</v>
      </c>
      <c r="R124" s="1">
        <v>1.01535E-4</v>
      </c>
      <c r="S124" s="1">
        <v>-1.95231E-4</v>
      </c>
      <c r="T124" s="1">
        <v>3.53331E-3</v>
      </c>
    </row>
    <row r="125" spans="1:20" x14ac:dyDescent="0.35">
      <c r="A125" s="1" t="s">
        <v>22</v>
      </c>
      <c r="B125" s="1">
        <v>3</v>
      </c>
      <c r="C125" s="1">
        <v>100</v>
      </c>
      <c r="D125" s="1">
        <v>2.5424699999999998</v>
      </c>
      <c r="E125" s="1">
        <v>0.23641699999999999</v>
      </c>
      <c r="F125" s="1">
        <v>84.958299999999994</v>
      </c>
      <c r="G125" s="1">
        <v>0.13300000000000001</v>
      </c>
      <c r="H125" s="1">
        <v>3.1666699999999999E-3</v>
      </c>
      <c r="I125" s="1">
        <v>0.14993699999999999</v>
      </c>
      <c r="J125" s="1">
        <v>7.9296100000000001E-4</v>
      </c>
      <c r="K125" s="1">
        <v>1.0740400000000001</v>
      </c>
      <c r="L125" s="1">
        <v>0</v>
      </c>
      <c r="M125" s="1">
        <v>5.0559400000000001E-3</v>
      </c>
      <c r="N125" s="1">
        <v>1.60839E-5</v>
      </c>
      <c r="O125" s="1">
        <v>-3.6573399999999999E-2</v>
      </c>
      <c r="P125" s="1">
        <v>5.59441E-6</v>
      </c>
      <c r="Q125" s="1">
        <v>1.9885900000000001E-3</v>
      </c>
      <c r="R125" s="1">
        <v>6.8032099999999995E-5</v>
      </c>
      <c r="S125" s="1">
        <v>-4.3048700000000001E-4</v>
      </c>
      <c r="T125" s="1">
        <v>1.76665E-3</v>
      </c>
    </row>
    <row r="126" spans="1:20" x14ac:dyDescent="0.35">
      <c r="A126" s="1" t="s">
        <v>22</v>
      </c>
      <c r="B126" s="1">
        <v>4</v>
      </c>
      <c r="C126" s="1">
        <v>100</v>
      </c>
      <c r="D126" s="1">
        <v>1.65222</v>
      </c>
      <c r="E126" s="1">
        <v>0.1605</v>
      </c>
      <c r="F126" s="1">
        <v>87.691699999999997</v>
      </c>
      <c r="G126" s="1">
        <v>0.106</v>
      </c>
      <c r="H126" s="1">
        <v>2.4166700000000001E-3</v>
      </c>
      <c r="I126" s="1">
        <v>0.43417600000000001</v>
      </c>
      <c r="J126" s="1">
        <v>1.9306099999999999E-3</v>
      </c>
      <c r="K126" s="1">
        <v>4.4235899999999999</v>
      </c>
      <c r="L126" s="1">
        <v>0</v>
      </c>
      <c r="M126" s="1">
        <v>-3.5069900000000002E-3</v>
      </c>
      <c r="N126" s="1">
        <v>-5.3146899999999998E-5</v>
      </c>
      <c r="O126" s="1">
        <v>3.1118900000000001E-2</v>
      </c>
      <c r="P126" s="1">
        <v>-3.4964999999999999E-6</v>
      </c>
      <c r="Q126" s="1">
        <v>-2.1225900000000002E-3</v>
      </c>
      <c r="R126" s="1">
        <v>-3.31133E-4</v>
      </c>
      <c r="S126" s="1">
        <v>3.5486699999999998E-4</v>
      </c>
      <c r="T126" s="1">
        <v>-1.4468300000000001E-3</v>
      </c>
    </row>
    <row r="127" spans="1:20" x14ac:dyDescent="0.35">
      <c r="A127" s="1" t="s">
        <v>22</v>
      </c>
      <c r="B127" s="1">
        <v>5</v>
      </c>
      <c r="C127" s="1">
        <v>100</v>
      </c>
      <c r="D127" s="1">
        <v>2.38497</v>
      </c>
      <c r="E127" s="1">
        <v>0.20341699999999999</v>
      </c>
      <c r="F127" s="1">
        <v>83.3</v>
      </c>
      <c r="G127" s="1">
        <v>0.126</v>
      </c>
      <c r="H127" s="1">
        <v>3.0000000000000001E-3</v>
      </c>
      <c r="I127" s="1">
        <v>0.23042799999999999</v>
      </c>
      <c r="J127" s="1">
        <v>1.3789500000000001E-3</v>
      </c>
      <c r="K127" s="1">
        <v>1.85178</v>
      </c>
      <c r="L127" s="1">
        <v>0</v>
      </c>
      <c r="M127" s="1">
        <v>-9.6503500000000005E-4</v>
      </c>
      <c r="N127" s="1">
        <v>3.4964999999999999E-6</v>
      </c>
      <c r="O127" s="1">
        <v>4.8951000000000003E-3</v>
      </c>
      <c r="P127" s="1">
        <v>-3.4668799999999997E-20</v>
      </c>
      <c r="Q127" s="1">
        <v>-4.0463100000000002E-4</v>
      </c>
      <c r="R127" s="1">
        <v>1.7188900000000001E-5</v>
      </c>
      <c r="S127" s="1">
        <v>5.8764799999999997E-5</v>
      </c>
      <c r="T127" s="1">
        <v>-1.1556300000000001E-17</v>
      </c>
    </row>
    <row r="128" spans="1:20" x14ac:dyDescent="0.35">
      <c r="A128" s="1" t="s">
        <v>22</v>
      </c>
      <c r="B128" s="1">
        <v>6</v>
      </c>
      <c r="C128" s="1">
        <v>100</v>
      </c>
      <c r="D128" s="1">
        <v>2.13747</v>
      </c>
      <c r="E128" s="1">
        <v>0.21016699999999999</v>
      </c>
      <c r="F128" s="1">
        <v>86.091700000000003</v>
      </c>
      <c r="G128" s="1">
        <v>0.121</v>
      </c>
      <c r="H128" s="1">
        <v>3.0000000000000001E-3</v>
      </c>
      <c r="I128" s="1">
        <v>0.11365500000000001</v>
      </c>
      <c r="J128" s="1">
        <v>7.1774100000000004E-4</v>
      </c>
      <c r="K128" s="1">
        <v>0.87434000000000001</v>
      </c>
      <c r="L128" s="1">
        <v>0</v>
      </c>
      <c r="M128" s="1">
        <v>-2.0489499999999999E-3</v>
      </c>
      <c r="N128" s="1">
        <v>1.6783199999999999E-5</v>
      </c>
      <c r="O128" s="1">
        <v>1.6014E-2</v>
      </c>
      <c r="P128" s="1">
        <v>-3.4668799999999997E-20</v>
      </c>
      <c r="Q128" s="1">
        <v>-9.5858499999999997E-4</v>
      </c>
      <c r="R128" s="1">
        <v>7.9856699999999997E-5</v>
      </c>
      <c r="S128" s="1">
        <v>1.8601100000000001E-4</v>
      </c>
      <c r="T128" s="1">
        <v>-1.1556300000000001E-17</v>
      </c>
    </row>
    <row r="129" spans="1:20" x14ac:dyDescent="0.35">
      <c r="A129" s="1" t="s">
        <v>22</v>
      </c>
      <c r="B129" s="1">
        <v>7</v>
      </c>
      <c r="C129" s="1">
        <v>100</v>
      </c>
      <c r="D129" s="1">
        <v>1.7608900000000001</v>
      </c>
      <c r="E129" s="1">
        <v>0.17283299999999999</v>
      </c>
      <c r="F129" s="1">
        <v>87.825000000000003</v>
      </c>
      <c r="G129" s="1">
        <v>0.12</v>
      </c>
      <c r="H129" s="1">
        <v>2.5000000000000001E-3</v>
      </c>
      <c r="I129" s="1">
        <v>0.53057399999999999</v>
      </c>
      <c r="J129" s="1">
        <v>2.1248899999999999E-3</v>
      </c>
      <c r="K129" s="1">
        <v>4.9539900000000001</v>
      </c>
      <c r="L129" s="1">
        <v>0</v>
      </c>
      <c r="M129" s="1">
        <v>9.9181800000000004E-3</v>
      </c>
      <c r="N129" s="1">
        <v>3.91608E-5</v>
      </c>
      <c r="O129" s="1">
        <v>-9.1538499999999995E-2</v>
      </c>
      <c r="P129" s="1">
        <v>8.3916100000000001E-6</v>
      </c>
      <c r="Q129" s="1">
        <v>5.6324799999999996E-3</v>
      </c>
      <c r="R129" s="1">
        <v>2.2658199999999999E-4</v>
      </c>
      <c r="S129" s="1">
        <v>-1.04228E-3</v>
      </c>
      <c r="T129" s="1">
        <v>3.3566400000000001E-3</v>
      </c>
    </row>
    <row r="130" spans="1:20" x14ac:dyDescent="0.35">
      <c r="A130" s="1" t="s">
        <v>22</v>
      </c>
      <c r="B130" s="1">
        <v>8</v>
      </c>
      <c r="C130" s="1">
        <v>100</v>
      </c>
      <c r="D130" s="1">
        <v>2.5716399999999999</v>
      </c>
      <c r="E130" s="1">
        <v>0.26208300000000001</v>
      </c>
      <c r="F130" s="1">
        <v>86.6</v>
      </c>
      <c r="G130" s="1">
        <v>0.126</v>
      </c>
      <c r="H130" s="1">
        <v>3.5000000000000001E-3</v>
      </c>
      <c r="I130" s="1">
        <v>0.69357599999999997</v>
      </c>
      <c r="J130" s="1">
        <v>9.0033699999999997E-4</v>
      </c>
      <c r="K130" s="1">
        <v>4.2933399999999997</v>
      </c>
      <c r="L130" s="1">
        <v>0</v>
      </c>
      <c r="M130" s="1">
        <v>-2.3174799999999998E-3</v>
      </c>
      <c r="N130" s="1">
        <v>7.6923099999999999E-6</v>
      </c>
      <c r="O130" s="1">
        <v>1.27273E-2</v>
      </c>
      <c r="P130" s="1">
        <v>-4.1957999999999997E-6</v>
      </c>
      <c r="Q130" s="1">
        <v>-9.0116899999999995E-4</v>
      </c>
      <c r="R130" s="1">
        <v>2.93506E-5</v>
      </c>
      <c r="S130" s="1">
        <v>1.46966E-4</v>
      </c>
      <c r="T130" s="1">
        <v>-1.1988000000000001E-3</v>
      </c>
    </row>
    <row r="131" spans="1:20" x14ac:dyDescent="0.35">
      <c r="A131" s="1" t="s">
        <v>22</v>
      </c>
      <c r="B131" s="1">
        <v>9</v>
      </c>
      <c r="C131" s="1">
        <v>100</v>
      </c>
      <c r="D131" s="1">
        <v>1.8156399999999999</v>
      </c>
      <c r="E131" s="1">
        <v>0.17133300000000001</v>
      </c>
      <c r="F131" s="1">
        <v>88.216700000000003</v>
      </c>
      <c r="G131" s="1">
        <v>0.13</v>
      </c>
      <c r="H131" s="1">
        <v>2.5000000000000001E-3</v>
      </c>
      <c r="I131" s="1">
        <v>0.122234</v>
      </c>
      <c r="J131" s="1">
        <v>7.7849899999999999E-4</v>
      </c>
      <c r="K131" s="1">
        <v>1.1590199999999999</v>
      </c>
      <c r="L131" s="1">
        <v>0</v>
      </c>
      <c r="M131" s="1">
        <v>-2.2321699999999999E-3</v>
      </c>
      <c r="N131" s="1">
        <v>1.8181799999999999E-5</v>
      </c>
      <c r="O131" s="1">
        <v>2.1678300000000001E-2</v>
      </c>
      <c r="P131" s="1">
        <v>-8.3916100000000001E-6</v>
      </c>
      <c r="Q131" s="1">
        <v>-1.22941E-3</v>
      </c>
      <c r="R131" s="1">
        <v>1.0611999999999999E-4</v>
      </c>
      <c r="S131" s="1">
        <v>2.4573999999999999E-4</v>
      </c>
      <c r="T131" s="1">
        <v>-3.3566400000000001E-3</v>
      </c>
    </row>
    <row r="132" spans="1:20" x14ac:dyDescent="0.35">
      <c r="A132" s="1" t="s">
        <v>22</v>
      </c>
      <c r="B132" s="1">
        <v>1</v>
      </c>
      <c r="C132" s="1">
        <v>150</v>
      </c>
      <c r="D132" s="1">
        <v>4.9173999999999998</v>
      </c>
      <c r="E132" s="1">
        <v>0.25916699999999998</v>
      </c>
      <c r="F132" s="1">
        <v>118.083</v>
      </c>
      <c r="G132" s="1">
        <v>0.152</v>
      </c>
      <c r="H132" s="1">
        <v>6.16667E-3</v>
      </c>
      <c r="I132" s="1">
        <v>0.14650199999999999</v>
      </c>
      <c r="J132" s="1">
        <v>1.1146400000000001E-3</v>
      </c>
      <c r="K132" s="1">
        <v>0.79296100000000003</v>
      </c>
      <c r="L132" s="1">
        <v>0</v>
      </c>
      <c r="M132" s="1">
        <v>4.3146900000000004E-3</v>
      </c>
      <c r="N132" s="1">
        <v>4.8950999999999999E-5</v>
      </c>
      <c r="O132" s="1">
        <v>-2.0279700000000001E-2</v>
      </c>
      <c r="P132" s="1">
        <v>4.1957999999999997E-6</v>
      </c>
      <c r="Q132" s="1">
        <v>8.7743200000000004E-4</v>
      </c>
      <c r="R132" s="1">
        <v>1.8887900000000001E-4</v>
      </c>
      <c r="S132" s="1">
        <v>-1.7174099999999999E-4</v>
      </c>
      <c r="T132" s="1">
        <v>6.8040099999999997E-4</v>
      </c>
    </row>
    <row r="133" spans="1:20" x14ac:dyDescent="0.35">
      <c r="A133" s="1" t="s">
        <v>22</v>
      </c>
      <c r="B133" s="1">
        <v>10</v>
      </c>
      <c r="C133" s="1">
        <v>150</v>
      </c>
      <c r="D133" s="1">
        <v>4.3940700000000001</v>
      </c>
      <c r="E133" s="1">
        <v>0.220583</v>
      </c>
      <c r="F133" s="1">
        <v>117.25</v>
      </c>
      <c r="G133" s="1">
        <v>0.13700000000000001</v>
      </c>
      <c r="H133" s="1">
        <v>5.9166699999999997E-3</v>
      </c>
      <c r="I133" s="1">
        <v>0.134601</v>
      </c>
      <c r="J133" s="1">
        <v>6.6855799999999998E-4</v>
      </c>
      <c r="K133" s="1">
        <v>1.0552900000000001</v>
      </c>
      <c r="L133" s="1">
        <v>0</v>
      </c>
      <c r="M133" s="1">
        <v>5.5454500000000004E-3</v>
      </c>
      <c r="N133" s="1">
        <v>2.0978999999999999E-6</v>
      </c>
      <c r="O133" s="1">
        <v>-4.1258700000000002E-2</v>
      </c>
      <c r="P133" s="1">
        <v>2.0978999999999999E-6</v>
      </c>
      <c r="Q133" s="1">
        <v>1.2620299999999999E-3</v>
      </c>
      <c r="R133" s="1">
        <v>9.5107000000000003E-6</v>
      </c>
      <c r="S133" s="1">
        <v>-3.51887E-4</v>
      </c>
      <c r="T133" s="1">
        <v>3.5457499999999999E-4</v>
      </c>
    </row>
    <row r="134" spans="1:20" x14ac:dyDescent="0.35">
      <c r="A134" s="1" t="s">
        <v>22</v>
      </c>
      <c r="B134" s="1">
        <v>11</v>
      </c>
      <c r="C134" s="1">
        <v>150</v>
      </c>
      <c r="D134" s="1">
        <v>3.95824</v>
      </c>
      <c r="E134" s="1">
        <v>0.213417</v>
      </c>
      <c r="F134" s="1">
        <v>119.667</v>
      </c>
      <c r="G134" s="1">
        <v>0.13100000000000001</v>
      </c>
      <c r="H134" s="1">
        <v>5.1666699999999999E-3</v>
      </c>
      <c r="I134" s="1">
        <v>0.58426299999999998</v>
      </c>
      <c r="J134" s="1">
        <v>6.6855799999999998E-4</v>
      </c>
      <c r="K134" s="1">
        <v>4.4176000000000002</v>
      </c>
      <c r="L134" s="1">
        <v>0</v>
      </c>
      <c r="M134" s="1">
        <v>1.51049E-3</v>
      </c>
      <c r="N134" s="1">
        <v>1.46853E-5</v>
      </c>
      <c r="O134" s="1">
        <v>-1.25874E-2</v>
      </c>
      <c r="P134" s="1">
        <v>1.3986E-6</v>
      </c>
      <c r="Q134" s="1">
        <v>3.8160700000000001E-4</v>
      </c>
      <c r="R134" s="1">
        <v>6.8810499999999994E-5</v>
      </c>
      <c r="S134" s="1">
        <v>-1.0518699999999999E-4</v>
      </c>
      <c r="T134" s="1">
        <v>2.7069699999999997E-4</v>
      </c>
    </row>
    <row r="135" spans="1:20" x14ac:dyDescent="0.35">
      <c r="A135" s="1" t="s">
        <v>22</v>
      </c>
      <c r="B135" s="1">
        <v>12</v>
      </c>
      <c r="C135" s="1">
        <v>150</v>
      </c>
      <c r="D135" s="1">
        <v>3.8065699999999998</v>
      </c>
      <c r="E135" s="1">
        <v>0.16908300000000001</v>
      </c>
      <c r="F135" s="1">
        <v>116.25</v>
      </c>
      <c r="G135" s="1">
        <v>0.14099999999999999</v>
      </c>
      <c r="H135" s="1">
        <v>5.0000000000000001E-3</v>
      </c>
      <c r="I135" s="1">
        <v>0.19981099999999999</v>
      </c>
      <c r="J135" s="1">
        <v>9.0033699999999997E-4</v>
      </c>
      <c r="K135" s="1">
        <v>1.9598199999999999</v>
      </c>
      <c r="L135" s="1">
        <v>0</v>
      </c>
      <c r="M135" s="1">
        <v>-3.6643399999999999E-3</v>
      </c>
      <c r="N135" s="1">
        <v>3.1468499999999999E-5</v>
      </c>
      <c r="O135" s="1">
        <v>3.9860100000000002E-2</v>
      </c>
      <c r="P135" s="1">
        <v>-9.2450100000000004E-20</v>
      </c>
      <c r="Q135" s="1">
        <v>-9.6263399999999997E-4</v>
      </c>
      <c r="R135" s="1">
        <v>1.8611300000000001E-4</v>
      </c>
      <c r="S135" s="1">
        <v>3.4288299999999999E-4</v>
      </c>
      <c r="T135" s="1">
        <v>-1.8489999999999999E-17</v>
      </c>
    </row>
    <row r="136" spans="1:20" x14ac:dyDescent="0.35">
      <c r="A136" s="1" t="s">
        <v>22</v>
      </c>
      <c r="B136" s="1">
        <v>13</v>
      </c>
      <c r="C136" s="1">
        <v>150</v>
      </c>
      <c r="D136" s="1">
        <v>3.60907</v>
      </c>
      <c r="E136" s="1">
        <v>0.182333</v>
      </c>
      <c r="F136" s="1">
        <v>118.083</v>
      </c>
      <c r="G136" s="1">
        <v>0.11700000000000001</v>
      </c>
      <c r="H136" s="1">
        <v>5.0000000000000001E-3</v>
      </c>
      <c r="I136" s="1">
        <v>0.100132</v>
      </c>
      <c r="J136" s="1">
        <v>8.8762499999999996E-4</v>
      </c>
      <c r="K136" s="1">
        <v>1.08362</v>
      </c>
      <c r="L136" s="1">
        <v>0</v>
      </c>
      <c r="M136" s="1">
        <v>9.4405599999999998E-4</v>
      </c>
      <c r="N136" s="1">
        <v>4.0559400000000003E-5</v>
      </c>
      <c r="O136" s="1">
        <v>-1.18881E-2</v>
      </c>
      <c r="P136" s="1">
        <v>-9.2450100000000004E-20</v>
      </c>
      <c r="Q136" s="1">
        <v>2.6157900000000001E-4</v>
      </c>
      <c r="R136" s="1">
        <v>2.2244699999999999E-4</v>
      </c>
      <c r="S136" s="1">
        <v>-1.00676E-4</v>
      </c>
      <c r="T136" s="1">
        <v>-1.8489999999999999E-17</v>
      </c>
    </row>
    <row r="137" spans="1:20" x14ac:dyDescent="0.35">
      <c r="A137" s="1" t="s">
        <v>22</v>
      </c>
      <c r="B137" s="1">
        <v>14</v>
      </c>
      <c r="C137" s="1">
        <v>150</v>
      </c>
      <c r="D137" s="1">
        <v>4.0224000000000002</v>
      </c>
      <c r="E137" s="1">
        <v>0.18675</v>
      </c>
      <c r="F137" s="1">
        <v>116.25</v>
      </c>
      <c r="G137" s="1">
        <v>0.13300000000000001</v>
      </c>
      <c r="H137" s="1">
        <v>5.0833299999999996E-3</v>
      </c>
      <c r="I137" s="1">
        <v>0.14755299999999999</v>
      </c>
      <c r="J137" s="1">
        <v>6.2158199999999997E-4</v>
      </c>
      <c r="K137" s="1">
        <v>1.4222300000000001</v>
      </c>
      <c r="L137" s="1">
        <v>0</v>
      </c>
      <c r="M137" s="1">
        <v>2.4545499999999998E-3</v>
      </c>
      <c r="N137" s="1">
        <v>6.9930100000000005E-7</v>
      </c>
      <c r="O137" s="1">
        <v>-1.6083900000000002E-2</v>
      </c>
      <c r="P137" s="1">
        <v>-6.9930100000000005E-7</v>
      </c>
      <c r="Q137" s="1">
        <v>6.1021899999999995E-4</v>
      </c>
      <c r="R137" s="1">
        <v>3.74458E-6</v>
      </c>
      <c r="S137" s="1">
        <v>-1.3835599999999999E-4</v>
      </c>
      <c r="T137" s="1">
        <v>-1.3756700000000001E-4</v>
      </c>
    </row>
    <row r="138" spans="1:20" x14ac:dyDescent="0.35">
      <c r="A138" s="1" t="s">
        <v>22</v>
      </c>
      <c r="B138" s="1">
        <v>15</v>
      </c>
      <c r="C138" s="1">
        <v>150</v>
      </c>
      <c r="D138" s="1">
        <v>4.7232399999999997</v>
      </c>
      <c r="E138" s="1">
        <v>0.20449999999999999</v>
      </c>
      <c r="F138" s="1">
        <v>113.833</v>
      </c>
      <c r="G138" s="1">
        <v>0.14699999999999999</v>
      </c>
      <c r="H138" s="1">
        <v>6.0000000000000001E-3</v>
      </c>
      <c r="I138" s="1">
        <v>0.13480600000000001</v>
      </c>
      <c r="J138" s="1">
        <v>1.2431600000000001E-3</v>
      </c>
      <c r="K138" s="1">
        <v>0.93743699999999996</v>
      </c>
      <c r="L138" s="1">
        <v>0</v>
      </c>
      <c r="M138" s="1">
        <v>4.7552400000000001E-4</v>
      </c>
      <c r="N138" s="1">
        <v>-6.9930099999999996E-6</v>
      </c>
      <c r="O138" s="1">
        <v>-4.1958000000000004E-3</v>
      </c>
      <c r="P138" s="1">
        <v>-6.9337599999999995E-20</v>
      </c>
      <c r="Q138" s="1">
        <v>1.00678E-4</v>
      </c>
      <c r="R138" s="1">
        <v>-3.4195600000000002E-5</v>
      </c>
      <c r="S138" s="1">
        <v>-3.6859200000000001E-5</v>
      </c>
      <c r="T138" s="1">
        <v>-1.1556300000000001E-17</v>
      </c>
    </row>
    <row r="139" spans="1:20" x14ac:dyDescent="0.35">
      <c r="A139" s="1" t="s">
        <v>22</v>
      </c>
      <c r="B139" s="1">
        <v>2</v>
      </c>
      <c r="C139" s="1">
        <v>150</v>
      </c>
      <c r="D139" s="1">
        <v>4.4923999999999999</v>
      </c>
      <c r="E139" s="1">
        <v>0.23166700000000001</v>
      </c>
      <c r="F139" s="1">
        <v>117.833</v>
      </c>
      <c r="G139" s="1">
        <v>0.13900000000000001</v>
      </c>
      <c r="H139" s="1">
        <v>5.9166699999999997E-3</v>
      </c>
      <c r="I139" s="1">
        <v>0.24729300000000001</v>
      </c>
      <c r="J139" s="1">
        <v>6.5133900000000002E-4</v>
      </c>
      <c r="K139" s="1">
        <v>1.8504700000000001</v>
      </c>
      <c r="L139" s="1">
        <v>0</v>
      </c>
      <c r="M139" s="1">
        <v>3.34965E-3</v>
      </c>
      <c r="N139" s="1">
        <v>1.8181799999999999E-5</v>
      </c>
      <c r="O139" s="1">
        <v>-9.7902100000000006E-3</v>
      </c>
      <c r="P139" s="1">
        <v>-4.8950999999999999E-6</v>
      </c>
      <c r="Q139" s="1">
        <v>7.4562499999999998E-4</v>
      </c>
      <c r="R139" s="1">
        <v>7.8482700000000007E-5</v>
      </c>
      <c r="S139" s="1">
        <v>-8.3085199999999995E-5</v>
      </c>
      <c r="T139" s="1">
        <v>-8.2734200000000001E-4</v>
      </c>
    </row>
    <row r="140" spans="1:20" x14ac:dyDescent="0.35">
      <c r="A140" s="1" t="s">
        <v>22</v>
      </c>
      <c r="B140" s="1">
        <v>3</v>
      </c>
      <c r="C140" s="1">
        <v>150</v>
      </c>
      <c r="D140" s="1">
        <v>4.7648999999999999</v>
      </c>
      <c r="E140" s="1">
        <v>0.23325000000000001</v>
      </c>
      <c r="F140" s="1">
        <v>117.5</v>
      </c>
      <c r="G140" s="1">
        <v>0.152</v>
      </c>
      <c r="H140" s="1">
        <v>6.0000000000000001E-3</v>
      </c>
      <c r="I140" s="1">
        <v>0.11609800000000001</v>
      </c>
      <c r="J140" s="1">
        <v>8.6602499999999998E-4</v>
      </c>
      <c r="K140" s="1">
        <v>0.79772399999999999</v>
      </c>
      <c r="L140" s="1">
        <v>0</v>
      </c>
      <c r="M140" s="1">
        <v>2.2237799999999999E-3</v>
      </c>
      <c r="N140" s="1">
        <v>3.1468499999999999E-5</v>
      </c>
      <c r="O140" s="1">
        <v>-1.25874E-2</v>
      </c>
      <c r="P140" s="1">
        <v>-6.9337599999999995E-20</v>
      </c>
      <c r="Q140" s="1">
        <v>4.66699E-4</v>
      </c>
      <c r="R140" s="1">
        <v>1.3491299999999999E-4</v>
      </c>
      <c r="S140" s="1">
        <v>-1.0712700000000001E-4</v>
      </c>
      <c r="T140" s="1">
        <v>-1.1556300000000001E-17</v>
      </c>
    </row>
    <row r="141" spans="1:20" x14ac:dyDescent="0.35">
      <c r="A141" s="1" t="s">
        <v>22</v>
      </c>
      <c r="B141" s="1">
        <v>4</v>
      </c>
      <c r="C141" s="1">
        <v>150</v>
      </c>
      <c r="D141" s="1">
        <v>2.9144899999999998</v>
      </c>
      <c r="E141" s="1">
        <v>0.153167</v>
      </c>
      <c r="F141" s="1">
        <v>120.583</v>
      </c>
      <c r="G141" s="1">
        <v>0.11600000000000001</v>
      </c>
      <c r="H141" s="1">
        <v>3.9166699999999997E-3</v>
      </c>
      <c r="I141" s="1">
        <v>0.586256</v>
      </c>
      <c r="J141" s="1">
        <v>3.7859399999999998E-3</v>
      </c>
      <c r="K141" s="1">
        <v>6.0970700000000004</v>
      </c>
      <c r="L141" s="1">
        <v>0</v>
      </c>
      <c r="M141" s="1">
        <v>1.8426600000000001E-3</v>
      </c>
      <c r="N141" s="1">
        <v>8.3916100000000001E-6</v>
      </c>
      <c r="O141" s="1">
        <v>-1.32867E-2</v>
      </c>
      <c r="P141" s="1">
        <v>2.0978999999999999E-6</v>
      </c>
      <c r="Q141" s="1">
        <v>6.3224099999999997E-4</v>
      </c>
      <c r="R141" s="1">
        <v>5.4787400000000003E-5</v>
      </c>
      <c r="S141" s="1">
        <v>-1.1018699999999999E-4</v>
      </c>
      <c r="T141" s="1">
        <v>5.3563500000000002E-4</v>
      </c>
    </row>
    <row r="142" spans="1:20" x14ac:dyDescent="0.35">
      <c r="A142" s="1" t="s">
        <v>22</v>
      </c>
      <c r="B142" s="1">
        <v>5</v>
      </c>
      <c r="C142" s="1">
        <v>150</v>
      </c>
      <c r="D142" s="1">
        <v>4.2415700000000003</v>
      </c>
      <c r="E142" s="1">
        <v>0.19791700000000001</v>
      </c>
      <c r="F142" s="1">
        <v>115.833</v>
      </c>
      <c r="G142" s="1">
        <v>0.14000000000000001</v>
      </c>
      <c r="H142" s="1">
        <v>5.4166700000000002E-3</v>
      </c>
      <c r="I142" s="1">
        <v>0.27887200000000001</v>
      </c>
      <c r="J142" s="1">
        <v>7.9296100000000001E-4</v>
      </c>
      <c r="K142" s="1">
        <v>2.2495799999999999</v>
      </c>
      <c r="L142" s="1">
        <v>0</v>
      </c>
      <c r="M142" s="1">
        <v>2.9370600000000002E-4</v>
      </c>
      <c r="N142" s="1">
        <v>6.2937100000000003E-6</v>
      </c>
      <c r="O142" s="1">
        <v>7.0559600000000005E-17</v>
      </c>
      <c r="P142" s="1">
        <v>6.9930100000000005E-7</v>
      </c>
      <c r="Q142" s="1">
        <v>6.9244699999999998E-5</v>
      </c>
      <c r="R142" s="1">
        <v>3.17998E-5</v>
      </c>
      <c r="S142" s="1">
        <v>6.0914699999999997E-19</v>
      </c>
      <c r="T142" s="1">
        <v>1.29102E-4</v>
      </c>
    </row>
    <row r="143" spans="1:20" x14ac:dyDescent="0.35">
      <c r="A143" s="1" t="s">
        <v>22</v>
      </c>
      <c r="B143" s="1">
        <v>6</v>
      </c>
      <c r="C143" s="1">
        <v>150</v>
      </c>
      <c r="D143" s="1">
        <v>4.2132399999999999</v>
      </c>
      <c r="E143" s="1">
        <v>0.20733299999999999</v>
      </c>
      <c r="F143" s="1">
        <v>118.417</v>
      </c>
      <c r="G143" s="1">
        <v>0.13600000000000001</v>
      </c>
      <c r="H143" s="1">
        <v>5.4166700000000002E-3</v>
      </c>
      <c r="I143" s="1">
        <v>0.14755599999999999</v>
      </c>
      <c r="J143" s="1">
        <v>1.0730900000000001E-3</v>
      </c>
      <c r="K143" s="1">
        <v>1.3789499999999999</v>
      </c>
      <c r="L143" s="1">
        <v>0</v>
      </c>
      <c r="M143" s="1">
        <v>-4.0279699999999996E-3</v>
      </c>
      <c r="N143" s="1">
        <v>2.7971999999999999E-5</v>
      </c>
      <c r="O143" s="1">
        <v>4.1258700000000002E-2</v>
      </c>
      <c r="P143" s="1">
        <v>-7.6923099999999999E-6</v>
      </c>
      <c r="Q143" s="1">
        <v>-9.5602800000000004E-4</v>
      </c>
      <c r="R143" s="1">
        <v>1.3491299999999999E-4</v>
      </c>
      <c r="S143" s="1">
        <v>3.4842E-4</v>
      </c>
      <c r="T143" s="1">
        <v>-1.42012E-3</v>
      </c>
    </row>
    <row r="144" spans="1:20" x14ac:dyDescent="0.35">
      <c r="A144" s="1" t="s">
        <v>22</v>
      </c>
      <c r="B144" s="1">
        <v>7</v>
      </c>
      <c r="C144" s="1">
        <v>150</v>
      </c>
      <c r="D144" s="1">
        <v>3.3857400000000002</v>
      </c>
      <c r="E144" s="1">
        <v>0.17050000000000001</v>
      </c>
      <c r="F144" s="1">
        <v>119.583</v>
      </c>
      <c r="G144" s="1">
        <v>0.13</v>
      </c>
      <c r="H144" s="1">
        <v>4.58333E-3</v>
      </c>
      <c r="I144" s="1">
        <v>0.30076000000000003</v>
      </c>
      <c r="J144" s="1">
        <v>1.9771400000000001E-3</v>
      </c>
      <c r="K144" s="1">
        <v>2.96827</v>
      </c>
      <c r="L144" s="1">
        <v>0</v>
      </c>
      <c r="M144" s="1">
        <v>8.1188800000000002E-3</v>
      </c>
      <c r="N144" s="1">
        <v>5.4545500000000001E-5</v>
      </c>
      <c r="O144" s="1">
        <v>-7.0629399999999995E-2</v>
      </c>
      <c r="P144" s="1">
        <v>1.04895E-5</v>
      </c>
      <c r="Q144" s="1">
        <v>2.3979700000000001E-3</v>
      </c>
      <c r="R144" s="1">
        <v>3.1991499999999999E-4</v>
      </c>
      <c r="S144" s="1">
        <v>-5.9062899999999996E-4</v>
      </c>
      <c r="T144" s="1">
        <v>2.2886199999999999E-3</v>
      </c>
    </row>
    <row r="145" spans="1:20" x14ac:dyDescent="0.35">
      <c r="A145" s="1" t="s">
        <v>22</v>
      </c>
      <c r="B145" s="1">
        <v>8</v>
      </c>
      <c r="C145" s="1">
        <v>150</v>
      </c>
      <c r="D145" s="1">
        <v>4.6082400000000003</v>
      </c>
      <c r="E145" s="1">
        <v>0.25600000000000001</v>
      </c>
      <c r="F145" s="1">
        <v>120.333</v>
      </c>
      <c r="G145" s="1">
        <v>0.13900000000000001</v>
      </c>
      <c r="H145" s="1">
        <v>5.9166699999999997E-3</v>
      </c>
      <c r="I145" s="1">
        <v>0.41407100000000002</v>
      </c>
      <c r="J145" s="1">
        <v>1.04447E-3</v>
      </c>
      <c r="K145" s="1">
        <v>2.6742300000000001</v>
      </c>
      <c r="L145" s="1">
        <v>0</v>
      </c>
      <c r="M145" s="1">
        <v>2.2237799999999999E-3</v>
      </c>
      <c r="N145" s="1">
        <v>2.0979E-5</v>
      </c>
      <c r="O145" s="1">
        <v>-6.99301E-3</v>
      </c>
      <c r="P145" s="1">
        <v>-4.8950999999999999E-6</v>
      </c>
      <c r="Q145" s="1">
        <v>4.8256500000000001E-4</v>
      </c>
      <c r="R145" s="1">
        <v>8.1949300000000005E-5</v>
      </c>
      <c r="S145" s="1">
        <v>-5.8113599999999999E-5</v>
      </c>
      <c r="T145" s="1">
        <v>-8.2734200000000001E-4</v>
      </c>
    </row>
    <row r="146" spans="1:20" x14ac:dyDescent="0.35">
      <c r="A146" s="1" t="s">
        <v>22</v>
      </c>
      <c r="B146" s="1">
        <v>9</v>
      </c>
      <c r="C146" s="1">
        <v>150</v>
      </c>
      <c r="D146" s="1">
        <v>3.6240700000000001</v>
      </c>
      <c r="E146" s="1">
        <v>0.16766700000000001</v>
      </c>
      <c r="F146" s="1">
        <v>117.333</v>
      </c>
      <c r="G146" s="1">
        <v>0.14399999999999999</v>
      </c>
      <c r="H146" s="1">
        <v>4.9166699999999997E-3</v>
      </c>
      <c r="I146" s="1">
        <v>0.25885999999999998</v>
      </c>
      <c r="J146" s="1">
        <v>1.23091E-3</v>
      </c>
      <c r="K146" s="1">
        <v>2.3868299999999998</v>
      </c>
      <c r="L146" s="1">
        <v>0</v>
      </c>
      <c r="M146" s="1">
        <v>7.51748E-3</v>
      </c>
      <c r="N146" s="1">
        <v>3.6363599999999999E-5</v>
      </c>
      <c r="O146" s="1">
        <v>-7.2727299999999995E-2</v>
      </c>
      <c r="P146" s="1">
        <v>6.2937100000000003E-6</v>
      </c>
      <c r="Q146" s="1">
        <v>2.0743200000000002E-3</v>
      </c>
      <c r="R146" s="1">
        <v>2.1688100000000001E-4</v>
      </c>
      <c r="S146" s="1">
        <v>-6.19835E-4</v>
      </c>
      <c r="T146" s="1">
        <v>1.2800800000000001E-3</v>
      </c>
    </row>
    <row r="147" spans="1:20" x14ac:dyDescent="0.35">
      <c r="A147" s="1" t="s">
        <v>22</v>
      </c>
      <c r="B147" s="1">
        <v>1</v>
      </c>
      <c r="C147" s="1">
        <v>200</v>
      </c>
      <c r="D147" s="1">
        <v>6.5883399999999996</v>
      </c>
      <c r="E147" s="1">
        <v>0.253917</v>
      </c>
      <c r="F147" s="1">
        <v>153.917</v>
      </c>
      <c r="G147" s="1">
        <v>0.16700000000000001</v>
      </c>
      <c r="H147" s="1">
        <v>8.7500000000000008E-3</v>
      </c>
      <c r="I147" s="1">
        <v>0.21964700000000001</v>
      </c>
      <c r="J147" s="1">
        <v>9.9620500000000001E-4</v>
      </c>
      <c r="K147" s="1">
        <v>1.4433800000000001</v>
      </c>
      <c r="L147" s="1">
        <v>0</v>
      </c>
      <c r="M147" s="1">
        <v>1.1678299999999999E-3</v>
      </c>
      <c r="N147" s="1">
        <v>4.1258699999999999E-5</v>
      </c>
      <c r="O147" s="1">
        <v>-6.2937100000000001E-3</v>
      </c>
      <c r="P147" s="1">
        <v>6.9930100000000005E-7</v>
      </c>
      <c r="Q147" s="1">
        <v>1.77257E-4</v>
      </c>
      <c r="R147" s="1">
        <v>1.6248900000000001E-4</v>
      </c>
      <c r="S147" s="1">
        <v>-4.0890299999999997E-5</v>
      </c>
      <c r="T147" s="1">
        <v>7.9920100000000001E-5</v>
      </c>
    </row>
    <row r="148" spans="1:20" x14ac:dyDescent="0.35">
      <c r="A148" s="1" t="s">
        <v>22</v>
      </c>
      <c r="B148" s="1">
        <v>10</v>
      </c>
      <c r="C148" s="1">
        <v>200</v>
      </c>
      <c r="D148" s="1">
        <v>6.1008399999999998</v>
      </c>
      <c r="E148" s="1">
        <v>0.21625</v>
      </c>
      <c r="F148" s="1">
        <v>150.5</v>
      </c>
      <c r="G148" s="1">
        <v>0.14799999999999999</v>
      </c>
      <c r="H148" s="1">
        <v>8.0000000000000002E-3</v>
      </c>
      <c r="I148" s="1">
        <v>9.7964099999999998E-2</v>
      </c>
      <c r="J148" s="1">
        <v>1.1381799999999999E-3</v>
      </c>
      <c r="K148" s="1">
        <v>0.67420000000000002</v>
      </c>
      <c r="L148" s="1">
        <v>0</v>
      </c>
      <c r="M148" s="1">
        <v>1.0489500000000001E-3</v>
      </c>
      <c r="N148" s="1">
        <v>4.68531E-5</v>
      </c>
      <c r="O148" s="1">
        <v>5.5944100000000002E-3</v>
      </c>
      <c r="P148" s="1">
        <v>-1.3867500000000001E-19</v>
      </c>
      <c r="Q148" s="1">
        <v>1.7193500000000001E-4</v>
      </c>
      <c r="R148" s="1">
        <v>2.1666200000000001E-4</v>
      </c>
      <c r="S148" s="1">
        <v>3.7172100000000003E-5</v>
      </c>
      <c r="T148" s="1">
        <v>-1.7334399999999999E-17</v>
      </c>
    </row>
    <row r="149" spans="1:20" x14ac:dyDescent="0.35">
      <c r="A149" s="1" t="s">
        <v>22</v>
      </c>
      <c r="B149" s="1">
        <v>11</v>
      </c>
      <c r="C149" s="1">
        <v>200</v>
      </c>
      <c r="D149" s="1">
        <v>5.7375100000000003</v>
      </c>
      <c r="E149" s="1">
        <v>0.20824999999999999</v>
      </c>
      <c r="F149" s="1">
        <v>152.667</v>
      </c>
      <c r="G149" s="1">
        <v>0.14099999999999999</v>
      </c>
      <c r="H149" s="1">
        <v>7.4999999999999997E-3</v>
      </c>
      <c r="I149" s="1">
        <v>0.62255799999999994</v>
      </c>
      <c r="J149" s="1">
        <v>1.21543E-3</v>
      </c>
      <c r="K149" s="1">
        <v>4.84924</v>
      </c>
      <c r="L149" s="1">
        <v>0</v>
      </c>
      <c r="M149" s="1">
        <v>1.13566E-2</v>
      </c>
      <c r="N149" s="1">
        <v>6.3636399999999999E-5</v>
      </c>
      <c r="O149" s="1">
        <v>-7.9720299999999994E-2</v>
      </c>
      <c r="P149" s="1">
        <v>1.2587400000000001E-5</v>
      </c>
      <c r="Q149" s="1">
        <v>1.9793699999999998E-3</v>
      </c>
      <c r="R149" s="1">
        <v>3.0557700000000002E-4</v>
      </c>
      <c r="S149" s="1">
        <v>-5.2218499999999999E-4</v>
      </c>
      <c r="T149" s="1">
        <v>1.6783200000000001E-3</v>
      </c>
    </row>
    <row r="150" spans="1:20" x14ac:dyDescent="0.35">
      <c r="A150" s="1" t="s">
        <v>22</v>
      </c>
      <c r="B150" s="1">
        <v>12</v>
      </c>
      <c r="C150" s="1">
        <v>200</v>
      </c>
      <c r="D150" s="1">
        <v>5.38584</v>
      </c>
      <c r="E150" s="1">
        <v>0.16333300000000001</v>
      </c>
      <c r="F150" s="1">
        <v>143.417</v>
      </c>
      <c r="G150" s="1">
        <v>0.154</v>
      </c>
      <c r="H150" s="1">
        <v>7.0000000000000001E-3</v>
      </c>
      <c r="I150" s="1">
        <v>0.12822800000000001</v>
      </c>
      <c r="J150" s="1">
        <v>7.7849899999999999E-4</v>
      </c>
      <c r="K150" s="1">
        <v>1.3113699999999999</v>
      </c>
      <c r="L150" s="1">
        <v>0</v>
      </c>
      <c r="M150" s="1">
        <v>-2.0699300000000002E-3</v>
      </c>
      <c r="N150" s="1">
        <v>1.2587400000000001E-5</v>
      </c>
      <c r="O150" s="1">
        <v>1.46853E-2</v>
      </c>
      <c r="P150" s="1">
        <v>-9.2450100000000004E-20</v>
      </c>
      <c r="Q150" s="1">
        <v>-3.8432800000000002E-4</v>
      </c>
      <c r="R150" s="1">
        <v>7.7065799999999997E-5</v>
      </c>
      <c r="S150" s="1">
        <v>1.02396E-4</v>
      </c>
      <c r="T150" s="1">
        <v>-1.32072E-17</v>
      </c>
    </row>
    <row r="151" spans="1:20" x14ac:dyDescent="0.35">
      <c r="A151" s="1" t="s">
        <v>22</v>
      </c>
      <c r="B151" s="1">
        <v>13</v>
      </c>
      <c r="C151" s="1">
        <v>200</v>
      </c>
      <c r="D151" s="1">
        <v>5.0866800000000003</v>
      </c>
      <c r="E151" s="1">
        <v>0.17616699999999999</v>
      </c>
      <c r="F151" s="1">
        <v>150.167</v>
      </c>
      <c r="G151" s="1">
        <v>0.13300000000000001</v>
      </c>
      <c r="H151" s="1">
        <v>6.9166699999999998E-3</v>
      </c>
      <c r="I151" s="1">
        <v>0.157891</v>
      </c>
      <c r="J151" s="1">
        <v>1.0298600000000001E-3</v>
      </c>
      <c r="K151" s="1">
        <v>1.4668000000000001</v>
      </c>
      <c r="L151" s="1">
        <v>0</v>
      </c>
      <c r="M151" s="1">
        <v>2.3426599999999999E-3</v>
      </c>
      <c r="N151" s="1">
        <v>4.7552400000000002E-5</v>
      </c>
      <c r="O151" s="1">
        <v>-2.7972000000000001E-3</v>
      </c>
      <c r="P151" s="1">
        <v>-4.8950999999999999E-6</v>
      </c>
      <c r="Q151" s="1">
        <v>4.6054800000000002E-4</v>
      </c>
      <c r="R151" s="1">
        <v>2.6992900000000002E-4</v>
      </c>
      <c r="S151" s="1">
        <v>-1.86273E-5</v>
      </c>
      <c r="T151" s="1">
        <v>-7.0772599999999999E-4</v>
      </c>
    </row>
    <row r="152" spans="1:20" x14ac:dyDescent="0.35">
      <c r="A152" s="1" t="s">
        <v>22</v>
      </c>
      <c r="B152" s="1">
        <v>14</v>
      </c>
      <c r="C152" s="1">
        <v>200</v>
      </c>
      <c r="D152" s="1">
        <v>5.5658399999999997</v>
      </c>
      <c r="E152" s="1">
        <v>0.18</v>
      </c>
      <c r="F152" s="1">
        <v>146.917</v>
      </c>
      <c r="G152" s="1">
        <v>0.14399999999999999</v>
      </c>
      <c r="H152" s="1">
        <v>7.4166700000000002E-3</v>
      </c>
      <c r="I152" s="1">
        <v>0.37163800000000002</v>
      </c>
      <c r="J152" s="1">
        <v>7.3854900000000002E-4</v>
      </c>
      <c r="K152" s="1">
        <v>3.0883500000000002</v>
      </c>
      <c r="L152" s="1">
        <v>0</v>
      </c>
      <c r="M152" s="1">
        <v>-8.6713299999999997E-4</v>
      </c>
      <c r="N152" s="1">
        <v>2.0979E-5</v>
      </c>
      <c r="O152" s="1">
        <v>1.46853E-2</v>
      </c>
      <c r="P152" s="1">
        <v>-4.8950999999999999E-6</v>
      </c>
      <c r="Q152" s="1">
        <v>-1.5579499999999999E-4</v>
      </c>
      <c r="R152" s="1">
        <v>1.1655E-4</v>
      </c>
      <c r="S152" s="1">
        <v>9.9956800000000005E-5</v>
      </c>
      <c r="T152" s="1">
        <v>-6.60014E-4</v>
      </c>
    </row>
    <row r="153" spans="1:20" x14ac:dyDescent="0.35">
      <c r="A153" s="1" t="s">
        <v>22</v>
      </c>
      <c r="B153" s="1">
        <v>15</v>
      </c>
      <c r="C153" s="1">
        <v>200</v>
      </c>
      <c r="D153" s="1">
        <v>5.9591799999999999</v>
      </c>
      <c r="E153" s="1">
        <v>0.19908300000000001</v>
      </c>
      <c r="F153" s="1">
        <v>148.083</v>
      </c>
      <c r="G153" s="1">
        <v>0.16200000000000001</v>
      </c>
      <c r="H153" s="1">
        <v>8.0000000000000002E-3</v>
      </c>
      <c r="I153" s="1">
        <v>0.157941</v>
      </c>
      <c r="J153" s="1">
        <v>9.9620500000000001E-4</v>
      </c>
      <c r="K153" s="1">
        <v>1.5642799999999999</v>
      </c>
      <c r="L153" s="1">
        <v>0</v>
      </c>
      <c r="M153" s="1">
        <v>-1.16084E-3</v>
      </c>
      <c r="N153" s="1">
        <v>4.4055899999999999E-5</v>
      </c>
      <c r="O153" s="1">
        <v>1.8881100000000001E-2</v>
      </c>
      <c r="P153" s="1">
        <v>-1.3867500000000001E-19</v>
      </c>
      <c r="Q153" s="1">
        <v>-1.94799E-4</v>
      </c>
      <c r="R153" s="1">
        <v>2.21294E-4</v>
      </c>
      <c r="S153" s="1">
        <v>1.27503E-4</v>
      </c>
      <c r="T153" s="1">
        <v>-1.7334399999999999E-17</v>
      </c>
    </row>
    <row r="154" spans="1:20" x14ac:dyDescent="0.35">
      <c r="A154" s="1" t="s">
        <v>22</v>
      </c>
      <c r="B154" s="1">
        <v>2</v>
      </c>
      <c r="C154" s="1">
        <v>200</v>
      </c>
      <c r="D154" s="1">
        <v>6.1408399999999999</v>
      </c>
      <c r="E154" s="1">
        <v>0.22691700000000001</v>
      </c>
      <c r="F154" s="1">
        <v>152.167</v>
      </c>
      <c r="G154" s="1">
        <v>0.154</v>
      </c>
      <c r="H154" s="1">
        <v>8.0000000000000002E-3</v>
      </c>
      <c r="I154" s="1">
        <v>0.168352</v>
      </c>
      <c r="J154" s="1">
        <v>1.3789500000000001E-3</v>
      </c>
      <c r="K154" s="1">
        <v>1.1934199999999999</v>
      </c>
      <c r="L154" s="1">
        <v>0</v>
      </c>
      <c r="M154" s="1">
        <v>9.09091E-4</v>
      </c>
      <c r="N154" s="1">
        <v>4.1258699999999999E-5</v>
      </c>
      <c r="O154" s="1">
        <v>-1.11888E-2</v>
      </c>
      <c r="P154" s="1">
        <v>-1.3867500000000001E-19</v>
      </c>
      <c r="Q154" s="1">
        <v>1.4804E-4</v>
      </c>
      <c r="R154" s="1">
        <v>1.8182300000000001E-4</v>
      </c>
      <c r="S154" s="1">
        <v>-7.3529999999999996E-5</v>
      </c>
      <c r="T154" s="1">
        <v>-1.7334399999999999E-17</v>
      </c>
    </row>
    <row r="155" spans="1:20" x14ac:dyDescent="0.35">
      <c r="A155" s="1" t="s">
        <v>22</v>
      </c>
      <c r="B155" s="1">
        <v>3</v>
      </c>
      <c r="C155" s="1">
        <v>200</v>
      </c>
      <c r="D155" s="1">
        <v>6.3400100000000004</v>
      </c>
      <c r="E155" s="1">
        <v>0.23183300000000001</v>
      </c>
      <c r="F155" s="1">
        <v>151.583</v>
      </c>
      <c r="G155" s="1">
        <v>0.159</v>
      </c>
      <c r="H155" s="1">
        <v>8.0833299999999997E-3</v>
      </c>
      <c r="I155" s="1">
        <v>0.138463</v>
      </c>
      <c r="J155" s="1">
        <v>1.1934199999999999E-3</v>
      </c>
      <c r="K155" s="1">
        <v>0.90033700000000005</v>
      </c>
      <c r="L155" s="1">
        <v>0</v>
      </c>
      <c r="M155" s="1">
        <v>3.8391599999999999E-3</v>
      </c>
      <c r="N155" s="1">
        <v>1.95804E-5</v>
      </c>
      <c r="O155" s="1">
        <v>-2.1678300000000001E-2</v>
      </c>
      <c r="P155" s="1">
        <v>6.9930100000000005E-7</v>
      </c>
      <c r="Q155" s="1">
        <v>6.0554499999999998E-4</v>
      </c>
      <c r="R155" s="1">
        <v>8.4458999999999999E-5</v>
      </c>
      <c r="S155" s="1">
        <v>-1.4301299999999999E-4</v>
      </c>
      <c r="T155" s="1">
        <v>8.65114E-5</v>
      </c>
    </row>
    <row r="156" spans="1:20" x14ac:dyDescent="0.35">
      <c r="A156" s="1" t="s">
        <v>22</v>
      </c>
      <c r="B156" s="1">
        <v>4</v>
      </c>
      <c r="C156" s="1">
        <v>200</v>
      </c>
      <c r="D156" s="1">
        <v>5.6175100000000002</v>
      </c>
      <c r="E156" s="1">
        <v>0.152667</v>
      </c>
      <c r="F156" s="1">
        <v>137.833</v>
      </c>
      <c r="G156" s="1">
        <v>0.124</v>
      </c>
      <c r="H156" s="1">
        <v>7.7499999999999999E-3</v>
      </c>
      <c r="I156" s="1">
        <v>0.40498800000000001</v>
      </c>
      <c r="J156" s="1">
        <v>2.49848E-3</v>
      </c>
      <c r="K156" s="1">
        <v>4.46875</v>
      </c>
      <c r="L156" s="1">
        <v>0</v>
      </c>
      <c r="M156" s="1">
        <v>1.5902099999999999E-2</v>
      </c>
      <c r="N156" s="1">
        <v>1.2587400000000001E-5</v>
      </c>
      <c r="O156" s="1">
        <v>-0.173427</v>
      </c>
      <c r="P156" s="1">
        <v>1.8881100000000001E-5</v>
      </c>
      <c r="Q156" s="1">
        <v>2.83081E-3</v>
      </c>
      <c r="R156" s="1">
        <v>8.2450300000000006E-5</v>
      </c>
      <c r="S156" s="1">
        <v>-1.2582299999999999E-3</v>
      </c>
      <c r="T156" s="1">
        <v>2.4362699999999999E-3</v>
      </c>
    </row>
    <row r="157" spans="1:20" x14ac:dyDescent="0.35">
      <c r="A157" s="1" t="s">
        <v>22</v>
      </c>
      <c r="B157" s="1">
        <v>5</v>
      </c>
      <c r="C157" s="1">
        <v>200</v>
      </c>
      <c r="D157" s="1">
        <v>5.6441800000000004</v>
      </c>
      <c r="E157" s="1">
        <v>0.192667</v>
      </c>
      <c r="F157" s="1">
        <v>148.583</v>
      </c>
      <c r="G157" s="1">
        <v>0.152</v>
      </c>
      <c r="H157" s="1">
        <v>7.4166700000000002E-3</v>
      </c>
      <c r="I157" s="1">
        <v>0.16561200000000001</v>
      </c>
      <c r="J157" s="1">
        <v>8.8762499999999996E-4</v>
      </c>
      <c r="K157" s="1">
        <v>1.3113699999999999</v>
      </c>
      <c r="L157" s="1">
        <v>0</v>
      </c>
      <c r="M157" s="1">
        <v>-1.76224E-3</v>
      </c>
      <c r="N157" s="1">
        <v>3.2167800000000001E-5</v>
      </c>
      <c r="O157" s="1">
        <v>1.32867E-2</v>
      </c>
      <c r="P157" s="1">
        <v>-2.0978999999999999E-6</v>
      </c>
      <c r="Q157" s="1">
        <v>-3.1222200000000002E-4</v>
      </c>
      <c r="R157" s="1">
        <v>1.66961E-4</v>
      </c>
      <c r="S157" s="1">
        <v>8.94226E-5</v>
      </c>
      <c r="T157" s="1">
        <v>-2.8286300000000001E-4</v>
      </c>
    </row>
    <row r="158" spans="1:20" x14ac:dyDescent="0.35">
      <c r="A158" s="1" t="s">
        <v>22</v>
      </c>
      <c r="B158" s="1">
        <v>6</v>
      </c>
      <c r="C158" s="1">
        <v>200</v>
      </c>
      <c r="D158" s="1">
        <v>5.3591800000000003</v>
      </c>
      <c r="E158" s="1">
        <v>0.20275000000000001</v>
      </c>
      <c r="F158" s="1">
        <v>153.667</v>
      </c>
      <c r="G158" s="1">
        <v>0.14699999999999999</v>
      </c>
      <c r="H158" s="1">
        <v>7.0000000000000001E-3</v>
      </c>
      <c r="I158" s="1">
        <v>0.19442200000000001</v>
      </c>
      <c r="J158" s="1">
        <v>1.21543E-3</v>
      </c>
      <c r="K158" s="1">
        <v>1.5569999999999999</v>
      </c>
      <c r="L158" s="1">
        <v>0</v>
      </c>
      <c r="M158" s="1">
        <v>8.8111899999999998E-4</v>
      </c>
      <c r="N158" s="1">
        <v>5.9440600000000001E-5</v>
      </c>
      <c r="O158" s="1">
        <v>-8.3916100000000007E-3</v>
      </c>
      <c r="P158" s="1">
        <v>-9.2450100000000004E-20</v>
      </c>
      <c r="Q158" s="1">
        <v>1.64413E-4</v>
      </c>
      <c r="R158" s="1">
        <v>2.9317200000000002E-4</v>
      </c>
      <c r="S158" s="1">
        <v>-5.4609199999999999E-5</v>
      </c>
      <c r="T158" s="1">
        <v>-1.32072E-17</v>
      </c>
    </row>
    <row r="159" spans="1:20" x14ac:dyDescent="0.35">
      <c r="A159" s="1" t="s">
        <v>22</v>
      </c>
      <c r="B159" s="1">
        <v>7</v>
      </c>
      <c r="C159" s="1">
        <v>200</v>
      </c>
      <c r="D159" s="1">
        <v>4.82918</v>
      </c>
      <c r="E159" s="1">
        <v>0.15525</v>
      </c>
      <c r="F159" s="1">
        <v>147.667</v>
      </c>
      <c r="G159" s="1">
        <v>0.13900000000000001</v>
      </c>
      <c r="H159" s="1">
        <v>6.5833300000000001E-3</v>
      </c>
      <c r="I159" s="1">
        <v>0.59279000000000004</v>
      </c>
      <c r="J159" s="1">
        <v>2.7675099999999999E-3</v>
      </c>
      <c r="K159" s="1">
        <v>6.2279900000000001</v>
      </c>
      <c r="L159" s="1">
        <v>0</v>
      </c>
      <c r="M159" s="1">
        <v>-1.4167799999999999E-2</v>
      </c>
      <c r="N159" s="1">
        <v>-3.42657E-5</v>
      </c>
      <c r="O159" s="1">
        <v>0.13986000000000001</v>
      </c>
      <c r="P159" s="1">
        <v>-1.7482500000000001E-5</v>
      </c>
      <c r="Q159" s="1">
        <v>-2.9337999999999999E-3</v>
      </c>
      <c r="R159" s="1">
        <v>-2.2071300000000001E-4</v>
      </c>
      <c r="S159" s="1">
        <v>9.4713399999999998E-4</v>
      </c>
      <c r="T159" s="1">
        <v>-2.6555699999999999E-3</v>
      </c>
    </row>
    <row r="160" spans="1:20" x14ac:dyDescent="0.35">
      <c r="A160" s="1" t="s">
        <v>22</v>
      </c>
      <c r="B160" s="1">
        <v>8</v>
      </c>
      <c r="C160" s="1">
        <v>200</v>
      </c>
      <c r="D160" s="1">
        <v>5.7025100000000002</v>
      </c>
      <c r="E160" s="1">
        <v>0.249667</v>
      </c>
      <c r="F160" s="1">
        <v>158.75</v>
      </c>
      <c r="G160" s="1">
        <v>0.15</v>
      </c>
      <c r="H160" s="1">
        <v>7.4166700000000002E-3</v>
      </c>
      <c r="I160" s="1">
        <v>0.65288599999999997</v>
      </c>
      <c r="J160" s="1">
        <v>8.8762499999999996E-4</v>
      </c>
      <c r="K160" s="1">
        <v>4.1587800000000001</v>
      </c>
      <c r="L160" s="1">
        <v>0</v>
      </c>
      <c r="M160" s="1">
        <v>1.2E-2</v>
      </c>
      <c r="N160" s="1">
        <v>6.9930099999999996E-6</v>
      </c>
      <c r="O160" s="1">
        <v>-7.4825199999999994E-2</v>
      </c>
      <c r="P160" s="1">
        <v>1.8881100000000001E-5</v>
      </c>
      <c r="Q160" s="1">
        <v>2.1043400000000001E-3</v>
      </c>
      <c r="R160" s="1">
        <v>2.80094E-5</v>
      </c>
      <c r="S160" s="1">
        <v>-4.7134E-4</v>
      </c>
      <c r="T160" s="1">
        <v>2.5457700000000002E-3</v>
      </c>
    </row>
    <row r="161" spans="1:20" x14ac:dyDescent="0.35">
      <c r="A161" s="1" t="s">
        <v>22</v>
      </c>
      <c r="B161" s="1">
        <v>9</v>
      </c>
      <c r="C161" s="1">
        <v>200</v>
      </c>
      <c r="D161" s="1">
        <v>4.8200099999999999</v>
      </c>
      <c r="E161" s="1">
        <v>0.16225000000000001</v>
      </c>
      <c r="F161" s="1">
        <v>149.083</v>
      </c>
      <c r="G161" s="1">
        <v>0.154</v>
      </c>
      <c r="H161" s="1">
        <v>6.4166700000000002E-3</v>
      </c>
      <c r="I161" s="1">
        <v>0.159969</v>
      </c>
      <c r="J161" s="1">
        <v>8.6602499999999998E-4</v>
      </c>
      <c r="K161" s="1">
        <v>1.67649</v>
      </c>
      <c r="L161" s="1">
        <v>0</v>
      </c>
      <c r="M161" s="1">
        <v>2.0979E-5</v>
      </c>
      <c r="N161" s="1">
        <v>2.1678299999999999E-5</v>
      </c>
      <c r="O161" s="1">
        <v>1.6083900000000002E-2</v>
      </c>
      <c r="P161" s="1">
        <v>-3.4964999999999999E-6</v>
      </c>
      <c r="Q161" s="1">
        <v>4.3524799999999997E-6</v>
      </c>
      <c r="R161" s="1">
        <v>1.3361100000000001E-4</v>
      </c>
      <c r="S161" s="1">
        <v>1.07885E-4</v>
      </c>
      <c r="T161" s="1">
        <v>-5.4491000000000001E-4</v>
      </c>
    </row>
    <row r="162" spans="1:20" x14ac:dyDescent="0.35">
      <c r="A162" s="1" t="s">
        <v>22</v>
      </c>
      <c r="B162" s="1">
        <v>1</v>
      </c>
      <c r="C162" s="1">
        <v>350</v>
      </c>
      <c r="D162" s="1">
        <v>11.9899</v>
      </c>
      <c r="E162" s="1">
        <v>0.246833</v>
      </c>
      <c r="F162" s="1">
        <v>261.58300000000003</v>
      </c>
      <c r="G162" s="1">
        <v>0.193</v>
      </c>
      <c r="H162" s="1">
        <v>1.4999999999999999E-2</v>
      </c>
      <c r="I162" s="1">
        <v>9.9620500000000001E-2</v>
      </c>
      <c r="J162" s="1">
        <v>1.0298600000000001E-3</v>
      </c>
      <c r="K162" s="1">
        <v>0.66855799999999999</v>
      </c>
      <c r="L162" s="1">
        <v>0</v>
      </c>
      <c r="M162" s="1">
        <v>-2.0979000000000001E-4</v>
      </c>
      <c r="N162" s="1">
        <v>1.95804E-5</v>
      </c>
      <c r="O162" s="1">
        <v>-6.9930100000000005E-4</v>
      </c>
      <c r="P162" s="1">
        <v>4.6225099999999998E-20</v>
      </c>
      <c r="Q162" s="1">
        <v>-1.7497299999999999E-5</v>
      </c>
      <c r="R162" s="1">
        <v>7.93265E-5</v>
      </c>
      <c r="S162" s="1">
        <v>-2.6733400000000001E-6</v>
      </c>
      <c r="T162" s="1">
        <v>3.08167E-18</v>
      </c>
    </row>
    <row r="163" spans="1:20" x14ac:dyDescent="0.35">
      <c r="A163" s="1" t="s">
        <v>22</v>
      </c>
      <c r="B163" s="1">
        <v>10</v>
      </c>
      <c r="C163" s="1">
        <v>350</v>
      </c>
      <c r="D163" s="1">
        <v>11.131500000000001</v>
      </c>
      <c r="E163" s="1">
        <v>0.21133299999999999</v>
      </c>
      <c r="F163" s="1">
        <v>255.25</v>
      </c>
      <c r="G163" s="1">
        <v>0.182</v>
      </c>
      <c r="H163" s="1">
        <v>1.4166700000000001E-2</v>
      </c>
      <c r="I163" s="1">
        <v>0.23868300000000001</v>
      </c>
      <c r="J163" s="1">
        <v>8.8762499999999996E-4</v>
      </c>
      <c r="K163" s="1">
        <v>1.8647400000000001</v>
      </c>
      <c r="L163" s="1">
        <v>0</v>
      </c>
      <c r="M163" s="1">
        <v>1.6783200000000001E-3</v>
      </c>
      <c r="N163" s="1">
        <v>3.0769199999999997E-5</v>
      </c>
      <c r="O163" s="1">
        <v>6.9930100000000005E-4</v>
      </c>
      <c r="P163" s="1">
        <v>5.59441E-6</v>
      </c>
      <c r="Q163" s="1">
        <v>1.50772E-4</v>
      </c>
      <c r="R163" s="1">
        <v>1.4559600000000001E-4</v>
      </c>
      <c r="S163" s="1">
        <v>2.7396699999999998E-6</v>
      </c>
      <c r="T163" s="1">
        <v>3.9489899999999999E-4</v>
      </c>
    </row>
    <row r="164" spans="1:20" x14ac:dyDescent="0.35">
      <c r="A164" s="1" t="s">
        <v>22</v>
      </c>
      <c r="B164" s="1">
        <v>11</v>
      </c>
      <c r="C164" s="1">
        <v>350</v>
      </c>
      <c r="D164" s="1">
        <v>10.236499999999999</v>
      </c>
      <c r="E164" s="1">
        <v>0.20366699999999999</v>
      </c>
      <c r="F164" s="1">
        <v>259.58300000000003</v>
      </c>
      <c r="G164" s="1">
        <v>0.16700000000000001</v>
      </c>
      <c r="H164" s="1">
        <v>1.3083300000000001E-2</v>
      </c>
      <c r="I164" s="1">
        <v>0.70193000000000005</v>
      </c>
      <c r="J164" s="1">
        <v>8.8762499999999996E-4</v>
      </c>
      <c r="K164" s="1">
        <v>5.6320199999999998</v>
      </c>
      <c r="L164" s="1">
        <v>0</v>
      </c>
      <c r="M164" s="1">
        <v>3.2167799999999998E-3</v>
      </c>
      <c r="N164" s="1">
        <v>4.0559400000000003E-5</v>
      </c>
      <c r="O164" s="1">
        <v>-1.32867E-2</v>
      </c>
      <c r="P164" s="1">
        <v>1.3286699999999999E-5</v>
      </c>
      <c r="Q164" s="1">
        <v>3.14245E-4</v>
      </c>
      <c r="R164" s="1">
        <v>1.9914600000000001E-4</v>
      </c>
      <c r="S164" s="1">
        <v>-5.1184799999999998E-5</v>
      </c>
      <c r="T164" s="1">
        <v>1.0155400000000001E-3</v>
      </c>
    </row>
    <row r="165" spans="1:20" x14ac:dyDescent="0.35">
      <c r="A165" s="1" t="s">
        <v>22</v>
      </c>
      <c r="B165" s="1">
        <v>12</v>
      </c>
      <c r="C165" s="1">
        <v>350</v>
      </c>
      <c r="D165" s="1">
        <v>9.7590500000000002</v>
      </c>
      <c r="E165" s="1">
        <v>0.1615</v>
      </c>
      <c r="F165" s="1">
        <v>243.75</v>
      </c>
      <c r="G165" s="1">
        <v>0.185</v>
      </c>
      <c r="H165" s="1">
        <v>1.2500000000000001E-2</v>
      </c>
      <c r="I165" s="1">
        <v>0.106212</v>
      </c>
      <c r="J165" s="1">
        <v>7.9772399999999998E-4</v>
      </c>
      <c r="K165" s="1">
        <v>1.21543</v>
      </c>
      <c r="L165" s="1">
        <v>0</v>
      </c>
      <c r="M165" s="1">
        <v>1.68531E-3</v>
      </c>
      <c r="N165" s="1">
        <v>3.3566399999999998E-5</v>
      </c>
      <c r="O165" s="1">
        <v>-2.0979000000000002E-3</v>
      </c>
      <c r="P165" s="1">
        <v>-1.3986E-6</v>
      </c>
      <c r="Q165" s="1">
        <v>1.7269299999999999E-4</v>
      </c>
      <c r="R165" s="1">
        <v>2.0784199999999999E-4</v>
      </c>
      <c r="S165" s="1">
        <v>-8.6067800000000006E-6</v>
      </c>
      <c r="T165" s="1">
        <v>-1.11888E-4</v>
      </c>
    </row>
    <row r="166" spans="1:20" x14ac:dyDescent="0.35">
      <c r="A166" s="1" t="s">
        <v>22</v>
      </c>
      <c r="B166" s="1">
        <v>13</v>
      </c>
      <c r="C166" s="1">
        <v>350</v>
      </c>
      <c r="D166" s="1">
        <v>9.6773799999999994</v>
      </c>
      <c r="E166" s="1">
        <v>0.16841700000000001</v>
      </c>
      <c r="F166" s="1">
        <v>248.75</v>
      </c>
      <c r="G166" s="1">
        <v>0.161</v>
      </c>
      <c r="H166" s="1">
        <v>1.225E-2</v>
      </c>
      <c r="I166" s="1">
        <v>0.126883</v>
      </c>
      <c r="J166" s="1">
        <v>1.1645E-3</v>
      </c>
      <c r="K166" s="1">
        <v>1.13818</v>
      </c>
      <c r="L166" s="1">
        <v>0</v>
      </c>
      <c r="M166" s="1">
        <v>2.3566400000000001E-3</v>
      </c>
      <c r="N166" s="1">
        <v>5.66434E-5</v>
      </c>
      <c r="O166" s="1">
        <v>4.8951000000000003E-3</v>
      </c>
      <c r="P166" s="1">
        <v>1.46853E-5</v>
      </c>
      <c r="Q166" s="1">
        <v>2.4352099999999999E-4</v>
      </c>
      <c r="R166" s="1">
        <v>3.3632900000000001E-4</v>
      </c>
      <c r="S166" s="1">
        <v>1.9678799999999999E-5</v>
      </c>
      <c r="T166" s="1">
        <v>1.1988000000000001E-3</v>
      </c>
    </row>
    <row r="167" spans="1:20" x14ac:dyDescent="0.35">
      <c r="A167" s="1" t="s">
        <v>22</v>
      </c>
      <c r="B167" s="1">
        <v>14</v>
      </c>
      <c r="C167" s="1">
        <v>350</v>
      </c>
      <c r="D167" s="1">
        <v>10.531499999999999</v>
      </c>
      <c r="E167" s="1">
        <v>0.17349999999999999</v>
      </c>
      <c r="F167" s="1">
        <v>243.167</v>
      </c>
      <c r="G167" s="1">
        <v>0.17299999999999999</v>
      </c>
      <c r="H167" s="1">
        <v>1.34167E-2</v>
      </c>
      <c r="I167" s="1">
        <v>0.16143299999999999</v>
      </c>
      <c r="J167" s="1">
        <v>7.9772399999999998E-4</v>
      </c>
      <c r="K167" s="1">
        <v>1.5275300000000001</v>
      </c>
      <c r="L167" s="1">
        <v>0</v>
      </c>
      <c r="M167" s="1">
        <v>-8.9069799999999997E-17</v>
      </c>
      <c r="N167" s="1">
        <v>2.0979E-5</v>
      </c>
      <c r="O167" s="1">
        <v>9.7902100000000006E-3</v>
      </c>
      <c r="P167" s="1">
        <v>4.8950999999999999E-6</v>
      </c>
      <c r="Q167" s="1">
        <v>-8.4574300000000001E-18</v>
      </c>
      <c r="R167" s="1">
        <v>1.2091699999999999E-4</v>
      </c>
      <c r="S167" s="1">
        <v>4.02613E-5</v>
      </c>
      <c r="T167" s="1">
        <v>3.64853E-4</v>
      </c>
    </row>
    <row r="168" spans="1:20" x14ac:dyDescent="0.35">
      <c r="A168" s="1" t="s">
        <v>22</v>
      </c>
      <c r="B168" s="1">
        <v>15</v>
      </c>
      <c r="C168" s="1">
        <v>350</v>
      </c>
      <c r="D168" s="1">
        <v>11.406499999999999</v>
      </c>
      <c r="E168" s="1">
        <v>0.192417</v>
      </c>
      <c r="F168" s="1">
        <v>245.667</v>
      </c>
      <c r="G168" s="1">
        <v>0.19700000000000001</v>
      </c>
      <c r="H168" s="1">
        <v>1.45833E-2</v>
      </c>
      <c r="I168" s="1">
        <v>0.17816399999999999</v>
      </c>
      <c r="J168" s="1">
        <v>1.24011E-3</v>
      </c>
      <c r="K168" s="1">
        <v>1.77525</v>
      </c>
      <c r="L168" s="1">
        <v>0</v>
      </c>
      <c r="M168" s="1">
        <v>-3.1468500000000001E-3</v>
      </c>
      <c r="N168" s="1">
        <v>4.68531E-5</v>
      </c>
      <c r="O168" s="1">
        <v>4.4755200000000002E-2</v>
      </c>
      <c r="P168" s="1">
        <v>7.6923099999999999E-6</v>
      </c>
      <c r="Q168" s="1">
        <v>-2.7588100000000001E-4</v>
      </c>
      <c r="R168" s="1">
        <v>2.4349800000000001E-4</v>
      </c>
      <c r="S168" s="1">
        <v>1.8217900000000001E-4</v>
      </c>
      <c r="T168" s="1">
        <v>5.2747299999999998E-4</v>
      </c>
    </row>
    <row r="169" spans="1:20" x14ac:dyDescent="0.35">
      <c r="A169" s="1" t="s">
        <v>22</v>
      </c>
      <c r="B169" s="1">
        <v>2</v>
      </c>
      <c r="C169" s="1">
        <v>350</v>
      </c>
      <c r="D169" s="1">
        <v>11.2232</v>
      </c>
      <c r="E169" s="1">
        <v>0.219583</v>
      </c>
      <c r="F169" s="1">
        <v>257.83300000000003</v>
      </c>
      <c r="G169" s="1">
        <v>0.186</v>
      </c>
      <c r="H169" s="1">
        <v>1.40833E-2</v>
      </c>
      <c r="I169" s="1">
        <v>0.105529</v>
      </c>
      <c r="J169" s="1">
        <v>6.6855799999999998E-4</v>
      </c>
      <c r="K169" s="1">
        <v>0.83484700000000001</v>
      </c>
      <c r="L169" s="1">
        <v>0</v>
      </c>
      <c r="M169" s="1">
        <v>-3.9860099999999999E-3</v>
      </c>
      <c r="N169" s="1">
        <v>-2.0978999999999999E-6</v>
      </c>
      <c r="O169" s="1">
        <v>2.0979000000000001E-2</v>
      </c>
      <c r="P169" s="1">
        <v>-6.9930100000000005E-7</v>
      </c>
      <c r="Q169" s="1">
        <v>-3.55158E-4</v>
      </c>
      <c r="R169" s="1">
        <v>-9.5540099999999994E-6</v>
      </c>
      <c r="S169" s="1">
        <v>8.1366599999999994E-5</v>
      </c>
      <c r="T169" s="1">
        <v>-4.9654499999999997E-5</v>
      </c>
    </row>
    <row r="170" spans="1:20" x14ac:dyDescent="0.35">
      <c r="A170" s="1" t="s">
        <v>22</v>
      </c>
      <c r="B170" s="1">
        <v>3</v>
      </c>
      <c r="C170" s="1">
        <v>350</v>
      </c>
      <c r="D170" s="1">
        <v>11.9732</v>
      </c>
      <c r="E170" s="1">
        <v>0.22491700000000001</v>
      </c>
      <c r="F170" s="1">
        <v>254.5</v>
      </c>
      <c r="G170" s="1">
        <v>0.19600000000000001</v>
      </c>
      <c r="H170" s="1">
        <v>1.4999999999999999E-2</v>
      </c>
      <c r="I170" s="1">
        <v>0.186474</v>
      </c>
      <c r="J170" s="1">
        <v>1.1645E-3</v>
      </c>
      <c r="K170" s="1">
        <v>1.31426</v>
      </c>
      <c r="L170" s="1">
        <v>0</v>
      </c>
      <c r="M170" s="1">
        <v>-4.8950999999999997E-4</v>
      </c>
      <c r="N170" s="1">
        <v>5.5244799999999997E-5</v>
      </c>
      <c r="O170" s="1">
        <v>9.7902100000000006E-3</v>
      </c>
      <c r="P170" s="1">
        <v>4.6225099999999998E-20</v>
      </c>
      <c r="Q170" s="1">
        <v>-4.0883800000000003E-5</v>
      </c>
      <c r="R170" s="1">
        <v>2.4562299999999999E-4</v>
      </c>
      <c r="S170" s="1">
        <v>3.8468399999999999E-5</v>
      </c>
      <c r="T170" s="1">
        <v>3.08167E-18</v>
      </c>
    </row>
    <row r="171" spans="1:20" x14ac:dyDescent="0.35">
      <c r="A171" s="1" t="s">
        <v>22</v>
      </c>
      <c r="B171" s="1">
        <v>4</v>
      </c>
      <c r="C171" s="1">
        <v>350</v>
      </c>
      <c r="D171" s="1">
        <v>8.1348800000000008</v>
      </c>
      <c r="E171" s="1">
        <v>0.15016699999999999</v>
      </c>
      <c r="F171" s="1">
        <v>254.083</v>
      </c>
      <c r="G171" s="1">
        <v>0.14799999999999999</v>
      </c>
      <c r="H171" s="1">
        <v>1.09167E-2</v>
      </c>
      <c r="I171" s="1">
        <v>0.543161</v>
      </c>
      <c r="J171" s="1">
        <v>2.5524800000000002E-3</v>
      </c>
      <c r="K171" s="1">
        <v>6.2879199999999997</v>
      </c>
      <c r="L171" s="1">
        <v>0</v>
      </c>
      <c r="M171" s="1">
        <v>-3.2167799999999999E-4</v>
      </c>
      <c r="N171" s="1">
        <v>8.11189E-5</v>
      </c>
      <c r="O171" s="1">
        <v>4.8251700000000002E-2</v>
      </c>
      <c r="P171" s="1">
        <v>6.9930100000000005E-7</v>
      </c>
      <c r="Q171" s="1">
        <v>-3.9543099999999998E-5</v>
      </c>
      <c r="R171" s="1">
        <v>5.4019199999999999E-4</v>
      </c>
      <c r="S171" s="1">
        <v>1.8990500000000001E-4</v>
      </c>
      <c r="T171" s="1">
        <v>6.4058099999999996E-5</v>
      </c>
    </row>
    <row r="172" spans="1:20" x14ac:dyDescent="0.35">
      <c r="A172" s="1" t="s">
        <v>22</v>
      </c>
      <c r="B172" s="1">
        <v>5</v>
      </c>
      <c r="C172" s="1">
        <v>350</v>
      </c>
      <c r="D172" s="1">
        <v>10.9815</v>
      </c>
      <c r="E172" s="1">
        <v>0.1885</v>
      </c>
      <c r="F172" s="1">
        <v>245.75</v>
      </c>
      <c r="G172" s="1">
        <v>0.17599999999999999</v>
      </c>
      <c r="H172" s="1">
        <v>1.3916700000000001E-2</v>
      </c>
      <c r="I172" s="1">
        <v>0.24802199999999999</v>
      </c>
      <c r="J172" s="1">
        <v>7.9772399999999998E-4</v>
      </c>
      <c r="K172" s="1">
        <v>1.9128799999999999</v>
      </c>
      <c r="L172" s="1">
        <v>0</v>
      </c>
      <c r="M172" s="1">
        <v>5.4545499999999998E-3</v>
      </c>
      <c r="N172" s="1">
        <v>3.0769199999999997E-5</v>
      </c>
      <c r="O172" s="1">
        <v>-2.4475500000000001E-2</v>
      </c>
      <c r="P172" s="1">
        <v>6.9930100000000005E-7</v>
      </c>
      <c r="Q172" s="1">
        <v>4.96701E-4</v>
      </c>
      <c r="R172" s="1">
        <v>1.63232E-4</v>
      </c>
      <c r="S172" s="1">
        <v>-9.9595199999999998E-5</v>
      </c>
      <c r="T172" s="1">
        <v>5.02492E-5</v>
      </c>
    </row>
    <row r="173" spans="1:20" x14ac:dyDescent="0.35">
      <c r="A173" s="1" t="s">
        <v>22</v>
      </c>
      <c r="B173" s="1">
        <v>6</v>
      </c>
      <c r="C173" s="1">
        <v>350</v>
      </c>
      <c r="D173" s="1">
        <v>10.219900000000001</v>
      </c>
      <c r="E173" s="1">
        <v>0.19791700000000001</v>
      </c>
      <c r="F173" s="1">
        <v>257.16699999999997</v>
      </c>
      <c r="G173" s="1">
        <v>0.17100000000000001</v>
      </c>
      <c r="H173" s="1">
        <v>1.29167E-2</v>
      </c>
      <c r="I173" s="1">
        <v>0.34077000000000002</v>
      </c>
      <c r="J173" s="1">
        <v>7.9296100000000001E-4</v>
      </c>
      <c r="K173" s="1">
        <v>2.6571799999999999</v>
      </c>
      <c r="L173" s="1">
        <v>0</v>
      </c>
      <c r="M173" s="1">
        <v>-6.6853099999999999E-3</v>
      </c>
      <c r="N173" s="1">
        <v>1.3286699999999999E-5</v>
      </c>
      <c r="O173" s="1">
        <v>6.1538500000000003E-2</v>
      </c>
      <c r="P173" s="1">
        <v>-1.04895E-5</v>
      </c>
      <c r="Q173" s="1">
        <v>-6.5414800000000001E-4</v>
      </c>
      <c r="R173" s="1">
        <v>6.7132900000000002E-5</v>
      </c>
      <c r="S173" s="1">
        <v>2.39294E-4</v>
      </c>
      <c r="T173" s="1">
        <v>-8.1209100000000003E-4</v>
      </c>
    </row>
    <row r="174" spans="1:20" x14ac:dyDescent="0.35">
      <c r="A174" s="1" t="s">
        <v>22</v>
      </c>
      <c r="B174" s="1">
        <v>7</v>
      </c>
      <c r="C174" s="1">
        <v>350</v>
      </c>
      <c r="D174" s="1">
        <v>9.0940499999999993</v>
      </c>
      <c r="E174" s="1">
        <v>0.14199999999999999</v>
      </c>
      <c r="F174" s="1">
        <v>238.417</v>
      </c>
      <c r="G174" s="1">
        <v>0.16600000000000001</v>
      </c>
      <c r="H174" s="1">
        <v>1.1583299999999999E-2</v>
      </c>
      <c r="I174" s="1">
        <v>0.41508899999999999</v>
      </c>
      <c r="J174" s="1">
        <v>2.2962400000000002E-3</v>
      </c>
      <c r="K174" s="1">
        <v>5.0714600000000001</v>
      </c>
      <c r="L174" s="1">
        <v>0</v>
      </c>
      <c r="M174" s="1">
        <v>3.7692300000000001E-3</v>
      </c>
      <c r="N174" s="1">
        <v>-6.0139900000000003E-5</v>
      </c>
      <c r="O174" s="1">
        <v>-9.3007000000000006E-2</v>
      </c>
      <c r="P174" s="1">
        <v>3.4964999999999999E-6</v>
      </c>
      <c r="Q174" s="1">
        <v>4.1447199999999998E-4</v>
      </c>
      <c r="R174" s="1">
        <v>-4.2351999999999998E-4</v>
      </c>
      <c r="S174" s="1">
        <v>-3.9010299999999999E-4</v>
      </c>
      <c r="T174" s="1">
        <v>3.0185599999999998E-4</v>
      </c>
    </row>
    <row r="175" spans="1:20" x14ac:dyDescent="0.35">
      <c r="A175" s="1" t="s">
        <v>22</v>
      </c>
      <c r="B175" s="1">
        <v>8</v>
      </c>
      <c r="C175" s="1">
        <v>350</v>
      </c>
      <c r="D175" s="1">
        <v>11.148199999999999</v>
      </c>
      <c r="E175" s="1">
        <v>0.247583</v>
      </c>
      <c r="F175" s="1">
        <v>267.5</v>
      </c>
      <c r="G175" s="1">
        <v>0.183</v>
      </c>
      <c r="H175" s="1">
        <v>1.4E-2</v>
      </c>
      <c r="I175" s="1">
        <v>0.51610400000000001</v>
      </c>
      <c r="J175" s="1">
        <v>1.3113700000000001E-3</v>
      </c>
      <c r="K175" s="1">
        <v>3.3166199999999999</v>
      </c>
      <c r="L175" s="1">
        <v>0</v>
      </c>
      <c r="M175" s="1">
        <v>7.1328700000000004E-3</v>
      </c>
      <c r="N175" s="1">
        <v>6.9930100000000005E-7</v>
      </c>
      <c r="O175" s="1">
        <v>-5.4545499999999997E-2</v>
      </c>
      <c r="P175" s="1">
        <v>1.2587400000000001E-5</v>
      </c>
      <c r="Q175" s="1">
        <v>6.3982199999999996E-4</v>
      </c>
      <c r="R175" s="1">
        <v>2.8245100000000001E-6</v>
      </c>
      <c r="S175" s="1">
        <v>-2.0390800000000001E-4</v>
      </c>
      <c r="T175" s="1">
        <v>8.9910100000000002E-4</v>
      </c>
    </row>
    <row r="176" spans="1:20" x14ac:dyDescent="0.35">
      <c r="A176" s="1" t="s">
        <v>22</v>
      </c>
      <c r="B176" s="1">
        <v>9</v>
      </c>
      <c r="C176" s="1">
        <v>350</v>
      </c>
      <c r="D176" s="1">
        <v>9.3915500000000005</v>
      </c>
      <c r="E176" s="1">
        <v>0.1575</v>
      </c>
      <c r="F176" s="1">
        <v>246.25</v>
      </c>
      <c r="G176" s="1">
        <v>0.185</v>
      </c>
      <c r="H176" s="1">
        <v>1.2E-2</v>
      </c>
      <c r="I176" s="1">
        <v>0.22760900000000001</v>
      </c>
      <c r="J176" s="1">
        <v>1.16775E-3</v>
      </c>
      <c r="K176" s="1">
        <v>2.5980799999999999</v>
      </c>
      <c r="L176" s="1">
        <v>0</v>
      </c>
      <c r="M176" s="1">
        <v>-4.7832200000000004E-3</v>
      </c>
      <c r="N176" s="1">
        <v>4.8950999999999999E-5</v>
      </c>
      <c r="O176" s="1">
        <v>7.0629399999999995E-2</v>
      </c>
      <c r="P176" s="1">
        <v>-1.3867500000000001E-19</v>
      </c>
      <c r="Q176" s="1">
        <v>-5.0931100000000003E-4</v>
      </c>
      <c r="R176" s="1">
        <v>3.1080000000000002E-4</v>
      </c>
      <c r="S176" s="1">
        <v>2.8682000000000002E-4</v>
      </c>
      <c r="T176" s="1">
        <v>-1.1556300000000001E-17</v>
      </c>
    </row>
    <row r="177" spans="1:20" x14ac:dyDescent="0.35">
      <c r="A177" s="1" t="s">
        <v>22</v>
      </c>
      <c r="B177" s="1">
        <v>1</v>
      </c>
      <c r="C177" s="1">
        <v>500</v>
      </c>
      <c r="D177" s="1">
        <v>16.2056</v>
      </c>
      <c r="E177" s="1">
        <v>0.23833299999999999</v>
      </c>
      <c r="F177" s="1">
        <v>374</v>
      </c>
      <c r="G177" s="1">
        <v>0.22800000000000001</v>
      </c>
      <c r="H177" s="1">
        <v>2.0750000000000001E-2</v>
      </c>
      <c r="I177" s="1">
        <v>9.8473199999999997E-2</v>
      </c>
      <c r="J177" s="1">
        <v>1.23091E-3</v>
      </c>
      <c r="K177" s="1">
        <v>0.95346299999999995</v>
      </c>
      <c r="L177" s="1">
        <v>0</v>
      </c>
      <c r="M177" s="1">
        <v>-1.8881099999999999E-3</v>
      </c>
      <c r="N177" s="1">
        <v>1.7482500000000001E-5</v>
      </c>
      <c r="O177" s="1">
        <v>2.7972E-2</v>
      </c>
      <c r="P177" s="1">
        <v>-1.2587400000000001E-5</v>
      </c>
      <c r="Q177" s="1">
        <v>-1.1650999999999999E-4</v>
      </c>
      <c r="R177" s="1">
        <v>7.3353200000000001E-5</v>
      </c>
      <c r="S177" s="1">
        <v>7.4791500000000004E-5</v>
      </c>
      <c r="T177" s="1">
        <v>-6.0662200000000002E-4</v>
      </c>
    </row>
    <row r="178" spans="1:20" x14ac:dyDescent="0.35">
      <c r="A178" s="1" t="s">
        <v>22</v>
      </c>
      <c r="B178" s="1">
        <v>1</v>
      </c>
      <c r="C178" s="1">
        <v>500</v>
      </c>
      <c r="D178" s="1">
        <v>17.0139</v>
      </c>
      <c r="E178" s="1">
        <v>0.30341699999999999</v>
      </c>
      <c r="F178" s="1">
        <v>394</v>
      </c>
      <c r="G178" s="1">
        <v>0.23</v>
      </c>
      <c r="H178" s="1">
        <v>2.1499999999999998E-2</v>
      </c>
      <c r="I178" s="1">
        <v>9.8473199999999997E-2</v>
      </c>
      <c r="J178" s="1">
        <v>1.23091E-3</v>
      </c>
      <c r="K178" s="1">
        <v>0.95346299999999995</v>
      </c>
      <c r="L178" s="1">
        <v>0</v>
      </c>
      <c r="M178" s="1">
        <v>-1.8881099999999999E-3</v>
      </c>
      <c r="N178" s="1">
        <v>1.7482500000000001E-5</v>
      </c>
      <c r="O178" s="1">
        <v>2.7972E-2</v>
      </c>
      <c r="P178" s="1">
        <v>-1.2587400000000001E-5</v>
      </c>
      <c r="Q178" s="1">
        <v>-1.10975E-4</v>
      </c>
      <c r="R178" s="1">
        <v>5.7618799999999998E-5</v>
      </c>
      <c r="S178" s="1">
        <v>7.0994999999999994E-5</v>
      </c>
      <c r="T178" s="1">
        <v>-5.8546100000000001E-4</v>
      </c>
    </row>
    <row r="179" spans="1:20" x14ac:dyDescent="0.35">
      <c r="A179" s="1" t="s">
        <v>22</v>
      </c>
      <c r="B179" s="1">
        <v>10</v>
      </c>
      <c r="C179" s="1">
        <v>500</v>
      </c>
      <c r="D179" s="1">
        <v>15.4139</v>
      </c>
      <c r="E179" s="1">
        <v>0.20491699999999999</v>
      </c>
      <c r="F179" s="1">
        <v>361.75</v>
      </c>
      <c r="G179" s="1">
        <v>0.20799999999999999</v>
      </c>
      <c r="H179" s="1">
        <v>1.9833300000000002E-2</v>
      </c>
      <c r="I179" s="1">
        <v>0.338781</v>
      </c>
      <c r="J179" s="1">
        <v>1.08362E-3</v>
      </c>
      <c r="K179" s="1">
        <v>2.6328299999999998</v>
      </c>
      <c r="L179" s="1">
        <v>0</v>
      </c>
      <c r="M179" s="1">
        <v>-1.53846E-3</v>
      </c>
      <c r="N179" s="1">
        <v>2.44755E-5</v>
      </c>
      <c r="O179" s="1">
        <v>1.6783200000000002E-2</v>
      </c>
      <c r="P179" s="1">
        <v>5.59441E-6</v>
      </c>
      <c r="Q179" s="1">
        <v>-9.9810100000000002E-5</v>
      </c>
      <c r="R179" s="1">
        <v>1.19441E-4</v>
      </c>
      <c r="S179" s="1">
        <v>4.6394499999999998E-5</v>
      </c>
      <c r="T179" s="1">
        <v>2.82071E-4</v>
      </c>
    </row>
    <row r="180" spans="1:20" x14ac:dyDescent="0.35">
      <c r="A180" s="1" t="s">
        <v>22</v>
      </c>
      <c r="B180" s="1">
        <v>10</v>
      </c>
      <c r="C180" s="1">
        <v>500</v>
      </c>
      <c r="D180" s="1">
        <v>16.222200000000001</v>
      </c>
      <c r="E180" s="1">
        <v>0.245083</v>
      </c>
      <c r="F180" s="1">
        <v>376.33300000000003</v>
      </c>
      <c r="G180" s="1">
        <v>0.20899999999999999</v>
      </c>
      <c r="H180" s="1">
        <v>2.0500000000000001E-2</v>
      </c>
      <c r="I180" s="1">
        <v>0.338781</v>
      </c>
      <c r="J180" s="1">
        <v>1.08362E-3</v>
      </c>
      <c r="K180" s="1">
        <v>2.6328299999999998</v>
      </c>
      <c r="L180" s="1">
        <v>0</v>
      </c>
      <c r="M180" s="1">
        <v>-1.53846E-3</v>
      </c>
      <c r="N180" s="1">
        <v>2.44755E-5</v>
      </c>
      <c r="O180" s="1">
        <v>1.6783200000000002E-2</v>
      </c>
      <c r="P180" s="1">
        <v>5.59441E-6</v>
      </c>
      <c r="Q180" s="1">
        <v>-9.4836700000000006E-5</v>
      </c>
      <c r="R180" s="1">
        <v>9.9866100000000003E-5</v>
      </c>
      <c r="S180" s="1">
        <v>4.4596699999999999E-5</v>
      </c>
      <c r="T180" s="1">
        <v>2.7289799999999999E-4</v>
      </c>
    </row>
    <row r="181" spans="1:20" x14ac:dyDescent="0.35">
      <c r="A181" s="1" t="s">
        <v>22</v>
      </c>
      <c r="B181" s="1">
        <v>11</v>
      </c>
      <c r="C181" s="1">
        <v>500</v>
      </c>
      <c r="D181" s="1">
        <v>13.472200000000001</v>
      </c>
      <c r="E181" s="1">
        <v>0.19950000000000001</v>
      </c>
      <c r="F181" s="1">
        <v>375.41699999999997</v>
      </c>
      <c r="G181" s="1">
        <v>0.187</v>
      </c>
      <c r="H181" s="1">
        <v>1.7250000000000001E-2</v>
      </c>
      <c r="I181" s="1">
        <v>0.94516299999999998</v>
      </c>
      <c r="J181" s="1">
        <v>5.2223299999999999E-4</v>
      </c>
      <c r="K181" s="1">
        <v>7.7630600000000003</v>
      </c>
      <c r="L181" s="1">
        <v>0</v>
      </c>
      <c r="M181" s="1">
        <v>-1.83217E-2</v>
      </c>
      <c r="N181" s="1">
        <v>2.2377600000000001E-5</v>
      </c>
      <c r="O181" s="1">
        <v>0.16433600000000001</v>
      </c>
      <c r="P181" s="1">
        <v>-2.44755E-5</v>
      </c>
      <c r="Q181" s="1">
        <v>-1.3599599999999999E-3</v>
      </c>
      <c r="R181" s="1">
        <v>1.12169E-4</v>
      </c>
      <c r="S181" s="1">
        <v>4.3774200000000002E-4</v>
      </c>
      <c r="T181" s="1">
        <v>-1.41887E-3</v>
      </c>
    </row>
    <row r="182" spans="1:20" x14ac:dyDescent="0.35">
      <c r="A182" s="1" t="s">
        <v>22</v>
      </c>
      <c r="B182" s="1">
        <v>11</v>
      </c>
      <c r="C182" s="1">
        <v>500</v>
      </c>
      <c r="D182" s="1">
        <v>14.363899999999999</v>
      </c>
      <c r="E182" s="1">
        <v>0.24241699999999999</v>
      </c>
      <c r="F182" s="1">
        <v>389.16699999999997</v>
      </c>
      <c r="G182" s="1">
        <v>0.184</v>
      </c>
      <c r="H182" s="1">
        <v>1.8249999999999999E-2</v>
      </c>
      <c r="I182" s="1">
        <v>0.94516299999999998</v>
      </c>
      <c r="J182" s="1">
        <v>5.2223299999999999E-4</v>
      </c>
      <c r="K182" s="1">
        <v>7.7630600000000003</v>
      </c>
      <c r="L182" s="1">
        <v>0</v>
      </c>
      <c r="M182" s="1">
        <v>-1.83217E-2</v>
      </c>
      <c r="N182" s="1">
        <v>2.2377600000000001E-5</v>
      </c>
      <c r="O182" s="1">
        <v>0.16433600000000001</v>
      </c>
      <c r="P182" s="1">
        <v>-2.44755E-5</v>
      </c>
      <c r="Q182" s="1">
        <v>-1.2755399999999999E-3</v>
      </c>
      <c r="R182" s="1">
        <v>9.2310600000000004E-5</v>
      </c>
      <c r="S182" s="1">
        <v>4.2227600000000002E-4</v>
      </c>
      <c r="T182" s="1">
        <v>-1.3411199999999999E-3</v>
      </c>
    </row>
    <row r="183" spans="1:20" x14ac:dyDescent="0.35">
      <c r="A183" s="1" t="s">
        <v>22</v>
      </c>
      <c r="B183" s="1">
        <v>12</v>
      </c>
      <c r="C183" s="1">
        <v>500</v>
      </c>
      <c r="D183" s="1">
        <v>13.613899999999999</v>
      </c>
      <c r="E183" s="1">
        <v>0.1535</v>
      </c>
      <c r="F183" s="1">
        <v>341.16699999999997</v>
      </c>
      <c r="G183" s="1">
        <v>0.21</v>
      </c>
      <c r="H183" s="1">
        <v>1.76667E-2</v>
      </c>
      <c r="I183" s="1">
        <v>0.20943600000000001</v>
      </c>
      <c r="J183" s="1">
        <v>1.50756E-3</v>
      </c>
      <c r="K183" s="1">
        <v>3.2982999999999998</v>
      </c>
      <c r="L183" s="1">
        <v>0</v>
      </c>
      <c r="M183" s="1">
        <v>4.75524E-3</v>
      </c>
      <c r="N183" s="1">
        <v>2.6573399999999999E-5</v>
      </c>
      <c r="O183" s="1">
        <v>-2.72727E-2</v>
      </c>
      <c r="P183" s="1">
        <v>2.0978999999999999E-6</v>
      </c>
      <c r="Q183" s="1">
        <v>3.4929399999999999E-4</v>
      </c>
      <c r="R183" s="1">
        <v>1.73117E-4</v>
      </c>
      <c r="S183" s="1">
        <v>-7.9939599999999996E-5</v>
      </c>
      <c r="T183" s="1">
        <v>1.18749E-4</v>
      </c>
    </row>
    <row r="184" spans="1:20" x14ac:dyDescent="0.35">
      <c r="A184" s="1" t="s">
        <v>22</v>
      </c>
      <c r="B184" s="1">
        <v>12</v>
      </c>
      <c r="C184" s="1">
        <v>500</v>
      </c>
      <c r="D184" s="1">
        <v>14.5222</v>
      </c>
      <c r="E184" s="1">
        <v>0.19383300000000001</v>
      </c>
      <c r="F184" s="1">
        <v>364.75</v>
      </c>
      <c r="G184" s="1">
        <v>0.21199999999999999</v>
      </c>
      <c r="H184" s="1">
        <v>1.8749999999999999E-2</v>
      </c>
      <c r="I184" s="1">
        <v>0.20943600000000001</v>
      </c>
      <c r="J184" s="1">
        <v>1.50756E-3</v>
      </c>
      <c r="K184" s="1">
        <v>3.2982999999999998</v>
      </c>
      <c r="L184" s="1">
        <v>0</v>
      </c>
      <c r="M184" s="1">
        <v>4.75524E-3</v>
      </c>
      <c r="N184" s="1">
        <v>2.6573399999999999E-5</v>
      </c>
      <c r="O184" s="1">
        <v>-2.72727E-2</v>
      </c>
      <c r="P184" s="1">
        <v>2.0978999999999999E-6</v>
      </c>
      <c r="Q184" s="1">
        <v>3.2744600000000001E-4</v>
      </c>
      <c r="R184" s="1">
        <v>1.3709400000000001E-4</v>
      </c>
      <c r="S184" s="1">
        <v>-7.4771000000000006E-5</v>
      </c>
      <c r="T184" s="1">
        <v>1.11888E-4</v>
      </c>
    </row>
    <row r="185" spans="1:20" x14ac:dyDescent="0.35">
      <c r="A185" s="1" t="s">
        <v>22</v>
      </c>
      <c r="B185" s="1">
        <v>13</v>
      </c>
      <c r="C185" s="1">
        <v>500</v>
      </c>
      <c r="D185" s="1">
        <v>13.488899999999999</v>
      </c>
      <c r="E185" s="1">
        <v>0.16191700000000001</v>
      </c>
      <c r="F185" s="1">
        <v>349.16699999999997</v>
      </c>
      <c r="G185" s="1">
        <v>0.187</v>
      </c>
      <c r="H185" s="1">
        <v>1.7250000000000001E-2</v>
      </c>
      <c r="I185" s="1">
        <v>0.13816999999999999</v>
      </c>
      <c r="J185" s="1">
        <v>1.24011E-3</v>
      </c>
      <c r="K185" s="1">
        <v>1.80067</v>
      </c>
      <c r="L185" s="1">
        <v>0</v>
      </c>
      <c r="M185" s="1">
        <v>1.6783200000000001E-3</v>
      </c>
      <c r="N185" s="1">
        <v>1.8881100000000001E-5</v>
      </c>
      <c r="O185" s="1">
        <v>-7.6923099999999999E-3</v>
      </c>
      <c r="P185" s="1">
        <v>5.59441E-6</v>
      </c>
      <c r="Q185" s="1">
        <v>1.24423E-4</v>
      </c>
      <c r="R185" s="1">
        <v>1.1661E-4</v>
      </c>
      <c r="S185" s="1">
        <v>-2.2030499999999999E-5</v>
      </c>
      <c r="T185" s="1">
        <v>3.2431300000000001E-4</v>
      </c>
    </row>
    <row r="186" spans="1:20" x14ac:dyDescent="0.35">
      <c r="A186" s="1" t="s">
        <v>22</v>
      </c>
      <c r="B186" s="1">
        <v>13</v>
      </c>
      <c r="C186" s="1">
        <v>500</v>
      </c>
      <c r="D186" s="1">
        <v>13.838900000000001</v>
      </c>
      <c r="E186" s="1">
        <v>0.219917</v>
      </c>
      <c r="F186" s="1">
        <v>383.25</v>
      </c>
      <c r="G186" s="1">
        <v>0.193</v>
      </c>
      <c r="H186" s="1">
        <v>1.76667E-2</v>
      </c>
      <c r="I186" s="1">
        <v>0.13816999999999999</v>
      </c>
      <c r="J186" s="1">
        <v>1.24011E-3</v>
      </c>
      <c r="K186" s="1">
        <v>1.80067</v>
      </c>
      <c r="L186" s="1">
        <v>0</v>
      </c>
      <c r="M186" s="1">
        <v>1.6783200000000001E-3</v>
      </c>
      <c r="N186" s="1">
        <v>1.8881100000000001E-5</v>
      </c>
      <c r="O186" s="1">
        <v>-7.6923099999999999E-3</v>
      </c>
      <c r="P186" s="1">
        <v>5.59441E-6</v>
      </c>
      <c r="Q186" s="1">
        <v>1.21276E-4</v>
      </c>
      <c r="R186" s="1">
        <v>8.5855799999999999E-5</v>
      </c>
      <c r="S186" s="1">
        <v>-2.0071299999999999E-5</v>
      </c>
      <c r="T186" s="1">
        <v>3.1666399999999998E-4</v>
      </c>
    </row>
    <row r="187" spans="1:20" x14ac:dyDescent="0.35">
      <c r="A187" s="1" t="s">
        <v>22</v>
      </c>
      <c r="B187" s="1">
        <v>14</v>
      </c>
      <c r="C187" s="1">
        <v>500</v>
      </c>
      <c r="D187" s="1">
        <v>13.880599999999999</v>
      </c>
      <c r="E187" s="1">
        <v>0.17241699999999999</v>
      </c>
      <c r="F187" s="1">
        <v>354.16699999999997</v>
      </c>
      <c r="G187" s="1">
        <v>0.19600000000000001</v>
      </c>
      <c r="H187" s="1">
        <v>1.78333E-2</v>
      </c>
      <c r="I187" s="1">
        <v>0.20652200000000001</v>
      </c>
      <c r="J187" s="1">
        <v>1.1645E-3</v>
      </c>
      <c r="K187" s="1">
        <v>2.1248900000000002</v>
      </c>
      <c r="L187" s="1">
        <v>0</v>
      </c>
      <c r="M187" s="1">
        <v>5.8041999999999998E-3</v>
      </c>
      <c r="N187" s="1">
        <v>-2.7562299999999999E-19</v>
      </c>
      <c r="O187" s="1">
        <v>-3.9160800000000003E-2</v>
      </c>
      <c r="P187" s="1">
        <v>1.3986E-5</v>
      </c>
      <c r="Q187" s="1">
        <v>4.1815299999999999E-4</v>
      </c>
      <c r="R187" s="1">
        <v>-1.59859E-18</v>
      </c>
      <c r="S187" s="1">
        <v>-1.10572E-4</v>
      </c>
      <c r="T187" s="1">
        <v>7.8426199999999998E-4</v>
      </c>
    </row>
    <row r="188" spans="1:20" x14ac:dyDescent="0.35">
      <c r="A188" s="1" t="s">
        <v>22</v>
      </c>
      <c r="B188" s="1">
        <v>14</v>
      </c>
      <c r="C188" s="1">
        <v>500</v>
      </c>
      <c r="D188" s="1">
        <v>14.3139</v>
      </c>
      <c r="E188" s="1">
        <v>0.21083299999999999</v>
      </c>
      <c r="F188" s="1">
        <v>375.83300000000003</v>
      </c>
      <c r="G188" s="1">
        <v>0.19800000000000001</v>
      </c>
      <c r="H188" s="1">
        <v>1.83333E-2</v>
      </c>
      <c r="I188" s="1">
        <v>0.20652200000000001</v>
      </c>
      <c r="J188" s="1">
        <v>1.1645E-3</v>
      </c>
      <c r="K188" s="1">
        <v>2.1248900000000002</v>
      </c>
      <c r="L188" s="1">
        <v>0</v>
      </c>
      <c r="M188" s="1">
        <v>5.8041999999999998E-3</v>
      </c>
      <c r="N188" s="1">
        <v>-2.7562299999999999E-19</v>
      </c>
      <c r="O188" s="1">
        <v>-3.9160800000000003E-2</v>
      </c>
      <c r="P188" s="1">
        <v>1.3986E-5</v>
      </c>
      <c r="Q188" s="1">
        <v>4.05494E-4</v>
      </c>
      <c r="R188" s="1">
        <v>-1.3073E-18</v>
      </c>
      <c r="S188" s="1">
        <v>-1.0419700000000001E-4</v>
      </c>
      <c r="T188" s="1">
        <v>7.6287299999999996E-4</v>
      </c>
    </row>
    <row r="189" spans="1:20" x14ac:dyDescent="0.35">
      <c r="A189" s="1" t="s">
        <v>22</v>
      </c>
      <c r="B189" s="1">
        <v>15</v>
      </c>
      <c r="C189" s="1">
        <v>500</v>
      </c>
      <c r="D189" s="1">
        <v>15.4139</v>
      </c>
      <c r="E189" s="1">
        <v>0.190917</v>
      </c>
      <c r="F189" s="1">
        <v>353.58300000000003</v>
      </c>
      <c r="G189" s="1">
        <v>0.223</v>
      </c>
      <c r="H189" s="1">
        <v>1.975E-2</v>
      </c>
      <c r="I189" s="1">
        <v>0.48076600000000003</v>
      </c>
      <c r="J189" s="1">
        <v>2.8867500000000001E-4</v>
      </c>
      <c r="K189" s="1">
        <v>4.3580300000000003</v>
      </c>
      <c r="L189" s="1">
        <v>0</v>
      </c>
      <c r="M189" s="1">
        <v>2.0069900000000002E-2</v>
      </c>
      <c r="N189" s="1">
        <v>3.4964999999999999E-6</v>
      </c>
      <c r="O189" s="1">
        <v>-0.17552400000000001</v>
      </c>
      <c r="P189" s="1">
        <v>2.1678299999999999E-5</v>
      </c>
      <c r="Q189" s="1">
        <v>1.30207E-3</v>
      </c>
      <c r="R189" s="1">
        <v>1.8314299999999998E-5</v>
      </c>
      <c r="S189" s="1">
        <v>-4.9641599999999996E-4</v>
      </c>
      <c r="T189" s="1">
        <v>1.09764E-3</v>
      </c>
    </row>
    <row r="190" spans="1:20" x14ac:dyDescent="0.35">
      <c r="A190" s="1" t="s">
        <v>22</v>
      </c>
      <c r="B190" s="1">
        <v>15</v>
      </c>
      <c r="C190" s="1">
        <v>500</v>
      </c>
      <c r="D190" s="1">
        <v>15.8306</v>
      </c>
      <c r="E190" s="1">
        <v>0.245333</v>
      </c>
      <c r="F190" s="1">
        <v>380.58300000000003</v>
      </c>
      <c r="G190" s="1">
        <v>0.223</v>
      </c>
      <c r="H190" s="1">
        <v>2.0083299999999998E-2</v>
      </c>
      <c r="I190" s="1">
        <v>0.48076600000000003</v>
      </c>
      <c r="J190" s="1">
        <v>2.8867500000000001E-4</v>
      </c>
      <c r="K190" s="1">
        <v>4.3580300000000003</v>
      </c>
      <c r="L190" s="1">
        <v>0</v>
      </c>
      <c r="M190" s="1">
        <v>2.0069900000000002E-2</v>
      </c>
      <c r="N190" s="1">
        <v>3.4964999999999999E-6</v>
      </c>
      <c r="O190" s="1">
        <v>-0.17552400000000001</v>
      </c>
      <c r="P190" s="1">
        <v>2.1678299999999999E-5</v>
      </c>
      <c r="Q190" s="1">
        <v>1.2677999999999999E-3</v>
      </c>
      <c r="R190" s="1">
        <v>1.42521E-5</v>
      </c>
      <c r="S190" s="1">
        <v>-4.6119899999999997E-4</v>
      </c>
      <c r="T190" s="1">
        <v>1.07942E-3</v>
      </c>
    </row>
    <row r="191" spans="1:20" x14ac:dyDescent="0.35">
      <c r="A191" s="1" t="s">
        <v>22</v>
      </c>
      <c r="B191" s="1">
        <v>2</v>
      </c>
      <c r="C191" s="1">
        <v>500</v>
      </c>
      <c r="D191" s="1">
        <v>15.238899999999999</v>
      </c>
      <c r="E191" s="1">
        <v>0.218167</v>
      </c>
      <c r="F191" s="1">
        <v>370</v>
      </c>
      <c r="G191" s="1">
        <v>0.20899999999999999</v>
      </c>
      <c r="H191" s="1">
        <v>1.9333300000000001E-2</v>
      </c>
      <c r="I191" s="1">
        <v>0.17056099999999999</v>
      </c>
      <c r="J191" s="1">
        <v>8.34847E-4</v>
      </c>
      <c r="K191" s="1">
        <v>1.3484</v>
      </c>
      <c r="L191" s="1">
        <v>0</v>
      </c>
      <c r="M191" s="1">
        <v>4.1958000000000002E-4</v>
      </c>
      <c r="N191" s="1">
        <v>-1.95804E-5</v>
      </c>
      <c r="O191" s="1">
        <v>-1.3986000000000001E-3</v>
      </c>
      <c r="P191" s="1">
        <v>6.9930099999999996E-6</v>
      </c>
      <c r="Q191" s="1">
        <v>2.75335E-5</v>
      </c>
      <c r="R191" s="1">
        <v>-8.9749799999999999E-5</v>
      </c>
      <c r="S191" s="1">
        <v>-3.7799999999999998E-6</v>
      </c>
      <c r="T191" s="1">
        <v>3.6170700000000001E-4</v>
      </c>
    </row>
    <row r="192" spans="1:20" x14ac:dyDescent="0.35">
      <c r="A192" s="1" t="s">
        <v>22</v>
      </c>
      <c r="B192" s="1">
        <v>2</v>
      </c>
      <c r="C192" s="1">
        <v>500</v>
      </c>
      <c r="D192" s="1">
        <v>15.6722</v>
      </c>
      <c r="E192" s="1">
        <v>0.246917</v>
      </c>
      <c r="F192" s="1">
        <v>380.83300000000003</v>
      </c>
      <c r="G192" s="1">
        <v>0.20699999999999999</v>
      </c>
      <c r="H192" s="1">
        <v>0.02</v>
      </c>
      <c r="I192" s="1">
        <v>0.17056099999999999</v>
      </c>
      <c r="J192" s="1">
        <v>8.34847E-4</v>
      </c>
      <c r="K192" s="1">
        <v>1.3484</v>
      </c>
      <c r="L192" s="1">
        <v>0</v>
      </c>
      <c r="M192" s="1">
        <v>4.1958000000000002E-4</v>
      </c>
      <c r="N192" s="1">
        <v>-1.95804E-5</v>
      </c>
      <c r="O192" s="1">
        <v>-1.3986000000000001E-3</v>
      </c>
      <c r="P192" s="1">
        <v>6.9930099999999996E-6</v>
      </c>
      <c r="Q192" s="1">
        <v>2.6772200000000001E-5</v>
      </c>
      <c r="R192" s="1">
        <v>-7.9299699999999996E-5</v>
      </c>
      <c r="S192" s="1">
        <v>-3.6724799999999999E-6</v>
      </c>
      <c r="T192" s="1">
        <v>3.4965000000000002E-4</v>
      </c>
    </row>
    <row r="193" spans="1:20" x14ac:dyDescent="0.35">
      <c r="A193" s="1" t="s">
        <v>22</v>
      </c>
      <c r="B193" s="1">
        <v>3</v>
      </c>
      <c r="C193" s="1">
        <v>500</v>
      </c>
      <c r="D193" s="1">
        <v>16.288900000000002</v>
      </c>
      <c r="E193" s="1">
        <v>0.23833299999999999</v>
      </c>
      <c r="F193" s="1">
        <v>372.91699999999997</v>
      </c>
      <c r="G193" s="1">
        <v>0.217</v>
      </c>
      <c r="H193" s="1">
        <v>2.0583299999999999E-2</v>
      </c>
      <c r="I193" s="1">
        <v>0.33166200000000001</v>
      </c>
      <c r="J193" s="1">
        <v>4.9236600000000005E-4</v>
      </c>
      <c r="K193" s="1">
        <v>2.3915899999999999</v>
      </c>
      <c r="L193" s="1">
        <v>0</v>
      </c>
      <c r="M193" s="1">
        <v>-5.2447600000000002E-3</v>
      </c>
      <c r="N193" s="1">
        <v>-7.6923099999999999E-6</v>
      </c>
      <c r="O193" s="1">
        <v>2.3776200000000001E-2</v>
      </c>
      <c r="P193" s="1">
        <v>-7.6923099999999999E-6</v>
      </c>
      <c r="Q193" s="1">
        <v>-3.2198399999999999E-4</v>
      </c>
      <c r="R193" s="1">
        <v>-3.2275399999999999E-5</v>
      </c>
      <c r="S193" s="1">
        <v>6.3757500000000001E-5</v>
      </c>
      <c r="T193" s="1">
        <v>-3.73715E-4</v>
      </c>
    </row>
    <row r="194" spans="1:20" x14ac:dyDescent="0.35">
      <c r="A194" s="1" t="s">
        <v>22</v>
      </c>
      <c r="B194" s="1">
        <v>3</v>
      </c>
      <c r="C194" s="1">
        <v>500</v>
      </c>
      <c r="D194" s="1">
        <v>16.097200000000001</v>
      </c>
      <c r="E194" s="1">
        <v>0.254083</v>
      </c>
      <c r="F194" s="1">
        <v>382.16699999999997</v>
      </c>
      <c r="G194" s="1">
        <v>0.215</v>
      </c>
      <c r="H194" s="1">
        <v>2.0416699999999999E-2</v>
      </c>
      <c r="I194" s="1">
        <v>0.33166200000000001</v>
      </c>
      <c r="J194" s="1">
        <v>4.9236600000000005E-4</v>
      </c>
      <c r="K194" s="1">
        <v>2.3915899999999999</v>
      </c>
      <c r="L194" s="1">
        <v>0</v>
      </c>
      <c r="M194" s="1">
        <v>-5.2447600000000002E-3</v>
      </c>
      <c r="N194" s="1">
        <v>-7.6923099999999999E-6</v>
      </c>
      <c r="O194" s="1">
        <v>2.3776200000000001E-2</v>
      </c>
      <c r="P194" s="1">
        <v>-7.6923099999999999E-6</v>
      </c>
      <c r="Q194" s="1">
        <v>-3.25817E-4</v>
      </c>
      <c r="R194" s="1">
        <v>-3.02747E-5</v>
      </c>
      <c r="S194" s="1">
        <v>6.2214300000000005E-5</v>
      </c>
      <c r="T194" s="1">
        <v>-3.76766E-4</v>
      </c>
    </row>
    <row r="195" spans="1:20" x14ac:dyDescent="0.35">
      <c r="A195" s="1" t="s">
        <v>22</v>
      </c>
      <c r="B195" s="1">
        <v>4</v>
      </c>
      <c r="C195" s="1">
        <v>500</v>
      </c>
      <c r="D195" s="1">
        <v>12.238899999999999</v>
      </c>
      <c r="E195" s="1">
        <v>0.14174999999999999</v>
      </c>
      <c r="F195" s="1">
        <v>345.58300000000003</v>
      </c>
      <c r="G195" s="1">
        <v>0.16500000000000001</v>
      </c>
      <c r="H195" s="1">
        <v>1.5916699999999999E-2</v>
      </c>
      <c r="I195" s="1">
        <v>0.48241800000000001</v>
      </c>
      <c r="J195" s="1">
        <v>2.3011899999999998E-3</v>
      </c>
      <c r="K195" s="1">
        <v>6.2734399999999999</v>
      </c>
      <c r="L195" s="1">
        <v>0</v>
      </c>
      <c r="M195" s="1">
        <v>-6.1538499999999998E-3</v>
      </c>
      <c r="N195" s="1">
        <v>-1.8881100000000001E-5</v>
      </c>
      <c r="O195" s="1">
        <v>8.1818199999999994E-2</v>
      </c>
      <c r="P195" s="1">
        <v>-4.8950999999999999E-6</v>
      </c>
      <c r="Q195" s="1">
        <v>-5.0281100000000003E-4</v>
      </c>
      <c r="R195" s="1">
        <v>-1.3320000000000001E-4</v>
      </c>
      <c r="S195" s="1">
        <v>2.3675399999999999E-4</v>
      </c>
      <c r="T195" s="1">
        <v>-3.0754600000000001E-4</v>
      </c>
    </row>
    <row r="196" spans="1:20" x14ac:dyDescent="0.35">
      <c r="A196" s="1" t="s">
        <v>22</v>
      </c>
      <c r="B196" s="1">
        <v>4</v>
      </c>
      <c r="C196" s="1">
        <v>500</v>
      </c>
      <c r="D196" s="1">
        <v>12.8306</v>
      </c>
      <c r="E196" s="1">
        <v>0.17608299999999999</v>
      </c>
      <c r="F196" s="1">
        <v>366.25</v>
      </c>
      <c r="G196" s="1">
        <v>0.17399999999999999</v>
      </c>
      <c r="H196" s="1">
        <v>1.6833299999999999E-2</v>
      </c>
      <c r="I196" s="1">
        <v>0.48241800000000001</v>
      </c>
      <c r="J196" s="1">
        <v>2.3011899999999998E-3</v>
      </c>
      <c r="K196" s="1">
        <v>6.2734399999999999</v>
      </c>
      <c r="L196" s="1">
        <v>0</v>
      </c>
      <c r="M196" s="1">
        <v>-6.1538499999999998E-3</v>
      </c>
      <c r="N196" s="1">
        <v>-1.8881100000000001E-5</v>
      </c>
      <c r="O196" s="1">
        <v>8.1818199999999994E-2</v>
      </c>
      <c r="P196" s="1">
        <v>-4.8950999999999999E-6</v>
      </c>
      <c r="Q196" s="1">
        <v>-4.79624E-4</v>
      </c>
      <c r="R196" s="1">
        <v>-1.07228E-4</v>
      </c>
      <c r="S196" s="1">
        <v>2.23394E-4</v>
      </c>
      <c r="T196" s="1">
        <v>-2.9079799999999999E-4</v>
      </c>
    </row>
    <row r="197" spans="1:20" x14ac:dyDescent="0.35">
      <c r="A197" s="1" t="s">
        <v>22</v>
      </c>
      <c r="B197" s="1">
        <v>5</v>
      </c>
      <c r="C197" s="1">
        <v>500</v>
      </c>
      <c r="D197" s="1">
        <v>14.4306</v>
      </c>
      <c r="E197" s="1">
        <v>0.183583</v>
      </c>
      <c r="F197" s="1">
        <v>356.83300000000003</v>
      </c>
      <c r="G197" s="1">
        <v>0.20200000000000001</v>
      </c>
      <c r="H197" s="1">
        <v>1.8583300000000001E-2</v>
      </c>
      <c r="I197" s="1">
        <v>0.39648099999999997</v>
      </c>
      <c r="J197" s="1">
        <v>7.9296100000000001E-4</v>
      </c>
      <c r="K197" s="1">
        <v>3.5632799999999998</v>
      </c>
      <c r="L197" s="1">
        <v>0</v>
      </c>
      <c r="M197" s="1">
        <v>-3.84615E-3</v>
      </c>
      <c r="N197" s="1">
        <v>4.9650300000000001E-5</v>
      </c>
      <c r="O197" s="1">
        <v>5.5244799999999997E-2</v>
      </c>
      <c r="P197" s="1">
        <v>-1.04895E-5</v>
      </c>
      <c r="Q197" s="1">
        <v>-2.6652799999999998E-4</v>
      </c>
      <c r="R197" s="1">
        <v>2.70451E-4</v>
      </c>
      <c r="S197" s="1">
        <v>1.54819E-4</v>
      </c>
      <c r="T197" s="1">
        <v>-5.64458E-4</v>
      </c>
    </row>
    <row r="198" spans="1:20" x14ac:dyDescent="0.35">
      <c r="A198" s="1" t="s">
        <v>22</v>
      </c>
      <c r="B198" s="1">
        <v>5</v>
      </c>
      <c r="C198" s="1">
        <v>500</v>
      </c>
      <c r="D198" s="1">
        <v>15.213900000000001</v>
      </c>
      <c r="E198" s="1">
        <v>0.23008300000000001</v>
      </c>
      <c r="F198" s="1">
        <v>377.75</v>
      </c>
      <c r="G198" s="1">
        <v>0.19500000000000001</v>
      </c>
      <c r="H198" s="1">
        <v>1.9416699999999999E-2</v>
      </c>
      <c r="I198" s="1">
        <v>0.39648099999999997</v>
      </c>
      <c r="J198" s="1">
        <v>7.9296100000000001E-4</v>
      </c>
      <c r="K198" s="1">
        <v>3.5632799999999998</v>
      </c>
      <c r="L198" s="1">
        <v>0</v>
      </c>
      <c r="M198" s="1">
        <v>-3.84615E-3</v>
      </c>
      <c r="N198" s="1">
        <v>4.9650300000000001E-5</v>
      </c>
      <c r="O198" s="1">
        <v>5.5244799999999997E-2</v>
      </c>
      <c r="P198" s="1">
        <v>-1.04895E-5</v>
      </c>
      <c r="Q198" s="1">
        <v>-2.5280499999999999E-4</v>
      </c>
      <c r="R198" s="1">
        <v>2.1579300000000001E-4</v>
      </c>
      <c r="S198" s="1">
        <v>1.4624700000000001E-4</v>
      </c>
      <c r="T198" s="1">
        <v>-5.4023199999999997E-4</v>
      </c>
    </row>
    <row r="199" spans="1:20" x14ac:dyDescent="0.35">
      <c r="A199" s="1" t="s">
        <v>22</v>
      </c>
      <c r="B199" s="1">
        <v>6</v>
      </c>
      <c r="C199" s="1">
        <v>500</v>
      </c>
      <c r="D199" s="1">
        <v>13.7806</v>
      </c>
      <c r="E199" s="1">
        <v>0.19350000000000001</v>
      </c>
      <c r="F199" s="1">
        <v>368.91699999999997</v>
      </c>
      <c r="G199" s="1">
        <v>0.19800000000000001</v>
      </c>
      <c r="H199" s="1">
        <v>1.78333E-2</v>
      </c>
      <c r="I199" s="1">
        <v>0.19286500000000001</v>
      </c>
      <c r="J199" s="1">
        <v>9.0453400000000002E-4</v>
      </c>
      <c r="K199" s="1">
        <v>2.0207299999999999</v>
      </c>
      <c r="L199" s="1">
        <v>0</v>
      </c>
      <c r="M199" s="1">
        <v>-7.0629400000000002E-3</v>
      </c>
      <c r="N199" s="1">
        <v>3.2167800000000001E-5</v>
      </c>
      <c r="O199" s="1">
        <v>7.9020999999999994E-2</v>
      </c>
      <c r="P199" s="1">
        <v>-8.3916100000000001E-6</v>
      </c>
      <c r="Q199" s="1">
        <v>-5.1252899999999996E-4</v>
      </c>
      <c r="R199" s="1">
        <v>1.6624200000000001E-4</v>
      </c>
      <c r="S199" s="1">
        <v>2.1419700000000001E-4</v>
      </c>
      <c r="T199" s="1">
        <v>-4.7055699999999997E-4</v>
      </c>
    </row>
    <row r="200" spans="1:20" x14ac:dyDescent="0.35">
      <c r="A200" s="1" t="s">
        <v>22</v>
      </c>
      <c r="B200" s="1">
        <v>6</v>
      </c>
      <c r="C200" s="1">
        <v>500</v>
      </c>
      <c r="D200" s="1">
        <v>13.7889</v>
      </c>
      <c r="E200" s="1">
        <v>0.22908300000000001</v>
      </c>
      <c r="F200" s="1">
        <v>387.91699999999997</v>
      </c>
      <c r="G200" s="1">
        <v>0.19700000000000001</v>
      </c>
      <c r="H200" s="1">
        <v>1.76667E-2</v>
      </c>
      <c r="I200" s="1">
        <v>0.19286500000000001</v>
      </c>
      <c r="J200" s="1">
        <v>9.0453400000000002E-4</v>
      </c>
      <c r="K200" s="1">
        <v>2.0207299999999999</v>
      </c>
      <c r="L200" s="1">
        <v>0</v>
      </c>
      <c r="M200" s="1">
        <v>-7.0629400000000002E-3</v>
      </c>
      <c r="N200" s="1">
        <v>3.2167800000000001E-5</v>
      </c>
      <c r="O200" s="1">
        <v>7.9020999999999994E-2</v>
      </c>
      <c r="P200" s="1">
        <v>-8.3916100000000001E-6</v>
      </c>
      <c r="Q200" s="1">
        <v>-5.1221899999999996E-4</v>
      </c>
      <c r="R200" s="1">
        <v>1.4041999999999999E-4</v>
      </c>
      <c r="S200" s="1">
        <v>2.03706E-4</v>
      </c>
      <c r="T200" s="1">
        <v>-4.7499700000000001E-4</v>
      </c>
    </row>
    <row r="201" spans="1:20" x14ac:dyDescent="0.35">
      <c r="A201" s="1" t="s">
        <v>22</v>
      </c>
      <c r="B201" s="1">
        <v>7</v>
      </c>
      <c r="C201" s="1">
        <v>500</v>
      </c>
      <c r="D201" s="1">
        <v>11.972200000000001</v>
      </c>
      <c r="E201" s="1">
        <v>0.15125</v>
      </c>
      <c r="F201" s="1">
        <v>356.75</v>
      </c>
      <c r="G201" s="1">
        <v>0.186</v>
      </c>
      <c r="H201" s="1">
        <v>1.55833E-2</v>
      </c>
      <c r="I201" s="1">
        <v>0.65966000000000002</v>
      </c>
      <c r="J201" s="1">
        <v>2.1794499999999999E-3</v>
      </c>
      <c r="K201" s="1">
        <v>7.6291900000000004</v>
      </c>
      <c r="L201" s="1">
        <v>0</v>
      </c>
      <c r="M201" s="1">
        <v>-2.5174799999999999E-3</v>
      </c>
      <c r="N201" s="1">
        <v>-1.2587400000000001E-5</v>
      </c>
      <c r="O201" s="1">
        <v>9.7902100000000006E-3</v>
      </c>
      <c r="P201" s="1">
        <v>-6.9930099999999996E-6</v>
      </c>
      <c r="Q201" s="1">
        <v>-2.1027700000000001E-4</v>
      </c>
      <c r="R201" s="1">
        <v>-8.3222599999999998E-5</v>
      </c>
      <c r="S201" s="1">
        <v>2.7442800000000001E-5</v>
      </c>
      <c r="T201" s="1">
        <v>-4.4874900000000002E-4</v>
      </c>
    </row>
    <row r="202" spans="1:20" x14ac:dyDescent="0.35">
      <c r="A202" s="1" t="s">
        <v>22</v>
      </c>
      <c r="B202" s="1">
        <v>7</v>
      </c>
      <c r="C202" s="1">
        <v>500</v>
      </c>
      <c r="D202" s="1">
        <v>14.872199999999999</v>
      </c>
      <c r="E202" s="1">
        <v>0.20483299999999999</v>
      </c>
      <c r="F202" s="1">
        <v>367.66699999999997</v>
      </c>
      <c r="G202" s="1">
        <v>0.19600000000000001</v>
      </c>
      <c r="H202" s="1">
        <v>1.9E-2</v>
      </c>
      <c r="I202" s="1">
        <v>0.65966000000000002</v>
      </c>
      <c r="J202" s="1">
        <v>2.1794499999999999E-3</v>
      </c>
      <c r="K202" s="1">
        <v>7.6291900000000004</v>
      </c>
      <c r="L202" s="1">
        <v>0</v>
      </c>
      <c r="M202" s="1">
        <v>-2.5174799999999999E-3</v>
      </c>
      <c r="N202" s="1">
        <v>-1.2587400000000001E-5</v>
      </c>
      <c r="O202" s="1">
        <v>9.7902100000000006E-3</v>
      </c>
      <c r="P202" s="1">
        <v>-6.9930099999999996E-6</v>
      </c>
      <c r="Q202" s="1">
        <v>-1.6927399999999999E-4</v>
      </c>
      <c r="R202" s="1">
        <v>-6.1451999999999994E-5</v>
      </c>
      <c r="S202" s="1">
        <v>2.6628E-5</v>
      </c>
      <c r="T202" s="1">
        <v>-3.6805300000000002E-4</v>
      </c>
    </row>
    <row r="203" spans="1:20" x14ac:dyDescent="0.35">
      <c r="A203" s="1" t="s">
        <v>22</v>
      </c>
      <c r="B203" s="1">
        <v>8</v>
      </c>
      <c r="C203" s="1">
        <v>500</v>
      </c>
      <c r="D203" s="1">
        <v>14.7972</v>
      </c>
      <c r="E203" s="1">
        <v>0.244167</v>
      </c>
      <c r="F203" s="1">
        <v>386.75</v>
      </c>
      <c r="G203" s="1">
        <v>0.20499999999999999</v>
      </c>
      <c r="H203" s="1">
        <v>1.8916700000000002E-2</v>
      </c>
      <c r="I203" s="1">
        <v>0.68947700000000001</v>
      </c>
      <c r="J203" s="1">
        <v>8.34847E-4</v>
      </c>
      <c r="K203" s="1">
        <v>4.35107</v>
      </c>
      <c r="L203" s="1">
        <v>0</v>
      </c>
      <c r="M203" s="1">
        <v>1.20979E-2</v>
      </c>
      <c r="N203" s="1">
        <v>-2.7972000000000001E-6</v>
      </c>
      <c r="O203" s="1">
        <v>-9.3007000000000006E-2</v>
      </c>
      <c r="P203" s="1">
        <v>2.44755E-5</v>
      </c>
      <c r="Q203" s="1">
        <v>8.1757900000000003E-4</v>
      </c>
      <c r="R203" s="1">
        <v>-1.14561E-5</v>
      </c>
      <c r="S203" s="1">
        <v>-2.4048299999999999E-4</v>
      </c>
      <c r="T203" s="1">
        <v>1.29386E-3</v>
      </c>
    </row>
    <row r="204" spans="1:20" x14ac:dyDescent="0.35">
      <c r="A204" s="1" t="s">
        <v>22</v>
      </c>
      <c r="B204" s="1">
        <v>8</v>
      </c>
      <c r="C204" s="1">
        <v>500</v>
      </c>
      <c r="D204" s="1">
        <v>15.1972</v>
      </c>
      <c r="E204" s="1">
        <v>0.28241699999999997</v>
      </c>
      <c r="F204" s="1">
        <v>397.58300000000003</v>
      </c>
      <c r="G204" s="1">
        <v>0.20100000000000001</v>
      </c>
      <c r="H204" s="1">
        <v>1.9333300000000001E-2</v>
      </c>
      <c r="I204" s="1">
        <v>0.68947700000000001</v>
      </c>
      <c r="J204" s="1">
        <v>8.34847E-4</v>
      </c>
      <c r="K204" s="1">
        <v>4.35107</v>
      </c>
      <c r="L204" s="1">
        <v>0</v>
      </c>
      <c r="M204" s="1">
        <v>1.20979E-2</v>
      </c>
      <c r="N204" s="1">
        <v>-2.7972000000000001E-6</v>
      </c>
      <c r="O204" s="1">
        <v>-9.3007000000000006E-2</v>
      </c>
      <c r="P204" s="1">
        <v>2.44755E-5</v>
      </c>
      <c r="Q204" s="1">
        <v>7.9606000000000002E-4</v>
      </c>
      <c r="R204" s="1">
        <v>-9.9045199999999995E-6</v>
      </c>
      <c r="S204" s="1">
        <v>-2.3393099999999999E-4</v>
      </c>
      <c r="T204" s="1">
        <v>1.2659800000000001E-3</v>
      </c>
    </row>
    <row r="205" spans="1:20" x14ac:dyDescent="0.35">
      <c r="A205" s="1" t="s">
        <v>22</v>
      </c>
      <c r="B205" s="1">
        <v>9</v>
      </c>
      <c r="C205" s="1">
        <v>500</v>
      </c>
      <c r="D205" s="1">
        <v>13.255599999999999</v>
      </c>
      <c r="E205" s="1">
        <v>0.150667</v>
      </c>
      <c r="F205" s="1">
        <v>342.66699999999997</v>
      </c>
      <c r="G205" s="1">
        <v>0.20799999999999999</v>
      </c>
      <c r="H205" s="1">
        <v>1.7000000000000001E-2</v>
      </c>
      <c r="I205" s="1">
        <v>0.25878499999999999</v>
      </c>
      <c r="J205" s="1">
        <v>7.7849899999999999E-4</v>
      </c>
      <c r="K205" s="1">
        <v>2.9644400000000002</v>
      </c>
      <c r="L205" s="1">
        <v>0</v>
      </c>
      <c r="M205" s="1">
        <v>-1.3926200000000001E-18</v>
      </c>
      <c r="N205" s="1">
        <v>1.95804E-5</v>
      </c>
      <c r="O205" s="1">
        <v>-6.9930100000000005E-4</v>
      </c>
      <c r="P205" s="1">
        <v>6.9930099999999996E-6</v>
      </c>
      <c r="Q205" s="1">
        <v>-1.0506E-19</v>
      </c>
      <c r="R205" s="1">
        <v>1.2995899999999999E-4</v>
      </c>
      <c r="S205" s="1">
        <v>-2.0407600000000002E-6</v>
      </c>
      <c r="T205" s="1">
        <v>4.1135299999999999E-4</v>
      </c>
    </row>
    <row r="206" spans="1:20" x14ac:dyDescent="0.35">
      <c r="A206" s="1" t="s">
        <v>22</v>
      </c>
      <c r="B206" s="1">
        <v>9</v>
      </c>
      <c r="C206" s="1">
        <v>500</v>
      </c>
      <c r="D206" s="1">
        <v>13.738899999999999</v>
      </c>
      <c r="E206" s="1">
        <v>0.192</v>
      </c>
      <c r="F206" s="1">
        <v>369.25</v>
      </c>
      <c r="G206" s="1">
        <v>0.20899999999999999</v>
      </c>
      <c r="H206" s="1">
        <v>1.76667E-2</v>
      </c>
      <c r="I206" s="1">
        <v>0.25878499999999999</v>
      </c>
      <c r="J206" s="1">
        <v>7.7849899999999999E-4</v>
      </c>
      <c r="K206" s="1">
        <v>2.9644400000000002</v>
      </c>
      <c r="L206" s="1">
        <v>0</v>
      </c>
      <c r="M206" s="1">
        <v>-1.3926200000000001E-18</v>
      </c>
      <c r="N206" s="1">
        <v>1.95804E-5</v>
      </c>
      <c r="O206" s="1">
        <v>-6.9930100000000005E-4</v>
      </c>
      <c r="P206" s="1">
        <v>6.9930099999999996E-6</v>
      </c>
      <c r="Q206" s="1">
        <v>-1.01364E-19</v>
      </c>
      <c r="R206" s="1">
        <v>1.01981E-4</v>
      </c>
      <c r="S206" s="1">
        <v>-1.89384E-6</v>
      </c>
      <c r="T206" s="1">
        <v>3.9583100000000003E-4</v>
      </c>
    </row>
    <row r="207" spans="1:20" x14ac:dyDescent="0.35">
      <c r="A207" s="1" t="s">
        <v>22</v>
      </c>
      <c r="B207" s="1">
        <v>1</v>
      </c>
      <c r="C207" s="1">
        <v>750</v>
      </c>
      <c r="D207" s="1">
        <v>20.454000000000001</v>
      </c>
      <c r="E207" s="1">
        <v>0.30675000000000002</v>
      </c>
      <c r="F207" s="1">
        <v>619.16700000000003</v>
      </c>
      <c r="G207" s="1">
        <v>0.24099999999999999</v>
      </c>
      <c r="H207" s="1">
        <v>2.5916700000000001E-2</v>
      </c>
      <c r="I207" s="1">
        <v>0.19462499999999999</v>
      </c>
      <c r="J207" s="1">
        <v>1.1381799999999999E-3</v>
      </c>
      <c r="K207" s="1">
        <v>1.2673000000000001</v>
      </c>
      <c r="L207" s="1">
        <v>0</v>
      </c>
      <c r="M207" s="1">
        <v>-2.0979000000000002E-3</v>
      </c>
      <c r="N207" s="1">
        <v>2.58741E-5</v>
      </c>
      <c r="O207" s="1">
        <v>1.53846E-2</v>
      </c>
      <c r="P207" s="1">
        <v>-6.9930100000000005E-7</v>
      </c>
      <c r="Q207" s="1">
        <v>-1.02567E-4</v>
      </c>
      <c r="R207" s="1">
        <v>8.4349200000000002E-5</v>
      </c>
      <c r="S207" s="1">
        <v>2.4847299999999998E-5</v>
      </c>
      <c r="T207" s="1">
        <v>-2.6982699999999998E-5</v>
      </c>
    </row>
    <row r="208" spans="1:20" x14ac:dyDescent="0.35">
      <c r="A208" s="1" t="s">
        <v>22</v>
      </c>
      <c r="B208" s="1">
        <v>10</v>
      </c>
      <c r="C208" s="1">
        <v>750</v>
      </c>
      <c r="D208" s="1">
        <v>20.029</v>
      </c>
      <c r="E208" s="1">
        <v>0.247083</v>
      </c>
      <c r="F208" s="1">
        <v>595.16700000000003</v>
      </c>
      <c r="G208" s="1">
        <v>0.222</v>
      </c>
      <c r="H208" s="1">
        <v>2.53333E-2</v>
      </c>
      <c r="I208" s="1">
        <v>0.215146</v>
      </c>
      <c r="J208" s="1">
        <v>9.0033699999999997E-4</v>
      </c>
      <c r="K208" s="1">
        <v>1.4034599999999999</v>
      </c>
      <c r="L208" s="1">
        <v>0</v>
      </c>
      <c r="M208" s="1">
        <v>-5.3846199999999997E-3</v>
      </c>
      <c r="N208" s="1">
        <v>-2.8671300000000001E-5</v>
      </c>
      <c r="O208" s="1">
        <v>2.5174800000000001E-2</v>
      </c>
      <c r="P208" s="1">
        <v>-9.7902100000000006E-6</v>
      </c>
      <c r="Q208" s="1">
        <v>-2.6884000000000001E-4</v>
      </c>
      <c r="R208" s="1">
        <v>-1.16039E-4</v>
      </c>
      <c r="S208" s="1">
        <v>4.2298800000000002E-5</v>
      </c>
      <c r="T208" s="1">
        <v>-3.8645599999999997E-4</v>
      </c>
    </row>
    <row r="209" spans="1:20" x14ac:dyDescent="0.35">
      <c r="A209" s="1" t="s">
        <v>22</v>
      </c>
      <c r="B209" s="1">
        <v>11</v>
      </c>
      <c r="C209" s="1">
        <v>750</v>
      </c>
      <c r="D209" s="1">
        <v>17.428999999999998</v>
      </c>
      <c r="E209" s="1">
        <v>0.23808299999999999</v>
      </c>
      <c r="F209" s="1">
        <v>608.5</v>
      </c>
      <c r="G209" s="1">
        <v>0.19400000000000001</v>
      </c>
      <c r="H209" s="1">
        <v>2.23333E-2</v>
      </c>
      <c r="I209" s="1">
        <v>1.00766</v>
      </c>
      <c r="J209" s="1">
        <v>9.9620500000000001E-4</v>
      </c>
      <c r="K209" s="1">
        <v>6.8290800000000003</v>
      </c>
      <c r="L209" s="1">
        <v>0</v>
      </c>
      <c r="M209" s="1">
        <v>8.0419600000000008E-3</v>
      </c>
      <c r="N209" s="1">
        <v>-4.1258699999999999E-5</v>
      </c>
      <c r="O209" s="1">
        <v>-8.2517499999999994E-2</v>
      </c>
      <c r="P209" s="1">
        <v>1.11888E-5</v>
      </c>
      <c r="Q209" s="1">
        <v>4.61411E-4</v>
      </c>
      <c r="R209" s="1">
        <v>-1.7329499999999999E-4</v>
      </c>
      <c r="S209" s="1">
        <v>-1.3560800000000001E-4</v>
      </c>
      <c r="T209" s="1">
        <v>5.0099200000000002E-4</v>
      </c>
    </row>
    <row r="210" spans="1:20" x14ac:dyDescent="0.35">
      <c r="A210" s="1" t="s">
        <v>22</v>
      </c>
      <c r="B210" s="1">
        <v>12</v>
      </c>
      <c r="C210" s="1">
        <v>750</v>
      </c>
      <c r="D210" s="1">
        <v>19.2624</v>
      </c>
      <c r="E210" s="1">
        <v>0.188167</v>
      </c>
      <c r="F210" s="1">
        <v>561.25</v>
      </c>
      <c r="G210" s="1">
        <v>0.23100000000000001</v>
      </c>
      <c r="H210" s="1">
        <v>2.4500000000000001E-2</v>
      </c>
      <c r="I210" s="1">
        <v>0.172986</v>
      </c>
      <c r="J210" s="1">
        <v>1.0298600000000001E-3</v>
      </c>
      <c r="K210" s="1">
        <v>1.9598199999999999</v>
      </c>
      <c r="L210" s="1">
        <v>0</v>
      </c>
      <c r="M210" s="1">
        <v>2.1678299999999999E-3</v>
      </c>
      <c r="N210" s="1">
        <v>-4.1958E-5</v>
      </c>
      <c r="O210" s="1">
        <v>-5.1048999999999997E-2</v>
      </c>
      <c r="P210" s="1">
        <v>-1.99464E-19</v>
      </c>
      <c r="Q210" s="1">
        <v>1.1254199999999999E-4</v>
      </c>
      <c r="R210" s="1">
        <v>-2.22983E-4</v>
      </c>
      <c r="S210" s="1">
        <v>-9.0955800000000001E-5</v>
      </c>
      <c r="T210" s="1">
        <v>-8.1414000000000005E-18</v>
      </c>
    </row>
    <row r="211" spans="1:20" x14ac:dyDescent="0.35">
      <c r="A211" s="1" t="s">
        <v>22</v>
      </c>
      <c r="B211" s="1">
        <v>13</v>
      </c>
      <c r="C211" s="1">
        <v>750</v>
      </c>
      <c r="D211" s="1">
        <v>17.195699999999999</v>
      </c>
      <c r="E211" s="1">
        <v>0.22500000000000001</v>
      </c>
      <c r="F211" s="1">
        <v>603.66700000000003</v>
      </c>
      <c r="G211" s="1">
        <v>0.20599999999999999</v>
      </c>
      <c r="H211" s="1">
        <v>2.1999999999999999E-2</v>
      </c>
      <c r="I211" s="1">
        <v>0.25628499999999999</v>
      </c>
      <c r="J211" s="1">
        <v>8.5280299999999996E-4</v>
      </c>
      <c r="K211" s="1">
        <v>1.87487</v>
      </c>
      <c r="L211" s="1">
        <v>0</v>
      </c>
      <c r="M211" s="1">
        <v>9.0209799999999996E-3</v>
      </c>
      <c r="N211" s="1">
        <v>2.7972000000000001E-6</v>
      </c>
      <c r="O211" s="1">
        <v>-5.5944099999999997E-2</v>
      </c>
      <c r="P211" s="1">
        <v>-9.2450100000000004E-20</v>
      </c>
      <c r="Q211" s="1">
        <v>5.2460600000000005E-4</v>
      </c>
      <c r="R211" s="1">
        <v>1.2432000000000001E-5</v>
      </c>
      <c r="S211" s="1">
        <v>-9.26738E-5</v>
      </c>
      <c r="T211" s="1">
        <v>-4.2022800000000001E-18</v>
      </c>
    </row>
    <row r="212" spans="1:20" x14ac:dyDescent="0.35">
      <c r="A212" s="1" t="s">
        <v>22</v>
      </c>
      <c r="B212" s="1">
        <v>14</v>
      </c>
      <c r="C212" s="1">
        <v>750</v>
      </c>
      <c r="D212" s="1">
        <v>17.504000000000001</v>
      </c>
      <c r="E212" s="1">
        <v>0.21016699999999999</v>
      </c>
      <c r="F212" s="1">
        <v>593.91700000000003</v>
      </c>
      <c r="G212" s="1">
        <v>0.20699999999999999</v>
      </c>
      <c r="H212" s="1">
        <v>2.23333E-2</v>
      </c>
      <c r="I212" s="1">
        <v>0.18257399999999999</v>
      </c>
      <c r="J212" s="1">
        <v>1.58592E-3</v>
      </c>
      <c r="K212" s="1">
        <v>2.2747000000000002</v>
      </c>
      <c r="L212" s="1">
        <v>0</v>
      </c>
      <c r="M212" s="1">
        <v>-1.53846E-3</v>
      </c>
      <c r="N212" s="1">
        <v>-4.1957999999999997E-6</v>
      </c>
      <c r="O212" s="1">
        <v>6.9930100000000005E-4</v>
      </c>
      <c r="P212" s="1">
        <v>-8.3916100000000001E-6</v>
      </c>
      <c r="Q212" s="1">
        <v>-8.7891800000000004E-5</v>
      </c>
      <c r="R212" s="1">
        <v>-1.9964200000000001E-5</v>
      </c>
      <c r="S212" s="1">
        <v>1.17744E-6</v>
      </c>
      <c r="T212" s="1">
        <v>-3.7574400000000001E-4</v>
      </c>
    </row>
    <row r="213" spans="1:20" x14ac:dyDescent="0.35">
      <c r="A213" s="1" t="s">
        <v>22</v>
      </c>
      <c r="B213" s="1">
        <v>15</v>
      </c>
      <c r="C213" s="1">
        <v>750</v>
      </c>
      <c r="D213" s="1">
        <v>19.570699999999999</v>
      </c>
      <c r="E213" s="1">
        <v>0.25166699999999997</v>
      </c>
      <c r="F213" s="1">
        <v>601.16700000000003</v>
      </c>
      <c r="G213" s="1">
        <v>0.23300000000000001</v>
      </c>
      <c r="H213" s="1">
        <v>2.4833299999999999E-2</v>
      </c>
      <c r="I213" s="1">
        <v>0.304512</v>
      </c>
      <c r="J213" s="1">
        <v>8.8762499999999996E-4</v>
      </c>
      <c r="K213" s="1">
        <v>1.74946</v>
      </c>
      <c r="L213" s="1">
        <v>0</v>
      </c>
      <c r="M213" s="1">
        <v>4.4755200000000002E-3</v>
      </c>
      <c r="N213" s="1">
        <v>9.7902100000000006E-6</v>
      </c>
      <c r="O213" s="1">
        <v>-1.9580400000000001E-2</v>
      </c>
      <c r="P213" s="1">
        <v>6.9930099999999996E-6</v>
      </c>
      <c r="Q213" s="1">
        <v>2.2868500000000001E-4</v>
      </c>
      <c r="R213" s="1">
        <v>3.89015E-5</v>
      </c>
      <c r="S213" s="1">
        <v>-3.2570700000000003E-5</v>
      </c>
      <c r="T213" s="1">
        <v>2.8159799999999998E-4</v>
      </c>
    </row>
    <row r="214" spans="1:20" x14ac:dyDescent="0.35">
      <c r="A214" s="1" t="s">
        <v>22</v>
      </c>
      <c r="B214" s="1">
        <v>2</v>
      </c>
      <c r="C214" s="1">
        <v>750</v>
      </c>
      <c r="D214" s="1">
        <v>18.603999999999999</v>
      </c>
      <c r="E214" s="1">
        <v>0.24433299999999999</v>
      </c>
      <c r="F214" s="1">
        <v>604.58299999999997</v>
      </c>
      <c r="G214" s="1">
        <v>0.214</v>
      </c>
      <c r="H214" s="1">
        <v>2.3666699999999999E-2</v>
      </c>
      <c r="I214" s="1">
        <v>0.24246200000000001</v>
      </c>
      <c r="J214" s="1">
        <v>8.8762499999999996E-4</v>
      </c>
      <c r="K214" s="1">
        <v>1.67649</v>
      </c>
      <c r="L214" s="1">
        <v>0</v>
      </c>
      <c r="M214" s="1">
        <v>7.2727299999999998E-3</v>
      </c>
      <c r="N214" s="1">
        <v>-1.8181799999999999E-5</v>
      </c>
      <c r="O214" s="1">
        <v>-5.1048999999999997E-2</v>
      </c>
      <c r="P214" s="1">
        <v>1.6783199999999999E-5</v>
      </c>
      <c r="Q214" s="1">
        <v>3.9092199999999998E-4</v>
      </c>
      <c r="R214" s="1">
        <v>-7.4413999999999996E-5</v>
      </c>
      <c r="S214" s="1">
        <v>-8.4436600000000004E-5</v>
      </c>
      <c r="T214" s="1">
        <v>7.0914999999999997E-4</v>
      </c>
    </row>
    <row r="215" spans="1:20" x14ac:dyDescent="0.35">
      <c r="A215" s="1" t="s">
        <v>22</v>
      </c>
      <c r="B215" s="1">
        <v>3</v>
      </c>
      <c r="C215" s="1">
        <v>750</v>
      </c>
      <c r="D215" s="1">
        <v>19.754000000000001</v>
      </c>
      <c r="E215" s="1">
        <v>0.2555</v>
      </c>
      <c r="F215" s="1">
        <v>601</v>
      </c>
      <c r="G215" s="1">
        <v>0.222</v>
      </c>
      <c r="H215" s="1">
        <v>2.5000000000000001E-2</v>
      </c>
      <c r="I215" s="1">
        <v>0.14668</v>
      </c>
      <c r="J215" s="1">
        <v>6.7420000000000002E-4</v>
      </c>
      <c r="K215" s="1">
        <v>1.04447</v>
      </c>
      <c r="L215" s="1">
        <v>0</v>
      </c>
      <c r="M215" s="1">
        <v>4.1958000000000002E-4</v>
      </c>
      <c r="N215" s="1">
        <v>2.3776200000000001E-5</v>
      </c>
      <c r="O215" s="1">
        <v>2.7972000000000001E-3</v>
      </c>
      <c r="P215" s="1">
        <v>-1.849E-19</v>
      </c>
      <c r="Q215" s="1">
        <v>2.12402E-5</v>
      </c>
      <c r="R215" s="1">
        <v>9.3057600000000002E-5</v>
      </c>
      <c r="S215" s="1">
        <v>4.6542500000000004E-6</v>
      </c>
      <c r="T215" s="1">
        <v>-7.3960099999999995E-18</v>
      </c>
    </row>
    <row r="216" spans="1:20" x14ac:dyDescent="0.35">
      <c r="A216" s="1" t="s">
        <v>22</v>
      </c>
      <c r="B216" s="1">
        <v>4</v>
      </c>
      <c r="C216" s="1">
        <v>750</v>
      </c>
      <c r="D216" s="1">
        <v>15.470700000000001</v>
      </c>
      <c r="E216" s="1">
        <v>0.17483299999999999</v>
      </c>
      <c r="F216" s="1">
        <v>584.66700000000003</v>
      </c>
      <c r="G216" s="1">
        <v>0.183</v>
      </c>
      <c r="H216" s="1">
        <v>1.9916699999999999E-2</v>
      </c>
      <c r="I216" s="1">
        <v>0.504525</v>
      </c>
      <c r="J216" s="1">
        <v>4.5293699999999996E-3</v>
      </c>
      <c r="K216" s="1">
        <v>5.2972299999999999</v>
      </c>
      <c r="L216" s="1">
        <v>0</v>
      </c>
      <c r="M216" s="1">
        <v>-6.5734299999999999E-3</v>
      </c>
      <c r="N216" s="1">
        <v>-9.2307700000000004E-5</v>
      </c>
      <c r="O216" s="1">
        <v>-3.9160800000000003E-2</v>
      </c>
      <c r="P216" s="1">
        <v>-1.04895E-5</v>
      </c>
      <c r="Q216" s="1">
        <v>-4.24895E-4</v>
      </c>
      <c r="R216" s="1">
        <v>-5.2797499999999997E-4</v>
      </c>
      <c r="S216" s="1">
        <v>-6.6979799999999999E-5</v>
      </c>
      <c r="T216" s="1">
        <v>-5.2667000000000002E-4</v>
      </c>
    </row>
    <row r="217" spans="1:20" x14ac:dyDescent="0.35">
      <c r="A217" s="1" t="s">
        <v>22</v>
      </c>
      <c r="B217" s="1">
        <v>5</v>
      </c>
      <c r="C217" s="1">
        <v>750</v>
      </c>
      <c r="D217" s="1">
        <v>18.5457</v>
      </c>
      <c r="E217" s="1">
        <v>0.23150000000000001</v>
      </c>
      <c r="F217" s="1">
        <v>598</v>
      </c>
      <c r="G217" s="1">
        <v>0.214</v>
      </c>
      <c r="H217" s="1">
        <v>2.3583300000000001E-2</v>
      </c>
      <c r="I217" s="1">
        <v>0.26671400000000001</v>
      </c>
      <c r="J217" s="1">
        <v>1.16775E-3</v>
      </c>
      <c r="K217" s="1">
        <v>2.08893</v>
      </c>
      <c r="L217" s="1">
        <v>0</v>
      </c>
      <c r="M217" s="1">
        <v>5.8041999999999998E-3</v>
      </c>
      <c r="N217" s="1">
        <v>1.6783199999999999E-5</v>
      </c>
      <c r="O217" s="1">
        <v>-2.2377600000000001E-2</v>
      </c>
      <c r="P217" s="1">
        <v>-6.9930100000000005E-7</v>
      </c>
      <c r="Q217" s="1">
        <v>3.1296699999999999E-4</v>
      </c>
      <c r="R217" s="1">
        <v>7.2497700000000002E-5</v>
      </c>
      <c r="S217" s="1">
        <v>-3.7420799999999999E-5</v>
      </c>
      <c r="T217" s="1">
        <v>-2.9652300000000001E-5</v>
      </c>
    </row>
    <row r="218" spans="1:20" x14ac:dyDescent="0.35">
      <c r="A218" s="1" t="s">
        <v>22</v>
      </c>
      <c r="B218" s="1">
        <v>6</v>
      </c>
      <c r="C218" s="1">
        <v>750</v>
      </c>
      <c r="D218" s="1">
        <v>16.7957</v>
      </c>
      <c r="E218" s="1">
        <v>0.23350000000000001</v>
      </c>
      <c r="F218" s="1">
        <v>611.16700000000003</v>
      </c>
      <c r="G218" s="1">
        <v>0.20300000000000001</v>
      </c>
      <c r="H218" s="1">
        <v>2.15833E-2</v>
      </c>
      <c r="I218" s="1">
        <v>0.40254899999999999</v>
      </c>
      <c r="J218" s="1">
        <v>9.0453400000000002E-4</v>
      </c>
      <c r="K218" s="1">
        <v>2.6227399999999998</v>
      </c>
      <c r="L218" s="1">
        <v>0</v>
      </c>
      <c r="M218" s="1">
        <v>1.06993E-2</v>
      </c>
      <c r="N218" s="1">
        <v>2.93706E-5</v>
      </c>
      <c r="O218" s="1">
        <v>-6.5734299999999996E-2</v>
      </c>
      <c r="P218" s="1">
        <v>9.0909100000000003E-6</v>
      </c>
      <c r="Q218" s="1">
        <v>6.3702599999999996E-4</v>
      </c>
      <c r="R218" s="1">
        <v>1.2578399999999999E-4</v>
      </c>
      <c r="S218" s="1">
        <v>-1.07555E-4</v>
      </c>
      <c r="T218" s="1">
        <v>4.2119999999999999E-4</v>
      </c>
    </row>
    <row r="219" spans="1:20" x14ac:dyDescent="0.35">
      <c r="A219" s="1" t="s">
        <v>22</v>
      </c>
      <c r="B219" s="1">
        <v>7</v>
      </c>
      <c r="C219" s="1">
        <v>750</v>
      </c>
      <c r="D219" s="1">
        <v>19.103999999999999</v>
      </c>
      <c r="E219" s="1">
        <v>0.20533299999999999</v>
      </c>
      <c r="F219" s="1">
        <v>577.08299999999997</v>
      </c>
      <c r="G219" s="1">
        <v>0.215</v>
      </c>
      <c r="H219" s="1">
        <v>2.44167E-2</v>
      </c>
      <c r="I219" s="1">
        <v>0.60050499999999996</v>
      </c>
      <c r="J219" s="1">
        <v>2.5346100000000001E-3</v>
      </c>
      <c r="K219" s="1">
        <v>5.6642200000000003</v>
      </c>
      <c r="L219" s="1">
        <v>0</v>
      </c>
      <c r="M219" s="1">
        <v>1.2867099999999999E-2</v>
      </c>
      <c r="N219" s="1">
        <v>-1.0069900000000001E-4</v>
      </c>
      <c r="O219" s="1">
        <v>-0.19230800000000001</v>
      </c>
      <c r="P219" s="1">
        <v>1.8881100000000001E-5</v>
      </c>
      <c r="Q219" s="1">
        <v>6.7352899999999997E-4</v>
      </c>
      <c r="R219" s="1">
        <v>-4.9041899999999997E-4</v>
      </c>
      <c r="S219" s="1">
        <v>-3.3324100000000002E-4</v>
      </c>
      <c r="T219" s="1">
        <v>7.7328800000000001E-4</v>
      </c>
    </row>
    <row r="220" spans="1:20" x14ac:dyDescent="0.35">
      <c r="A220" s="1" t="s">
        <v>22</v>
      </c>
      <c r="B220" s="1">
        <v>8</v>
      </c>
      <c r="C220" s="1">
        <v>750</v>
      </c>
      <c r="D220" s="1">
        <v>18.4207</v>
      </c>
      <c r="E220" s="1">
        <v>0.279667</v>
      </c>
      <c r="F220" s="1">
        <v>621.91700000000003</v>
      </c>
      <c r="G220" s="1">
        <v>0.21099999999999999</v>
      </c>
      <c r="H220" s="1">
        <v>2.3416699999999999E-2</v>
      </c>
      <c r="I220" s="1">
        <v>0.53682600000000003</v>
      </c>
      <c r="J220" s="1">
        <v>9.847320000000001E-4</v>
      </c>
      <c r="K220" s="1">
        <v>3.1466699999999999</v>
      </c>
      <c r="L220" s="1">
        <v>0</v>
      </c>
      <c r="M220" s="1">
        <v>1.81818E-3</v>
      </c>
      <c r="N220" s="1">
        <v>-3.4851800000000003E-18</v>
      </c>
      <c r="O220" s="1">
        <v>-9.0909100000000007E-3</v>
      </c>
      <c r="P220" s="1">
        <v>4.8950999999999999E-6</v>
      </c>
      <c r="Q220" s="1">
        <v>9.87031E-5</v>
      </c>
      <c r="R220" s="1">
        <v>-1.24619E-17</v>
      </c>
      <c r="S220" s="1">
        <v>-1.46176E-5</v>
      </c>
      <c r="T220" s="1">
        <v>2.09044E-4</v>
      </c>
    </row>
    <row r="221" spans="1:20" x14ac:dyDescent="0.35">
      <c r="A221" s="1" t="s">
        <v>22</v>
      </c>
      <c r="B221" s="1">
        <v>9</v>
      </c>
      <c r="C221" s="1">
        <v>750</v>
      </c>
      <c r="D221" s="1">
        <v>17.779</v>
      </c>
      <c r="E221" s="1">
        <v>0.188667</v>
      </c>
      <c r="F221" s="1">
        <v>575.66700000000003</v>
      </c>
      <c r="G221" s="1">
        <v>0.23</v>
      </c>
      <c r="H221" s="1">
        <v>2.2583300000000001E-2</v>
      </c>
      <c r="I221" s="1">
        <v>0.264432</v>
      </c>
      <c r="J221" s="1">
        <v>1.4974700000000001E-3</v>
      </c>
      <c r="K221" s="1">
        <v>2.3094000000000001</v>
      </c>
      <c r="L221" s="1">
        <v>0</v>
      </c>
      <c r="M221" s="1">
        <v>-2.72727E-3</v>
      </c>
      <c r="N221" s="1">
        <v>-6.5734299999999998E-5</v>
      </c>
      <c r="O221" s="1">
        <v>-3.07692E-2</v>
      </c>
      <c r="P221" s="1">
        <v>-1.1888100000000001E-5</v>
      </c>
      <c r="Q221" s="1">
        <v>-1.5339800000000001E-4</v>
      </c>
      <c r="R221" s="1">
        <v>-3.4841499999999998E-4</v>
      </c>
      <c r="S221" s="1">
        <v>-5.3449699999999998E-5</v>
      </c>
      <c r="T221" s="1">
        <v>-5.2641099999999996E-4</v>
      </c>
    </row>
    <row r="222" spans="1:20" x14ac:dyDescent="0.35">
      <c r="A222" s="1" t="s">
        <v>22</v>
      </c>
      <c r="B222" s="1">
        <v>1</v>
      </c>
      <c r="C222" s="1">
        <v>1000</v>
      </c>
      <c r="D222" s="1">
        <v>21.556899999999999</v>
      </c>
      <c r="E222" s="1">
        <v>0.30375000000000002</v>
      </c>
      <c r="F222" s="1">
        <v>854.83299999999997</v>
      </c>
      <c r="G222" s="1">
        <v>0.23400000000000001</v>
      </c>
      <c r="H222" s="1">
        <v>2.7833299999999998E-2</v>
      </c>
      <c r="I222" s="1">
        <v>0.26328299999999999</v>
      </c>
      <c r="J222" s="1">
        <v>1.21543E-3</v>
      </c>
      <c r="K222" s="1">
        <v>1.5275300000000001</v>
      </c>
      <c r="L222" s="1">
        <v>0</v>
      </c>
      <c r="M222" s="1">
        <v>-1.46853E-3</v>
      </c>
      <c r="N222" s="1">
        <v>-4.5454500000000003E-5</v>
      </c>
      <c r="O222" s="1">
        <v>-8.3916100000000007E-3</v>
      </c>
      <c r="P222" s="1">
        <v>-2.7972000000000001E-6</v>
      </c>
      <c r="Q222" s="1">
        <v>-6.8123500000000006E-5</v>
      </c>
      <c r="R222" s="1">
        <v>-1.4964500000000001E-4</v>
      </c>
      <c r="S222" s="1">
        <v>-9.8166599999999993E-6</v>
      </c>
      <c r="T222" s="1">
        <v>-1.00498E-4</v>
      </c>
    </row>
    <row r="223" spans="1:20" x14ac:dyDescent="0.35">
      <c r="A223" s="1" t="s">
        <v>22</v>
      </c>
      <c r="B223" s="1">
        <v>10</v>
      </c>
      <c r="C223" s="1">
        <v>1000</v>
      </c>
      <c r="D223" s="1">
        <v>20.3902</v>
      </c>
      <c r="E223" s="1">
        <v>0.24675</v>
      </c>
      <c r="F223" s="1">
        <v>834.08299999999997</v>
      </c>
      <c r="G223" s="1">
        <v>0.22</v>
      </c>
      <c r="H223" s="1">
        <v>2.6666700000000002E-2</v>
      </c>
      <c r="I223" s="1">
        <v>0.219331</v>
      </c>
      <c r="J223" s="1">
        <v>6.2158199999999997E-4</v>
      </c>
      <c r="K223" s="1">
        <v>1.3789499999999999</v>
      </c>
      <c r="L223" s="1">
        <v>0</v>
      </c>
      <c r="M223" s="1">
        <v>1.0489500000000001E-3</v>
      </c>
      <c r="N223" s="1">
        <v>6.9930100000000005E-7</v>
      </c>
      <c r="O223" s="1">
        <v>-1.18881E-2</v>
      </c>
      <c r="P223" s="1">
        <v>1.3986E-6</v>
      </c>
      <c r="Q223" s="1">
        <v>5.1443799999999997E-5</v>
      </c>
      <c r="R223" s="1">
        <v>2.83405E-6</v>
      </c>
      <c r="S223" s="1">
        <v>-1.42529E-5</v>
      </c>
      <c r="T223" s="1">
        <v>5.2447600000000002E-5</v>
      </c>
    </row>
    <row r="224" spans="1:20" x14ac:dyDescent="0.35">
      <c r="A224" s="1" t="s">
        <v>22</v>
      </c>
      <c r="B224" s="1">
        <v>11</v>
      </c>
      <c r="C224" s="1">
        <v>1000</v>
      </c>
      <c r="D224" s="1">
        <v>17.465199999999999</v>
      </c>
      <c r="E224" s="1">
        <v>0.22566700000000001</v>
      </c>
      <c r="F224" s="1">
        <v>844</v>
      </c>
      <c r="G224" s="1">
        <v>0.191</v>
      </c>
      <c r="H224" s="1">
        <v>2.3083300000000001E-2</v>
      </c>
      <c r="I224" s="1">
        <v>0.85315799999999997</v>
      </c>
      <c r="J224" s="1">
        <v>9.847320000000001E-4</v>
      </c>
      <c r="K224" s="1">
        <v>6.3101599999999998</v>
      </c>
      <c r="L224" s="1">
        <v>0</v>
      </c>
      <c r="M224" s="1">
        <v>5.87413E-3</v>
      </c>
      <c r="N224" s="1">
        <v>-2.7972000000000001E-6</v>
      </c>
      <c r="O224" s="1">
        <v>-4.6153800000000002E-2</v>
      </c>
      <c r="P224" s="1">
        <v>-2.0978999999999999E-6</v>
      </c>
      <c r="Q224" s="1">
        <v>3.3633300000000002E-4</v>
      </c>
      <c r="R224" s="1">
        <v>-1.23953E-5</v>
      </c>
      <c r="S224" s="1">
        <v>-5.4684700000000002E-5</v>
      </c>
      <c r="T224" s="1">
        <v>-9.0883800000000006E-5</v>
      </c>
    </row>
    <row r="225" spans="1:20" x14ac:dyDescent="0.35">
      <c r="A225" s="1" t="s">
        <v>22</v>
      </c>
      <c r="B225" s="1">
        <v>12</v>
      </c>
      <c r="C225" s="1">
        <v>1000</v>
      </c>
      <c r="D225" s="1">
        <v>19.290199999999999</v>
      </c>
      <c r="E225" s="1">
        <v>0.17183300000000001</v>
      </c>
      <c r="F225" s="1">
        <v>784.66700000000003</v>
      </c>
      <c r="G225" s="1">
        <v>0.23100000000000001</v>
      </c>
      <c r="H225" s="1">
        <v>2.5250000000000002E-2</v>
      </c>
      <c r="I225" s="1">
        <v>0.22747000000000001</v>
      </c>
      <c r="J225" s="1">
        <v>1.58592E-3</v>
      </c>
      <c r="K225" s="1">
        <v>2.9644400000000002</v>
      </c>
      <c r="L225" s="1">
        <v>0</v>
      </c>
      <c r="M225" s="1">
        <v>1.3286699999999999E-3</v>
      </c>
      <c r="N225" s="1">
        <v>-8.11189E-5</v>
      </c>
      <c r="O225" s="1">
        <v>-0.10909099999999999</v>
      </c>
      <c r="P225" s="1">
        <v>-1.3286699999999999E-5</v>
      </c>
      <c r="Q225" s="1">
        <v>6.8877900000000007E-5</v>
      </c>
      <c r="R225" s="1">
        <v>-4.7207899999999998E-4</v>
      </c>
      <c r="S225" s="1">
        <v>-1.39028E-4</v>
      </c>
      <c r="T225" s="1">
        <v>-5.2620599999999998E-4</v>
      </c>
    </row>
    <row r="226" spans="1:20" x14ac:dyDescent="0.35">
      <c r="A226" s="1" t="s">
        <v>22</v>
      </c>
      <c r="B226" s="1">
        <v>13</v>
      </c>
      <c r="C226" s="1">
        <v>1000</v>
      </c>
      <c r="D226" s="1">
        <v>17.690200000000001</v>
      </c>
      <c r="E226" s="1">
        <v>0.22691700000000001</v>
      </c>
      <c r="F226" s="1">
        <v>842.5</v>
      </c>
      <c r="G226" s="1">
        <v>0.20399999999999999</v>
      </c>
      <c r="H226" s="1">
        <v>2.3333300000000001E-2</v>
      </c>
      <c r="I226" s="1">
        <v>0.26097100000000001</v>
      </c>
      <c r="J226" s="1">
        <v>9.9620500000000001E-4</v>
      </c>
      <c r="K226" s="1">
        <v>2.39317</v>
      </c>
      <c r="L226" s="1">
        <v>0</v>
      </c>
      <c r="M226" s="1">
        <v>-1.8881099999999999E-3</v>
      </c>
      <c r="N226" s="1">
        <v>1.60839E-5</v>
      </c>
      <c r="O226" s="1">
        <v>2.5174800000000001E-2</v>
      </c>
      <c r="P226" s="1">
        <v>-8.3916100000000001E-6</v>
      </c>
      <c r="Q226" s="1">
        <v>-1.0673199999999999E-4</v>
      </c>
      <c r="R226" s="1">
        <v>7.0880300000000006E-5</v>
      </c>
      <c r="S226" s="1">
        <v>2.9881100000000001E-5</v>
      </c>
      <c r="T226" s="1">
        <v>-3.5963999999999999E-4</v>
      </c>
    </row>
    <row r="227" spans="1:20" x14ac:dyDescent="0.35">
      <c r="A227" s="1" t="s">
        <v>22</v>
      </c>
      <c r="B227" s="1">
        <v>14</v>
      </c>
      <c r="C227" s="1">
        <v>1000</v>
      </c>
      <c r="D227" s="1">
        <v>18.1736</v>
      </c>
      <c r="E227" s="1">
        <v>0.20758299999999999</v>
      </c>
      <c r="F227" s="1">
        <v>827</v>
      </c>
      <c r="G227" s="1">
        <v>0.20200000000000001</v>
      </c>
      <c r="H227" s="1">
        <v>2.3833300000000002E-2</v>
      </c>
      <c r="I227" s="1">
        <v>0.435803</v>
      </c>
      <c r="J227" s="1">
        <v>6.6855799999999998E-4</v>
      </c>
      <c r="K227" s="1">
        <v>3.10425</v>
      </c>
      <c r="L227" s="1">
        <v>0</v>
      </c>
      <c r="M227" s="1">
        <v>-8.1818199999999994E-3</v>
      </c>
      <c r="N227" s="1">
        <v>-2.7272700000000001E-5</v>
      </c>
      <c r="O227" s="1">
        <v>5.1748299999999997E-2</v>
      </c>
      <c r="P227" s="1">
        <v>-4.1957999999999997E-6</v>
      </c>
      <c r="Q227" s="1">
        <v>-4.50204E-4</v>
      </c>
      <c r="R227" s="1">
        <v>-1.3138200000000001E-4</v>
      </c>
      <c r="S227" s="1">
        <v>6.2573500000000007E-5</v>
      </c>
      <c r="T227" s="1">
        <v>-1.7604799999999999E-4</v>
      </c>
    </row>
    <row r="228" spans="1:20" x14ac:dyDescent="0.35">
      <c r="A228" s="1" t="s">
        <v>22</v>
      </c>
      <c r="B228" s="1">
        <v>15</v>
      </c>
      <c r="C228" s="1">
        <v>1000</v>
      </c>
      <c r="D228" s="1">
        <v>20.490200000000002</v>
      </c>
      <c r="E228" s="1">
        <v>0.25133299999999997</v>
      </c>
      <c r="F228" s="1">
        <v>837</v>
      </c>
      <c r="G228" s="1">
        <v>0.224</v>
      </c>
      <c r="H228" s="1">
        <v>2.6749999999999999E-2</v>
      </c>
      <c r="I228" s="1">
        <v>0.32601799999999997</v>
      </c>
      <c r="J228" s="1">
        <v>6.5133900000000002E-4</v>
      </c>
      <c r="K228" s="1">
        <v>2.2156500000000001</v>
      </c>
      <c r="L228" s="1">
        <v>0</v>
      </c>
      <c r="M228" s="1">
        <v>-1.13986E-2</v>
      </c>
      <c r="N228" s="1">
        <v>1.3986E-6</v>
      </c>
      <c r="O228" s="1">
        <v>7.6923099999999994E-2</v>
      </c>
      <c r="P228" s="1">
        <v>-1.60839E-5</v>
      </c>
      <c r="Q228" s="1">
        <v>-5.5629400000000004E-4</v>
      </c>
      <c r="R228" s="1">
        <v>5.5647299999999998E-6</v>
      </c>
      <c r="S228" s="1">
        <v>9.1903299999999998E-5</v>
      </c>
      <c r="T228" s="1">
        <v>-6.0126799999999996E-4</v>
      </c>
    </row>
    <row r="229" spans="1:20" x14ac:dyDescent="0.35">
      <c r="A229" s="1" t="s">
        <v>22</v>
      </c>
      <c r="B229" s="1">
        <v>2</v>
      </c>
      <c r="C229" s="1">
        <v>1000</v>
      </c>
      <c r="D229" s="1">
        <v>19.598600000000001</v>
      </c>
      <c r="E229" s="1">
        <v>0.22766700000000001</v>
      </c>
      <c r="F229" s="1">
        <v>827.58299999999997</v>
      </c>
      <c r="G229" s="1">
        <v>0.20899999999999999</v>
      </c>
      <c r="H229" s="1">
        <v>2.5666700000000001E-2</v>
      </c>
      <c r="I229" s="1">
        <v>0.16696900000000001</v>
      </c>
      <c r="J229" s="1">
        <v>1.6696899999999999E-3</v>
      </c>
      <c r="K229" s="1">
        <v>1.92865</v>
      </c>
      <c r="L229" s="1">
        <v>0</v>
      </c>
      <c r="M229" s="1">
        <v>-5.5944100000000004E-4</v>
      </c>
      <c r="N229" s="1">
        <v>-8.5314699999999998E-5</v>
      </c>
      <c r="O229" s="1">
        <v>-5.6643399999999997E-2</v>
      </c>
      <c r="P229" s="1">
        <v>2.7972000000000001E-6</v>
      </c>
      <c r="Q229" s="1">
        <v>-2.8544999999999999E-5</v>
      </c>
      <c r="R229" s="1">
        <v>-3.7473500000000001E-4</v>
      </c>
      <c r="S229" s="1">
        <v>-6.8444300000000005E-5</v>
      </c>
      <c r="T229" s="1">
        <v>1.0898199999999999E-4</v>
      </c>
    </row>
    <row r="230" spans="1:20" x14ac:dyDescent="0.35">
      <c r="A230" s="1" t="s">
        <v>22</v>
      </c>
      <c r="B230" s="1">
        <v>3</v>
      </c>
      <c r="C230" s="1">
        <v>1000</v>
      </c>
      <c r="D230" s="1">
        <v>20.4986</v>
      </c>
      <c r="E230" s="1">
        <v>0.25750000000000001</v>
      </c>
      <c r="F230" s="1">
        <v>839.58299999999997</v>
      </c>
      <c r="G230" s="1">
        <v>0.216</v>
      </c>
      <c r="H230" s="1">
        <v>2.6749999999999999E-2</v>
      </c>
      <c r="I230" s="1">
        <v>0.25346099999999999</v>
      </c>
      <c r="J230" s="1">
        <v>9.0453400000000002E-4</v>
      </c>
      <c r="K230" s="1">
        <v>1.3789499999999999</v>
      </c>
      <c r="L230" s="1">
        <v>0</v>
      </c>
      <c r="M230" s="1">
        <v>-8.5314699999999993E-3</v>
      </c>
      <c r="N230" s="1">
        <v>-3.7762200000000002E-5</v>
      </c>
      <c r="O230" s="1">
        <v>1.8881100000000001E-2</v>
      </c>
      <c r="P230" s="1">
        <v>-1.60839E-5</v>
      </c>
      <c r="Q230" s="1">
        <v>-4.16198E-4</v>
      </c>
      <c r="R230" s="1">
        <v>-1.46649E-4</v>
      </c>
      <c r="S230" s="1">
        <v>2.24887E-5</v>
      </c>
      <c r="T230" s="1">
        <v>-6.0126799999999996E-4</v>
      </c>
    </row>
    <row r="231" spans="1:20" x14ac:dyDescent="0.35">
      <c r="A231" s="1" t="s">
        <v>22</v>
      </c>
      <c r="B231" s="1">
        <v>4</v>
      </c>
      <c r="C231" s="1">
        <v>1000</v>
      </c>
      <c r="D231" s="1">
        <v>17.348600000000001</v>
      </c>
      <c r="E231" s="1">
        <v>0.16975000000000001</v>
      </c>
      <c r="F231" s="1">
        <v>800.83299999999997</v>
      </c>
      <c r="G231" s="1">
        <v>0.17899999999999999</v>
      </c>
      <c r="H231" s="1">
        <v>2.3E-2</v>
      </c>
      <c r="I231" s="1">
        <v>0.69522200000000001</v>
      </c>
      <c r="J231" s="1">
        <v>2.5271299999999998E-3</v>
      </c>
      <c r="K231" s="1">
        <v>6.6855799999999999</v>
      </c>
      <c r="L231" s="1">
        <v>0</v>
      </c>
      <c r="M231" s="1">
        <v>-2.5174800000000001E-2</v>
      </c>
      <c r="N231" s="1">
        <v>-5.9440600000000001E-5</v>
      </c>
      <c r="O231" s="1">
        <v>0.18601400000000001</v>
      </c>
      <c r="P231" s="1">
        <v>-2.7971999999999999E-5</v>
      </c>
      <c r="Q231" s="1">
        <v>-1.45112E-3</v>
      </c>
      <c r="R231" s="1">
        <v>-3.5016499999999999E-4</v>
      </c>
      <c r="S231" s="1">
        <v>2.3227600000000001E-4</v>
      </c>
      <c r="T231" s="1">
        <v>-1.2161800000000001E-3</v>
      </c>
    </row>
    <row r="232" spans="1:20" x14ac:dyDescent="0.35">
      <c r="A232" s="1" t="s">
        <v>22</v>
      </c>
      <c r="B232" s="1">
        <v>5</v>
      </c>
      <c r="C232" s="1">
        <v>1000</v>
      </c>
      <c r="D232" s="1">
        <v>18.6736</v>
      </c>
      <c r="E232" s="1">
        <v>0.22841700000000001</v>
      </c>
      <c r="F232" s="1">
        <v>835.75</v>
      </c>
      <c r="G232" s="1">
        <v>0.20799999999999999</v>
      </c>
      <c r="H232" s="1">
        <v>2.4500000000000001E-2</v>
      </c>
      <c r="I232" s="1">
        <v>0.219331</v>
      </c>
      <c r="J232" s="1">
        <v>1.1645E-3</v>
      </c>
      <c r="K232" s="1">
        <v>2.0056699999999998</v>
      </c>
      <c r="L232" s="1">
        <v>0</v>
      </c>
      <c r="M232" s="1">
        <v>-3.9860099999999999E-3</v>
      </c>
      <c r="N232" s="1">
        <v>-1.7482500000000001E-5</v>
      </c>
      <c r="O232" s="1">
        <v>3.1468500000000003E-2</v>
      </c>
      <c r="P232" s="1">
        <v>-1.11888E-5</v>
      </c>
      <c r="Q232" s="1">
        <v>-2.13458E-4</v>
      </c>
      <c r="R232" s="1">
        <v>-7.6537800000000004E-5</v>
      </c>
      <c r="S232" s="1">
        <v>3.7653E-5</v>
      </c>
      <c r="T232" s="1">
        <v>-4.5668599999999998E-4</v>
      </c>
    </row>
    <row r="233" spans="1:20" x14ac:dyDescent="0.35">
      <c r="A233" s="1" t="s">
        <v>22</v>
      </c>
      <c r="B233" s="1">
        <v>6</v>
      </c>
      <c r="C233" s="1">
        <v>1000</v>
      </c>
      <c r="D233" s="1">
        <v>17.565200000000001</v>
      </c>
      <c r="E233" s="1">
        <v>0.23624999999999999</v>
      </c>
      <c r="F233" s="1">
        <v>848.75</v>
      </c>
      <c r="G233" s="1">
        <v>0.19600000000000001</v>
      </c>
      <c r="H233" s="1">
        <v>2.3083300000000001E-2</v>
      </c>
      <c r="I233" s="1">
        <v>0.25346099999999999</v>
      </c>
      <c r="J233" s="1">
        <v>7.5377799999999998E-4</v>
      </c>
      <c r="K233" s="1">
        <v>1.8647400000000001</v>
      </c>
      <c r="L233" s="1">
        <v>0</v>
      </c>
      <c r="M233" s="1">
        <v>-5.87413E-3</v>
      </c>
      <c r="N233" s="1">
        <v>6.9930100000000005E-7</v>
      </c>
      <c r="O233" s="1">
        <v>3.7062900000000003E-2</v>
      </c>
      <c r="P233" s="1">
        <v>-4.8950999999999999E-6</v>
      </c>
      <c r="Q233" s="1">
        <v>-3.3441800000000001E-4</v>
      </c>
      <c r="R233" s="1">
        <v>2.96E-6</v>
      </c>
      <c r="S233" s="1">
        <v>4.3667700000000002E-5</v>
      </c>
      <c r="T233" s="1">
        <v>-2.12062E-4</v>
      </c>
    </row>
    <row r="234" spans="1:20" x14ac:dyDescent="0.35">
      <c r="A234" s="1" t="s">
        <v>22</v>
      </c>
      <c r="B234" s="1">
        <v>7</v>
      </c>
      <c r="C234" s="1">
        <v>1000</v>
      </c>
      <c r="D234" s="1">
        <v>18.756900000000002</v>
      </c>
      <c r="E234" s="1">
        <v>0.20133300000000001</v>
      </c>
      <c r="F234" s="1">
        <v>816.66700000000003</v>
      </c>
      <c r="G234" s="1">
        <v>0.216</v>
      </c>
      <c r="H234" s="1">
        <v>2.4583299999999999E-2</v>
      </c>
      <c r="I234" s="1">
        <v>0.57227600000000001</v>
      </c>
      <c r="J234" s="1">
        <v>2.7413799999999999E-3</v>
      </c>
      <c r="K234" s="1">
        <v>5.0151300000000001</v>
      </c>
      <c r="L234" s="1">
        <v>0</v>
      </c>
      <c r="M234" s="1">
        <v>-4.5454500000000004E-3</v>
      </c>
      <c r="N234" s="1">
        <v>-2.0979E-5</v>
      </c>
      <c r="O234" s="1">
        <v>1.6783200000000002E-2</v>
      </c>
      <c r="P234" s="1">
        <v>-3.4964999999999999E-6</v>
      </c>
      <c r="Q234" s="1">
        <v>-2.4233499999999999E-4</v>
      </c>
      <c r="R234" s="1">
        <v>-1.042E-4</v>
      </c>
      <c r="S234" s="1">
        <v>2.05509E-5</v>
      </c>
      <c r="T234" s="1">
        <v>-1.4223099999999999E-4</v>
      </c>
    </row>
    <row r="235" spans="1:20" x14ac:dyDescent="0.35">
      <c r="A235" s="1" t="s">
        <v>22</v>
      </c>
      <c r="B235" s="1">
        <v>8</v>
      </c>
      <c r="C235" s="1">
        <v>1000</v>
      </c>
      <c r="D235" s="1">
        <v>19.1736</v>
      </c>
      <c r="E235" s="1">
        <v>0.26983299999999999</v>
      </c>
      <c r="F235" s="1">
        <v>854.91700000000003</v>
      </c>
      <c r="G235" s="1">
        <v>0.20499999999999999</v>
      </c>
      <c r="H235" s="1">
        <v>2.49167E-2</v>
      </c>
      <c r="I235" s="1">
        <v>0.912995</v>
      </c>
      <c r="J235" s="1">
        <v>7.1774100000000004E-4</v>
      </c>
      <c r="K235" s="1">
        <v>5.4682300000000001</v>
      </c>
      <c r="L235" s="1">
        <v>0</v>
      </c>
      <c r="M235" s="1">
        <v>-2.1678299999999999E-3</v>
      </c>
      <c r="N235" s="1">
        <v>-1.8181799999999999E-5</v>
      </c>
      <c r="O235" s="1">
        <v>-1.18881E-2</v>
      </c>
      <c r="P235" s="1">
        <v>3.4964999999999999E-6</v>
      </c>
      <c r="Q235" s="1">
        <v>-1.13064E-4</v>
      </c>
      <c r="R235" s="1">
        <v>-6.7381700000000006E-5</v>
      </c>
      <c r="S235" s="1">
        <v>-1.3905599999999999E-5</v>
      </c>
      <c r="T235" s="1">
        <v>1.40328E-4</v>
      </c>
    </row>
    <row r="236" spans="1:20" x14ac:dyDescent="0.35">
      <c r="A236" s="1" t="s">
        <v>22</v>
      </c>
      <c r="B236" s="1">
        <v>9</v>
      </c>
      <c r="C236" s="1">
        <v>1000</v>
      </c>
      <c r="D236" s="1">
        <v>19.331900000000001</v>
      </c>
      <c r="E236" s="1">
        <v>0.17791699999999999</v>
      </c>
      <c r="F236" s="1">
        <v>792</v>
      </c>
      <c r="G236" s="1">
        <v>0.23400000000000001</v>
      </c>
      <c r="H236" s="1">
        <v>2.53333E-2</v>
      </c>
      <c r="I236" s="1">
        <v>0.26967999999999998</v>
      </c>
      <c r="J236" s="1">
        <v>1.1645E-3</v>
      </c>
      <c r="K236" s="1">
        <v>2.9542000000000002</v>
      </c>
      <c r="L236" s="1">
        <v>0</v>
      </c>
      <c r="M236" s="1">
        <v>5.5944100000000004E-4</v>
      </c>
      <c r="N236" s="1">
        <v>-5.2447600000000002E-5</v>
      </c>
      <c r="O236" s="1">
        <v>-5.3146899999999997E-2</v>
      </c>
      <c r="P236" s="1">
        <v>-4.1957999999999997E-6</v>
      </c>
      <c r="Q236" s="1">
        <v>2.8938700000000001E-5</v>
      </c>
      <c r="R236" s="1">
        <v>-2.9478700000000002E-4</v>
      </c>
      <c r="S236" s="1">
        <v>-6.7104600000000001E-5</v>
      </c>
      <c r="T236" s="1">
        <v>-1.6562400000000001E-4</v>
      </c>
    </row>
    <row r="237" spans="1:20" x14ac:dyDescent="0.35">
      <c r="A237" s="1" t="s">
        <v>22</v>
      </c>
      <c r="B237" s="1">
        <v>1</v>
      </c>
      <c r="C237" s="1">
        <v>1500</v>
      </c>
      <c r="D237" s="1">
        <v>21.578900000000001</v>
      </c>
      <c r="E237" s="1">
        <v>0.29283300000000001</v>
      </c>
      <c r="F237" s="1">
        <v>1340</v>
      </c>
      <c r="G237" s="1">
        <v>0.214</v>
      </c>
      <c r="H237" s="1">
        <v>2.8250000000000001E-2</v>
      </c>
      <c r="I237" s="1">
        <v>0.30488399999999999</v>
      </c>
      <c r="J237" s="1">
        <v>1.1934199999999999E-3</v>
      </c>
      <c r="K237" s="1">
        <v>0</v>
      </c>
      <c r="L237" s="1">
        <v>0</v>
      </c>
      <c r="M237" s="1">
        <v>-8.3216799999999997E-3</v>
      </c>
      <c r="N237" s="1">
        <v>-4.8950999999999999E-5</v>
      </c>
      <c r="O237" s="1">
        <v>6.0588100000000003E-15</v>
      </c>
      <c r="P237" s="1">
        <v>-1.04895E-5</v>
      </c>
      <c r="Q237" s="1">
        <v>-3.8563900000000001E-4</v>
      </c>
      <c r="R237" s="1">
        <v>-1.67164E-4</v>
      </c>
      <c r="S237" s="1">
        <v>4.5215000000000002E-18</v>
      </c>
      <c r="T237" s="1">
        <v>-3.7131000000000002E-4</v>
      </c>
    </row>
    <row r="238" spans="1:20" x14ac:dyDescent="0.35">
      <c r="A238" s="1" t="s">
        <v>22</v>
      </c>
      <c r="B238" s="1">
        <v>10</v>
      </c>
      <c r="C238" s="1">
        <v>1500</v>
      </c>
      <c r="D238" s="1">
        <v>21.6373</v>
      </c>
      <c r="E238" s="1">
        <v>0.24066699999999999</v>
      </c>
      <c r="F238" s="1">
        <v>1311.67</v>
      </c>
      <c r="G238" s="1">
        <v>0.20899999999999999</v>
      </c>
      <c r="H238" s="1">
        <v>2.8166699999999999E-2</v>
      </c>
      <c r="I238" s="1">
        <v>0.33393899999999999</v>
      </c>
      <c r="J238" s="1">
        <v>6.5133900000000002E-4</v>
      </c>
      <c r="K238" s="1">
        <v>3.89249</v>
      </c>
      <c r="L238" s="1">
        <v>0</v>
      </c>
      <c r="M238" s="1">
        <v>-3.4965E-3</v>
      </c>
      <c r="N238" s="1">
        <v>-1.3986E-6</v>
      </c>
      <c r="O238" s="1">
        <v>5.5944099999999997E-2</v>
      </c>
      <c r="P238" s="1">
        <v>2.7972000000000001E-6</v>
      </c>
      <c r="Q238" s="1">
        <v>-1.6159599999999999E-4</v>
      </c>
      <c r="R238" s="1">
        <v>-5.8113599999999997E-6</v>
      </c>
      <c r="S238" s="1">
        <v>4.2651100000000002E-5</v>
      </c>
      <c r="T238" s="1">
        <v>9.9308999999999994E-5</v>
      </c>
    </row>
    <row r="239" spans="1:20" x14ac:dyDescent="0.35">
      <c r="A239" s="1" t="s">
        <v>22</v>
      </c>
      <c r="B239" s="1">
        <v>11</v>
      </c>
      <c r="C239" s="1">
        <v>1500</v>
      </c>
      <c r="D239" s="1">
        <v>18.228899999999999</v>
      </c>
      <c r="E239" s="1">
        <v>0.21074999999999999</v>
      </c>
      <c r="F239" s="1">
        <v>1317.5</v>
      </c>
      <c r="G239" s="1">
        <v>0.183</v>
      </c>
      <c r="H239" s="1">
        <v>2.4250000000000001E-2</v>
      </c>
      <c r="I239" s="1">
        <v>1.35185</v>
      </c>
      <c r="J239" s="1">
        <v>1.05529E-3</v>
      </c>
      <c r="K239" s="1">
        <v>11.3818</v>
      </c>
      <c r="L239" s="1">
        <v>0</v>
      </c>
      <c r="M239" s="1">
        <v>-3.05594E-2</v>
      </c>
      <c r="N239" s="1">
        <v>-4.5454500000000003E-5</v>
      </c>
      <c r="O239" s="1">
        <v>0.244755</v>
      </c>
      <c r="P239" s="1">
        <v>-3.9860100000000001E-5</v>
      </c>
      <c r="Q239" s="1">
        <v>-1.6764200000000001E-3</v>
      </c>
      <c r="R239" s="1">
        <v>-2.1567999999999999E-4</v>
      </c>
      <c r="S239" s="1">
        <v>1.8577200000000001E-4</v>
      </c>
      <c r="T239" s="1">
        <v>-1.64372E-3</v>
      </c>
    </row>
    <row r="240" spans="1:20" x14ac:dyDescent="0.35">
      <c r="A240" s="1" t="s">
        <v>22</v>
      </c>
      <c r="B240" s="1">
        <v>12</v>
      </c>
      <c r="C240" s="1">
        <v>1500</v>
      </c>
      <c r="D240" s="1">
        <v>21.595600000000001</v>
      </c>
      <c r="E240" s="1">
        <v>0.151583</v>
      </c>
      <c r="F240" s="1">
        <v>1224.17</v>
      </c>
      <c r="G240" s="1">
        <v>0.221</v>
      </c>
      <c r="H240" s="1">
        <v>2.8166699999999999E-2</v>
      </c>
      <c r="I240" s="1">
        <v>0.26097100000000001</v>
      </c>
      <c r="J240" s="1">
        <v>1.50504E-3</v>
      </c>
      <c r="K240" s="1">
        <v>5.1492899999999997</v>
      </c>
      <c r="L240" s="1">
        <v>0</v>
      </c>
      <c r="M240" s="1">
        <v>4.8950999999999997E-4</v>
      </c>
      <c r="N240" s="1">
        <v>-6.7832199999999997E-5</v>
      </c>
      <c r="O240" s="1">
        <v>-0.16083900000000001</v>
      </c>
      <c r="P240" s="1">
        <v>-5.59441E-6</v>
      </c>
      <c r="Q240" s="1">
        <v>2.2667099999999999E-5</v>
      </c>
      <c r="R240" s="1">
        <v>-4.47491E-4</v>
      </c>
      <c r="S240" s="1">
        <v>-1.3138700000000001E-4</v>
      </c>
      <c r="T240" s="1">
        <v>-1.9861799999999999E-4</v>
      </c>
    </row>
    <row r="241" spans="1:20" x14ac:dyDescent="0.35">
      <c r="A241" s="1" t="s">
        <v>22</v>
      </c>
      <c r="B241" s="1">
        <v>13</v>
      </c>
      <c r="C241" s="1">
        <v>1500</v>
      </c>
      <c r="D241" s="1">
        <v>18.645600000000002</v>
      </c>
      <c r="E241" s="1">
        <v>0.215167</v>
      </c>
      <c r="F241" s="1">
        <v>1320</v>
      </c>
      <c r="G241" s="1">
        <v>0.192</v>
      </c>
      <c r="H241" s="1">
        <v>2.4833299999999999E-2</v>
      </c>
      <c r="I241" s="1">
        <v>0.27122099999999999</v>
      </c>
      <c r="J241" s="1">
        <v>1.64225E-3</v>
      </c>
      <c r="K241" s="1">
        <v>0</v>
      </c>
      <c r="L241" s="1">
        <v>0</v>
      </c>
      <c r="M241" s="1">
        <v>-2.72727E-3</v>
      </c>
      <c r="N241" s="1">
        <v>-7.5524499999999998E-5</v>
      </c>
      <c r="O241" s="1">
        <v>0</v>
      </c>
      <c r="P241" s="1">
        <v>-2.7972000000000001E-6</v>
      </c>
      <c r="Q241" s="1">
        <v>-1.4626900000000001E-4</v>
      </c>
      <c r="R241" s="1">
        <v>-3.5100499999999999E-4</v>
      </c>
      <c r="S241" s="1">
        <v>0</v>
      </c>
      <c r="T241" s="1">
        <v>-1.12639E-4</v>
      </c>
    </row>
    <row r="242" spans="1:20" x14ac:dyDescent="0.35">
      <c r="A242" s="1" t="s">
        <v>22</v>
      </c>
      <c r="B242" s="1">
        <v>14</v>
      </c>
      <c r="C242" s="1">
        <v>1500</v>
      </c>
      <c r="D242" s="1">
        <v>19.178899999999999</v>
      </c>
      <c r="E242" s="1">
        <v>0.19958300000000001</v>
      </c>
      <c r="F242" s="1">
        <v>1304.17</v>
      </c>
      <c r="G242" s="1">
        <v>0.19400000000000001</v>
      </c>
      <c r="H242" s="1">
        <v>2.53333E-2</v>
      </c>
      <c r="I242" s="1">
        <v>0.35707100000000003</v>
      </c>
      <c r="J242" s="1">
        <v>1.8319600000000001E-3</v>
      </c>
      <c r="K242" s="1">
        <v>5.1492899999999997</v>
      </c>
      <c r="L242" s="1">
        <v>0</v>
      </c>
      <c r="M242" s="1">
        <v>-0.01</v>
      </c>
      <c r="N242" s="1">
        <v>-6.2937100000000003E-6</v>
      </c>
      <c r="O242" s="1">
        <v>0.104895</v>
      </c>
      <c r="P242" s="1">
        <v>-1.11888E-5</v>
      </c>
      <c r="Q242" s="1">
        <v>-5.2140499999999996E-4</v>
      </c>
      <c r="R242" s="1">
        <v>-3.15342E-5</v>
      </c>
      <c r="S242" s="1">
        <v>8.0430800000000002E-5</v>
      </c>
      <c r="T242" s="1">
        <v>-4.4166399999999998E-4</v>
      </c>
    </row>
    <row r="243" spans="1:20" x14ac:dyDescent="0.35">
      <c r="A243" s="1" t="s">
        <v>22</v>
      </c>
      <c r="B243" s="1">
        <v>15</v>
      </c>
      <c r="C243" s="1">
        <v>1500</v>
      </c>
      <c r="D243" s="1">
        <v>20.4206</v>
      </c>
      <c r="E243" s="1">
        <v>0.249083</v>
      </c>
      <c r="F243" s="1">
        <v>1324.17</v>
      </c>
      <c r="G243" s="1">
        <v>0.21</v>
      </c>
      <c r="H243" s="1">
        <v>2.6666700000000002E-2</v>
      </c>
      <c r="I243" s="1">
        <v>0.56541799999999998</v>
      </c>
      <c r="J243" s="1">
        <v>7.9296100000000001E-4</v>
      </c>
      <c r="K243" s="1">
        <v>5.1492899999999997</v>
      </c>
      <c r="L243" s="1">
        <v>0</v>
      </c>
      <c r="M243" s="1">
        <v>8.81119E-3</v>
      </c>
      <c r="N243" s="1">
        <v>-3.1468499999999999E-5</v>
      </c>
      <c r="O243" s="1">
        <v>-0.104895</v>
      </c>
      <c r="P243" s="1">
        <v>5.59441E-6</v>
      </c>
      <c r="Q243" s="1">
        <v>4.3148500000000001E-4</v>
      </c>
      <c r="R243" s="1">
        <v>-1.2633699999999999E-4</v>
      </c>
      <c r="S243" s="1">
        <v>-7.9215900000000002E-5</v>
      </c>
      <c r="T243" s="1">
        <v>2.0979000000000001E-4</v>
      </c>
    </row>
    <row r="244" spans="1:20" x14ac:dyDescent="0.35">
      <c r="A244" s="1" t="s">
        <v>22</v>
      </c>
      <c r="B244" s="1">
        <v>2</v>
      </c>
      <c r="C244" s="1">
        <v>1500</v>
      </c>
      <c r="D244" s="1">
        <v>20.162299999999998</v>
      </c>
      <c r="E244" s="1">
        <v>0.20666699999999999</v>
      </c>
      <c r="F244" s="1">
        <v>1299.17</v>
      </c>
      <c r="G244" s="1">
        <v>0.19500000000000001</v>
      </c>
      <c r="H244" s="1">
        <v>2.6499999999999999E-2</v>
      </c>
      <c r="I244" s="1">
        <v>0.36044999999999999</v>
      </c>
      <c r="J244" s="1">
        <v>1.557E-3</v>
      </c>
      <c r="K244" s="1">
        <v>2.8867500000000001</v>
      </c>
      <c r="L244" s="1">
        <v>0</v>
      </c>
      <c r="M244" s="1">
        <v>-4.1258700000000002E-3</v>
      </c>
      <c r="N244" s="1">
        <v>-7.8321700000000006E-5</v>
      </c>
      <c r="O244" s="1">
        <v>-6.99301E-3</v>
      </c>
      <c r="P244" s="1">
        <v>-8.3916100000000001E-6</v>
      </c>
      <c r="Q244" s="1">
        <v>-2.0463299999999999E-4</v>
      </c>
      <c r="R244" s="1">
        <v>-3.78976E-4</v>
      </c>
      <c r="S244" s="1">
        <v>-5.3826900000000003E-6</v>
      </c>
      <c r="T244" s="1">
        <v>-3.1666399999999998E-4</v>
      </c>
    </row>
    <row r="245" spans="1:20" x14ac:dyDescent="0.35">
      <c r="A245" s="1" t="s">
        <v>22</v>
      </c>
      <c r="B245" s="1">
        <v>3</v>
      </c>
      <c r="C245" s="1">
        <v>1500</v>
      </c>
      <c r="D245" s="1">
        <v>20.453900000000001</v>
      </c>
      <c r="E245" s="1">
        <v>0.252917</v>
      </c>
      <c r="F245" s="1">
        <v>1328.33</v>
      </c>
      <c r="G245" s="1">
        <v>0.20599999999999999</v>
      </c>
      <c r="H245" s="1">
        <v>2.6916699999999998E-2</v>
      </c>
      <c r="I245" s="1">
        <v>0.53682600000000003</v>
      </c>
      <c r="J245" s="1">
        <v>1.08362E-3</v>
      </c>
      <c r="K245" s="1">
        <v>3.89249</v>
      </c>
      <c r="L245" s="1">
        <v>0</v>
      </c>
      <c r="M245" s="1">
        <v>-2.93706E-3</v>
      </c>
      <c r="N245" s="1">
        <v>-4.4055899999999999E-5</v>
      </c>
      <c r="O245" s="1">
        <v>8.3916099999999993E-2</v>
      </c>
      <c r="P245" s="1">
        <v>2.0978999999999999E-6</v>
      </c>
      <c r="Q245" s="1">
        <v>-1.4359400000000001E-4</v>
      </c>
      <c r="R245" s="1">
        <v>-1.7419199999999999E-4</v>
      </c>
      <c r="S245" s="1">
        <v>6.3174000000000002E-5</v>
      </c>
      <c r="T245" s="1">
        <v>7.7940600000000004E-5</v>
      </c>
    </row>
    <row r="246" spans="1:20" x14ac:dyDescent="0.35">
      <c r="A246" s="1" t="s">
        <v>22</v>
      </c>
      <c r="B246" s="1">
        <v>4</v>
      </c>
      <c r="C246" s="1">
        <v>1500</v>
      </c>
      <c r="D246" s="1">
        <v>17.612300000000001</v>
      </c>
      <c r="E246" s="1">
        <v>0.159667</v>
      </c>
      <c r="F246" s="1">
        <v>1275.83</v>
      </c>
      <c r="G246" s="1">
        <v>0.16500000000000001</v>
      </c>
      <c r="H246" s="1">
        <v>2.3666699999999999E-2</v>
      </c>
      <c r="I246" s="1">
        <v>0.91000300000000001</v>
      </c>
      <c r="J246" s="1">
        <v>2.8069200000000001E-3</v>
      </c>
      <c r="K246" s="1">
        <v>10.8362</v>
      </c>
      <c r="L246" s="1">
        <v>0</v>
      </c>
      <c r="M246" s="1">
        <v>2.3986E-2</v>
      </c>
      <c r="N246" s="1">
        <v>-1.0069900000000001E-4</v>
      </c>
      <c r="O246" s="1">
        <v>-0.30069899999999999</v>
      </c>
      <c r="P246" s="1">
        <v>3.2167800000000001E-5</v>
      </c>
      <c r="Q246" s="1">
        <v>1.3618899999999999E-3</v>
      </c>
      <c r="R246" s="1">
        <v>-6.3068499999999997E-4</v>
      </c>
      <c r="S246" s="1">
        <v>-2.35689E-4</v>
      </c>
      <c r="T246" s="1">
        <v>1.3592000000000001E-3</v>
      </c>
    </row>
    <row r="247" spans="1:20" x14ac:dyDescent="0.35">
      <c r="A247" s="1" t="s">
        <v>22</v>
      </c>
      <c r="B247" s="1">
        <v>5</v>
      </c>
      <c r="C247" s="1">
        <v>1500</v>
      </c>
      <c r="D247" s="1">
        <v>19.328900000000001</v>
      </c>
      <c r="E247" s="1">
        <v>0.223</v>
      </c>
      <c r="F247" s="1">
        <v>1319.17</v>
      </c>
      <c r="G247" s="1">
        <v>0.192</v>
      </c>
      <c r="H247" s="1">
        <v>2.5499999999999998E-2</v>
      </c>
      <c r="I247" s="1">
        <v>0.26671400000000001</v>
      </c>
      <c r="J247" s="1">
        <v>1.3484E-3</v>
      </c>
      <c r="K247" s="1">
        <v>2.8867500000000001</v>
      </c>
      <c r="L247" s="1">
        <v>0</v>
      </c>
      <c r="M247" s="1">
        <v>1.0419599999999999E-2</v>
      </c>
      <c r="N247" s="1">
        <v>-3.3566399999999998E-5</v>
      </c>
      <c r="O247" s="1">
        <v>-7.6923099999999994E-2</v>
      </c>
      <c r="P247" s="1">
        <v>1.3986E-5</v>
      </c>
      <c r="Q247" s="1">
        <v>5.3906600000000005E-4</v>
      </c>
      <c r="R247" s="1">
        <v>-1.5052199999999999E-4</v>
      </c>
      <c r="S247" s="1">
        <v>-5.83119E-5</v>
      </c>
      <c r="T247" s="1">
        <v>5.4847100000000003E-4</v>
      </c>
    </row>
    <row r="248" spans="1:20" x14ac:dyDescent="0.35">
      <c r="A248" s="1" t="s">
        <v>22</v>
      </c>
      <c r="B248" s="1">
        <v>6</v>
      </c>
      <c r="C248" s="1">
        <v>1500</v>
      </c>
      <c r="D248" s="1">
        <v>17.428899999999999</v>
      </c>
      <c r="E248" s="1">
        <v>0.23366700000000001</v>
      </c>
      <c r="F248" s="1">
        <v>1338.33</v>
      </c>
      <c r="G248" s="1">
        <v>0.18</v>
      </c>
      <c r="H248" s="1">
        <v>2.3166699999999998E-2</v>
      </c>
      <c r="I248" s="1">
        <v>0.44543100000000002</v>
      </c>
      <c r="J248" s="1">
        <v>1.3026800000000001E-3</v>
      </c>
      <c r="K248" s="1">
        <v>5.7735000000000003</v>
      </c>
      <c r="L248" s="1">
        <v>0</v>
      </c>
      <c r="M248" s="1">
        <v>1.01399E-2</v>
      </c>
      <c r="N248" s="1">
        <v>-1.8181799999999999E-5</v>
      </c>
      <c r="O248" s="1">
        <v>-0.18181800000000001</v>
      </c>
      <c r="P248" s="1">
        <v>1.8181799999999999E-5</v>
      </c>
      <c r="Q248" s="1">
        <v>5.81783E-4</v>
      </c>
      <c r="R248" s="1">
        <v>-7.7810899999999997E-5</v>
      </c>
      <c r="S248" s="1">
        <v>-1.35854E-4</v>
      </c>
      <c r="T248" s="1">
        <v>7.8482699999999999E-4</v>
      </c>
    </row>
    <row r="249" spans="1:20" x14ac:dyDescent="0.35">
      <c r="A249" s="1" t="s">
        <v>22</v>
      </c>
      <c r="B249" s="1">
        <v>7</v>
      </c>
      <c r="C249" s="1">
        <v>1500</v>
      </c>
      <c r="D249" s="1">
        <v>20.162299999999998</v>
      </c>
      <c r="E249" s="1">
        <v>0.17516699999999999</v>
      </c>
      <c r="F249" s="1">
        <v>1270.83</v>
      </c>
      <c r="G249" s="1">
        <v>0.20899999999999999</v>
      </c>
      <c r="H249" s="1">
        <v>2.6416700000000001E-2</v>
      </c>
      <c r="I249" s="1">
        <v>0.81959899999999997</v>
      </c>
      <c r="J249" s="1">
        <v>4.7258200000000004E-3</v>
      </c>
      <c r="K249" s="1">
        <v>10.8362</v>
      </c>
      <c r="L249" s="1">
        <v>0</v>
      </c>
      <c r="M249" s="1">
        <v>1.20979E-2</v>
      </c>
      <c r="N249" s="1">
        <v>-1.93007E-4</v>
      </c>
      <c r="O249" s="1">
        <v>-0.30069899999999999</v>
      </c>
      <c r="P249" s="1">
        <v>1.8881100000000001E-5</v>
      </c>
      <c r="Q249" s="1">
        <v>6.0002600000000003E-4</v>
      </c>
      <c r="R249" s="1">
        <v>-1.1018499999999999E-3</v>
      </c>
      <c r="S249" s="1">
        <v>-2.3661600000000001E-4</v>
      </c>
      <c r="T249" s="1">
        <v>7.14743E-4</v>
      </c>
    </row>
    <row r="250" spans="1:20" x14ac:dyDescent="0.35">
      <c r="A250" s="1" t="s">
        <v>22</v>
      </c>
      <c r="B250" s="1">
        <v>8</v>
      </c>
      <c r="C250" s="1">
        <v>1500</v>
      </c>
      <c r="D250" s="1">
        <v>19.5623</v>
      </c>
      <c r="E250" s="1">
        <v>0.25974999999999998</v>
      </c>
      <c r="F250" s="1">
        <v>1337.5</v>
      </c>
      <c r="G250" s="1">
        <v>0.19400000000000001</v>
      </c>
      <c r="H250" s="1">
        <v>2.5916700000000001E-2</v>
      </c>
      <c r="I250" s="1">
        <v>0.62443899999999997</v>
      </c>
      <c r="J250" s="1">
        <v>8.6602499999999998E-4</v>
      </c>
      <c r="K250" s="1">
        <v>4.5226699999999997</v>
      </c>
      <c r="L250" s="1">
        <v>0</v>
      </c>
      <c r="M250" s="1">
        <v>2.0979000000000001E-4</v>
      </c>
      <c r="N250" s="1">
        <v>-3.7062900000000001E-5</v>
      </c>
      <c r="O250" s="1">
        <v>-6.99301E-3</v>
      </c>
      <c r="P250" s="1">
        <v>-6.9930100000000005E-7</v>
      </c>
      <c r="Q250" s="1">
        <v>1.07242E-5</v>
      </c>
      <c r="R250" s="1">
        <v>-1.4268700000000001E-4</v>
      </c>
      <c r="S250" s="1">
        <v>-5.2284200000000003E-6</v>
      </c>
      <c r="T250" s="1">
        <v>-2.6982699999999998E-5</v>
      </c>
    </row>
    <row r="251" spans="1:20" x14ac:dyDescent="0.35">
      <c r="A251" s="1" t="s">
        <v>22</v>
      </c>
      <c r="B251" s="1">
        <v>9</v>
      </c>
      <c r="C251" s="1">
        <v>1500</v>
      </c>
      <c r="D251" s="1">
        <v>21.020600000000002</v>
      </c>
      <c r="E251" s="1">
        <v>0.16833300000000001</v>
      </c>
      <c r="F251" s="1">
        <v>1255.83</v>
      </c>
      <c r="G251" s="1">
        <v>0.23</v>
      </c>
      <c r="H251" s="1">
        <v>2.75E-2</v>
      </c>
      <c r="I251" s="1">
        <v>0.351188</v>
      </c>
      <c r="J251" s="1">
        <v>1.3706899999999999E-3</v>
      </c>
      <c r="K251" s="1">
        <v>5.1492899999999997</v>
      </c>
      <c r="L251" s="1">
        <v>0</v>
      </c>
      <c r="M251" s="1">
        <v>2.7972000000000001E-4</v>
      </c>
      <c r="N251" s="1">
        <v>-6.2937100000000004E-5</v>
      </c>
      <c r="O251" s="1">
        <v>-0.13286700000000001</v>
      </c>
      <c r="P251" s="1">
        <v>5.59441E-6</v>
      </c>
      <c r="Q251" s="1">
        <v>1.3307E-5</v>
      </c>
      <c r="R251" s="1">
        <v>-3.73884E-4</v>
      </c>
      <c r="S251" s="1">
        <v>-1.058E-4</v>
      </c>
      <c r="T251" s="1">
        <v>2.0343299999999999E-4</v>
      </c>
    </row>
    <row r="252" spans="1:20" x14ac:dyDescent="0.35">
      <c r="A252" s="1" t="s">
        <v>23</v>
      </c>
      <c r="B252" s="1">
        <v>1</v>
      </c>
      <c r="C252" s="1">
        <v>50</v>
      </c>
      <c r="D252" s="1">
        <v>0.94470200000000004</v>
      </c>
      <c r="E252" s="1">
        <v>0.32758300000000001</v>
      </c>
      <c r="F252" s="1">
        <v>49.45</v>
      </c>
      <c r="G252" s="1">
        <v>0.124</v>
      </c>
      <c r="H252" s="1">
        <v>1E-3</v>
      </c>
      <c r="I252" s="1">
        <v>7.5120300000000001E-2</v>
      </c>
      <c r="J252" s="1">
        <v>7.9296100000000001E-4</v>
      </c>
      <c r="K252" s="1">
        <v>0.38963900000000001</v>
      </c>
      <c r="L252" s="1">
        <v>0</v>
      </c>
      <c r="M252" s="1">
        <v>-5.8936399999999999E-4</v>
      </c>
      <c r="N252" s="1">
        <v>3.4964999999999999E-6</v>
      </c>
      <c r="O252" s="1">
        <v>1.9580399999999999E-3</v>
      </c>
      <c r="P252" s="1">
        <v>-1.7334399999999999E-20</v>
      </c>
      <c r="Q252" s="1">
        <v>-6.2386199999999998E-4</v>
      </c>
      <c r="R252" s="1">
        <v>1.0673600000000001E-5</v>
      </c>
      <c r="S252" s="1">
        <v>3.9596399999999999E-5</v>
      </c>
      <c r="T252" s="1">
        <v>-1.7334399999999999E-17</v>
      </c>
    </row>
    <row r="253" spans="1:20" x14ac:dyDescent="0.35">
      <c r="A253" s="1" t="s">
        <v>23</v>
      </c>
      <c r="B253" s="1">
        <v>2</v>
      </c>
      <c r="C253" s="1">
        <v>50</v>
      </c>
      <c r="D253" s="1">
        <v>0.45155800000000001</v>
      </c>
      <c r="E253" s="1">
        <v>0.20816699999999999</v>
      </c>
      <c r="F253" s="1">
        <v>53.791699999999999</v>
      </c>
      <c r="G253" s="1">
        <v>0.09</v>
      </c>
      <c r="H253" s="1">
        <v>5.0000000000000001E-4</v>
      </c>
      <c r="I253" s="1">
        <v>0.137493</v>
      </c>
      <c r="J253" s="1">
        <v>1.33712E-3</v>
      </c>
      <c r="K253" s="1">
        <v>1.0983099999999999</v>
      </c>
      <c r="L253" s="1">
        <v>0</v>
      </c>
      <c r="M253" s="1">
        <v>2.4482499999999999E-3</v>
      </c>
      <c r="N253" s="1">
        <v>4.7552400000000002E-5</v>
      </c>
      <c r="O253" s="1">
        <v>-2.1888100000000001E-2</v>
      </c>
      <c r="P253" s="1">
        <v>1.2587400000000001E-5</v>
      </c>
      <c r="Q253" s="1">
        <v>5.4217900000000001E-3</v>
      </c>
      <c r="R253" s="1">
        <v>2.2843399999999999E-4</v>
      </c>
      <c r="S253" s="1">
        <v>-4.0690499999999999E-4</v>
      </c>
      <c r="T253" s="1">
        <v>2.5174800000000001E-2</v>
      </c>
    </row>
    <row r="254" spans="1:20" x14ac:dyDescent="0.35">
      <c r="A254" s="1" t="s">
        <v>23</v>
      </c>
      <c r="B254" s="1">
        <v>3</v>
      </c>
      <c r="C254" s="1">
        <v>50</v>
      </c>
      <c r="D254" s="1">
        <v>1.8828100000000001</v>
      </c>
      <c r="E254" s="1">
        <v>0.19891700000000001</v>
      </c>
      <c r="F254" s="1">
        <v>41.633299999999998</v>
      </c>
      <c r="G254" s="1">
        <v>0.10199999999999999</v>
      </c>
      <c r="H254" s="1">
        <v>2.3333300000000002E-3</v>
      </c>
      <c r="I254" s="1">
        <v>0.32292100000000001</v>
      </c>
      <c r="J254" s="1">
        <v>2.2343699999999998E-3</v>
      </c>
      <c r="K254" s="1">
        <v>2.6513599999999999</v>
      </c>
      <c r="L254" s="1">
        <v>0</v>
      </c>
      <c r="M254" s="1">
        <v>9.2559400000000007E-3</v>
      </c>
      <c r="N254" s="1">
        <v>2.7272700000000001E-5</v>
      </c>
      <c r="O254" s="1">
        <v>-7.7062900000000004E-2</v>
      </c>
      <c r="P254" s="1">
        <v>1.2587400000000001E-5</v>
      </c>
      <c r="Q254" s="1">
        <v>4.9160300000000001E-3</v>
      </c>
      <c r="R254" s="1">
        <v>1.3710600000000001E-4</v>
      </c>
      <c r="S254" s="1">
        <v>-1.8509900000000001E-3</v>
      </c>
      <c r="T254" s="1">
        <v>5.3946100000000002E-3</v>
      </c>
    </row>
    <row r="255" spans="1:20" x14ac:dyDescent="0.35">
      <c r="A255" s="1" t="s">
        <v>23</v>
      </c>
      <c r="B255" s="1">
        <v>4</v>
      </c>
      <c r="C255" s="1">
        <v>50</v>
      </c>
      <c r="D255" s="1">
        <v>0.63391600000000004</v>
      </c>
      <c r="E255" s="1">
        <v>0.23933299999999999</v>
      </c>
      <c r="F255" s="1">
        <v>52.225000000000001</v>
      </c>
      <c r="G255" s="1">
        <v>9.5000000000000001E-2</v>
      </c>
      <c r="H255" s="1">
        <v>8.3333300000000001E-4</v>
      </c>
      <c r="I255" s="1">
        <v>0.31588899999999998</v>
      </c>
      <c r="J255" s="1">
        <v>1.7752499999999999E-3</v>
      </c>
      <c r="K255" s="1">
        <v>2.1684199999999998</v>
      </c>
      <c r="L255" s="1">
        <v>0</v>
      </c>
      <c r="M255" s="1">
        <v>-3.0223099999999998E-3</v>
      </c>
      <c r="N255" s="1">
        <v>4.8950999999999999E-5</v>
      </c>
      <c r="O255" s="1">
        <v>2.0069900000000002E-2</v>
      </c>
      <c r="P255" s="1">
        <v>-1.08799E-20</v>
      </c>
      <c r="Q255" s="1">
        <v>-4.7676799999999998E-3</v>
      </c>
      <c r="R255" s="1">
        <v>2.0453100000000001E-4</v>
      </c>
      <c r="S255" s="1">
        <v>3.8429700000000002E-4</v>
      </c>
      <c r="T255" s="1">
        <v>-1.30558E-17</v>
      </c>
    </row>
    <row r="256" spans="1:20" x14ac:dyDescent="0.35">
      <c r="A256" s="1" t="s">
        <v>23</v>
      </c>
      <c r="B256" s="1">
        <v>5</v>
      </c>
      <c r="C256" s="1">
        <v>50</v>
      </c>
      <c r="D256" s="1">
        <v>0.42346600000000001</v>
      </c>
      <c r="E256" s="1">
        <v>0.284667</v>
      </c>
      <c r="F256" s="1">
        <v>52.716700000000003</v>
      </c>
      <c r="G256" s="1">
        <v>0.113</v>
      </c>
      <c r="H256" s="1">
        <v>5.8333300000000001E-4</v>
      </c>
      <c r="I256" s="1">
        <v>0.44654899999999997</v>
      </c>
      <c r="J256" s="1">
        <v>2.18812E-3</v>
      </c>
      <c r="K256" s="1">
        <v>2.6699799999999998</v>
      </c>
      <c r="L256" s="1">
        <v>0</v>
      </c>
      <c r="M256" s="1">
        <v>7.0834299999999999E-3</v>
      </c>
      <c r="N256" s="1">
        <v>6.0139900000000003E-5</v>
      </c>
      <c r="O256" s="1">
        <v>-4.46154E-2</v>
      </c>
      <c r="P256" s="1">
        <v>9.0909100000000003E-6</v>
      </c>
      <c r="Q256" s="1">
        <v>1.6727300000000001E-2</v>
      </c>
      <c r="R256" s="1">
        <v>2.1126399999999999E-4</v>
      </c>
      <c r="S256" s="1">
        <v>-8.4632399999999997E-4</v>
      </c>
      <c r="T256" s="1">
        <v>1.55844E-2</v>
      </c>
    </row>
    <row r="257" spans="1:20" x14ac:dyDescent="0.35">
      <c r="A257" s="1" t="s">
        <v>23</v>
      </c>
      <c r="B257" s="1">
        <v>1</v>
      </c>
      <c r="C257" s="1">
        <v>100</v>
      </c>
      <c r="D257" s="1">
        <v>3.1758099999999998</v>
      </c>
      <c r="E257" s="1">
        <v>0.32066699999999998</v>
      </c>
      <c r="F257" s="1">
        <v>84.7333</v>
      </c>
      <c r="G257" s="1">
        <v>0.14499999999999999</v>
      </c>
      <c r="H257" s="1">
        <v>4.0000000000000001E-3</v>
      </c>
      <c r="I257" s="1">
        <v>9.8392400000000005E-2</v>
      </c>
      <c r="J257" s="1">
        <v>8.8762499999999996E-4</v>
      </c>
      <c r="K257" s="1">
        <v>0.51932400000000001</v>
      </c>
      <c r="L257" s="1">
        <v>0</v>
      </c>
      <c r="M257" s="1">
        <v>5.6643399999999999E-4</v>
      </c>
      <c r="N257" s="1">
        <v>3.7762200000000002E-5</v>
      </c>
      <c r="O257" s="1">
        <v>-2.2377600000000001E-3</v>
      </c>
      <c r="P257" s="1">
        <v>-6.9337599999999995E-20</v>
      </c>
      <c r="Q257" s="1">
        <v>1.78359E-4</v>
      </c>
      <c r="R257" s="1">
        <v>1.17762E-4</v>
      </c>
      <c r="S257" s="1">
        <v>-2.6409499999999998E-5</v>
      </c>
      <c r="T257" s="1">
        <v>-1.7334399999999999E-17</v>
      </c>
    </row>
    <row r="258" spans="1:20" x14ac:dyDescent="0.35">
      <c r="A258" s="1" t="s">
        <v>23</v>
      </c>
      <c r="B258" s="1">
        <v>2</v>
      </c>
      <c r="C258" s="1">
        <v>100</v>
      </c>
      <c r="D258" s="1">
        <v>2.00997</v>
      </c>
      <c r="E258" s="1">
        <v>0.20041700000000001</v>
      </c>
      <c r="F258" s="1">
        <v>87.416700000000006</v>
      </c>
      <c r="G258" s="1">
        <v>0.104</v>
      </c>
      <c r="H258" s="1">
        <v>3.0000000000000001E-3</v>
      </c>
      <c r="I258" s="1">
        <v>0.17857200000000001</v>
      </c>
      <c r="J258" s="1">
        <v>1.24011E-3</v>
      </c>
      <c r="K258" s="1">
        <v>1.4831399999999999</v>
      </c>
      <c r="L258" s="1">
        <v>0</v>
      </c>
      <c r="M258" s="1">
        <v>-8.5314699999999995E-4</v>
      </c>
      <c r="N258" s="1">
        <v>6.3636399999999999E-5</v>
      </c>
      <c r="O258" s="1">
        <v>1.02098E-2</v>
      </c>
      <c r="P258" s="1">
        <v>-3.4668799999999997E-20</v>
      </c>
      <c r="Q258" s="1">
        <v>-4.2445699999999999E-4</v>
      </c>
      <c r="R258" s="1">
        <v>3.1752000000000001E-4</v>
      </c>
      <c r="S258" s="1">
        <v>1.16795E-4</v>
      </c>
      <c r="T258" s="1">
        <v>-1.1556300000000001E-17</v>
      </c>
    </row>
    <row r="259" spans="1:20" x14ac:dyDescent="0.35">
      <c r="A259" s="1" t="s">
        <v>23</v>
      </c>
      <c r="B259" s="1">
        <v>3</v>
      </c>
      <c r="C259" s="1">
        <v>100</v>
      </c>
      <c r="D259" s="1">
        <v>2.9166400000000001</v>
      </c>
      <c r="E259" s="1">
        <v>0.19600000000000001</v>
      </c>
      <c r="F259" s="1">
        <v>79.066699999999997</v>
      </c>
      <c r="G259" s="1">
        <v>0.11899999999999999</v>
      </c>
      <c r="H259" s="1">
        <v>4.0000000000000001E-3</v>
      </c>
      <c r="I259" s="1">
        <v>0.19157199999999999</v>
      </c>
      <c r="J259" s="1">
        <v>3.9080299999999998E-3</v>
      </c>
      <c r="K259" s="1">
        <v>1.70791</v>
      </c>
      <c r="L259" s="1">
        <v>0</v>
      </c>
      <c r="M259" s="1">
        <v>1.5244799999999999E-3</v>
      </c>
      <c r="N259" s="1">
        <v>1.4685300000000001E-4</v>
      </c>
      <c r="O259" s="1">
        <v>1.8568299999999999E-16</v>
      </c>
      <c r="P259" s="1">
        <v>-6.9337599999999995E-20</v>
      </c>
      <c r="Q259" s="1">
        <v>5.2268200000000001E-4</v>
      </c>
      <c r="R259" s="1">
        <v>7.4925100000000004E-4</v>
      </c>
      <c r="S259" s="1">
        <v>2.3484399999999999E-18</v>
      </c>
      <c r="T259" s="1">
        <v>-1.7334399999999999E-17</v>
      </c>
    </row>
    <row r="260" spans="1:20" x14ac:dyDescent="0.35">
      <c r="A260" s="1" t="s">
        <v>23</v>
      </c>
      <c r="B260" s="1">
        <v>4</v>
      </c>
      <c r="C260" s="1">
        <v>100</v>
      </c>
      <c r="D260" s="1">
        <v>2.5458099999999999</v>
      </c>
      <c r="E260" s="1">
        <v>0.23516699999999999</v>
      </c>
      <c r="F260" s="1">
        <v>84.058300000000003</v>
      </c>
      <c r="G260" s="1">
        <v>0.112</v>
      </c>
      <c r="H260" s="1">
        <v>3.4166700000000001E-3</v>
      </c>
      <c r="I260" s="1">
        <v>0.23990400000000001</v>
      </c>
      <c r="J260" s="1">
        <v>3.2706200000000001E-3</v>
      </c>
      <c r="K260" s="1">
        <v>1.7370099999999999</v>
      </c>
      <c r="L260" s="1">
        <v>0</v>
      </c>
      <c r="M260" s="1">
        <v>-3.4615399999999999E-3</v>
      </c>
      <c r="N260" s="1">
        <v>9.5104899999999998E-5</v>
      </c>
      <c r="O260" s="1">
        <v>2.88811E-2</v>
      </c>
      <c r="P260" s="1">
        <v>-1.3286699999999999E-5</v>
      </c>
      <c r="Q260" s="1">
        <v>-1.3596999999999999E-3</v>
      </c>
      <c r="R260" s="1">
        <v>4.0441499999999998E-4</v>
      </c>
      <c r="S260" s="1">
        <v>3.4358400000000002E-4</v>
      </c>
      <c r="T260" s="1">
        <v>-3.88879E-3</v>
      </c>
    </row>
    <row r="261" spans="1:20" x14ac:dyDescent="0.35">
      <c r="A261" s="1" t="s">
        <v>23</v>
      </c>
      <c r="B261" s="1">
        <v>5</v>
      </c>
      <c r="C261" s="1">
        <v>100</v>
      </c>
      <c r="D261" s="1">
        <v>2.70831</v>
      </c>
      <c r="E261" s="1">
        <v>0.27850000000000003</v>
      </c>
      <c r="F261" s="1">
        <v>85.825000000000003</v>
      </c>
      <c r="G261" s="1">
        <v>0.13300000000000001</v>
      </c>
      <c r="H261" s="1">
        <v>3.5000000000000001E-3</v>
      </c>
      <c r="I261" s="1">
        <v>0.30550500000000003</v>
      </c>
      <c r="J261" s="1">
        <v>3.5547700000000001E-3</v>
      </c>
      <c r="K261" s="1">
        <v>1.78485</v>
      </c>
      <c r="L261" s="1">
        <v>0</v>
      </c>
      <c r="M261" s="1">
        <v>5.1188800000000001E-3</v>
      </c>
      <c r="N261" s="1">
        <v>1.23077E-4</v>
      </c>
      <c r="O261" s="1">
        <v>-2.6223799999999999E-2</v>
      </c>
      <c r="P261" s="1">
        <v>1.3986E-5</v>
      </c>
      <c r="Q261" s="1">
        <v>1.89007E-3</v>
      </c>
      <c r="R261" s="1">
        <v>4.4192800000000001E-4</v>
      </c>
      <c r="S261" s="1">
        <v>-3.0554900000000001E-4</v>
      </c>
      <c r="T261" s="1">
        <v>3.9960000000000004E-3</v>
      </c>
    </row>
    <row r="262" spans="1:20" x14ac:dyDescent="0.35">
      <c r="A262" s="1" t="s">
        <v>23</v>
      </c>
      <c r="B262" s="1">
        <v>1</v>
      </c>
      <c r="C262" s="1">
        <v>150</v>
      </c>
      <c r="D262" s="1">
        <v>5.4682399999999998</v>
      </c>
      <c r="E262" s="1">
        <v>0.312917</v>
      </c>
      <c r="F262" s="1">
        <v>120.083</v>
      </c>
      <c r="G262" s="1">
        <v>0.16500000000000001</v>
      </c>
      <c r="H262" s="1">
        <v>7.0000000000000001E-3</v>
      </c>
      <c r="I262" s="1">
        <v>0.111355</v>
      </c>
      <c r="J262" s="1">
        <v>1.08362E-3</v>
      </c>
      <c r="K262" s="1">
        <v>0.79296100000000003</v>
      </c>
      <c r="L262" s="1">
        <v>0</v>
      </c>
      <c r="M262" s="1">
        <v>2.5874100000000001E-3</v>
      </c>
      <c r="N262" s="1">
        <v>2.8671300000000001E-5</v>
      </c>
      <c r="O262" s="1">
        <v>-1.46853E-2</v>
      </c>
      <c r="P262" s="1">
        <v>-9.2450100000000004E-20</v>
      </c>
      <c r="Q262" s="1">
        <v>4.7317099999999999E-4</v>
      </c>
      <c r="R262" s="1">
        <v>9.16261E-5</v>
      </c>
      <c r="S262" s="1">
        <v>-1.2229299999999999E-4</v>
      </c>
      <c r="T262" s="1">
        <v>-1.32072E-17</v>
      </c>
    </row>
    <row r="263" spans="1:20" x14ac:dyDescent="0.35">
      <c r="A263" s="1" t="s">
        <v>23</v>
      </c>
      <c r="B263" s="1">
        <v>2</v>
      </c>
      <c r="C263" s="1">
        <v>150</v>
      </c>
      <c r="D263" s="1">
        <v>3.9765700000000002</v>
      </c>
      <c r="E263" s="1">
        <v>0.192667</v>
      </c>
      <c r="F263" s="1">
        <v>116.417</v>
      </c>
      <c r="G263" s="1">
        <v>0.114</v>
      </c>
      <c r="H263" s="1">
        <v>5.0000000000000001E-3</v>
      </c>
      <c r="I263" s="1">
        <v>0.118769</v>
      </c>
      <c r="J263" s="1">
        <v>1.1547E-3</v>
      </c>
      <c r="K263" s="1">
        <v>1.08362</v>
      </c>
      <c r="L263" s="1">
        <v>0</v>
      </c>
      <c r="M263" s="1">
        <v>1.3706300000000001E-3</v>
      </c>
      <c r="N263" s="1">
        <v>4.7552400000000002E-5</v>
      </c>
      <c r="O263" s="1">
        <v>-1.18881E-2</v>
      </c>
      <c r="P263" s="1">
        <v>-9.2450100000000004E-20</v>
      </c>
      <c r="Q263" s="1">
        <v>3.4467599999999998E-4</v>
      </c>
      <c r="R263" s="1">
        <v>2.4681200000000001E-4</v>
      </c>
      <c r="S263" s="1">
        <v>-1.02117E-4</v>
      </c>
      <c r="T263" s="1">
        <v>-1.8489999999999999E-17</v>
      </c>
    </row>
    <row r="264" spans="1:20" x14ac:dyDescent="0.35">
      <c r="A264" s="1" t="s">
        <v>23</v>
      </c>
      <c r="B264" s="1">
        <v>3</v>
      </c>
      <c r="C264" s="1">
        <v>150</v>
      </c>
      <c r="D264" s="1">
        <v>3.7215699999999998</v>
      </c>
      <c r="E264" s="1">
        <v>0.191333</v>
      </c>
      <c r="F264" s="1">
        <v>118.75</v>
      </c>
      <c r="G264" s="1">
        <v>0.13</v>
      </c>
      <c r="H264" s="1">
        <v>4.8333300000000003E-3</v>
      </c>
      <c r="I264" s="1">
        <v>0.76979699999999995</v>
      </c>
      <c r="J264" s="1">
        <v>3.25669E-3</v>
      </c>
      <c r="K264" s="1">
        <v>6.7166699999999997</v>
      </c>
      <c r="L264" s="1">
        <v>0</v>
      </c>
      <c r="M264" s="1">
        <v>1.6363599999999999E-3</v>
      </c>
      <c r="N264" s="1">
        <v>1.11888E-4</v>
      </c>
      <c r="O264" s="1">
        <v>3.4965E-3</v>
      </c>
      <c r="P264" s="1">
        <v>-5.59441E-6</v>
      </c>
      <c r="Q264" s="1">
        <v>4.3969700000000002E-4</v>
      </c>
      <c r="R264" s="1">
        <v>5.8478100000000004E-4</v>
      </c>
      <c r="S264" s="1">
        <v>2.9444199999999998E-5</v>
      </c>
      <c r="T264" s="1">
        <v>-1.1574599999999999E-3</v>
      </c>
    </row>
    <row r="265" spans="1:20" x14ac:dyDescent="0.35">
      <c r="A265" s="1" t="s">
        <v>23</v>
      </c>
      <c r="B265" s="1">
        <v>4</v>
      </c>
      <c r="C265" s="1">
        <v>150</v>
      </c>
      <c r="D265" s="1">
        <v>4.1665700000000001</v>
      </c>
      <c r="E265" s="1">
        <v>0.23658299999999999</v>
      </c>
      <c r="F265" s="1">
        <v>120.417</v>
      </c>
      <c r="G265" s="1">
        <v>0.124</v>
      </c>
      <c r="H265" s="1">
        <v>5.4166700000000002E-3</v>
      </c>
      <c r="I265" s="1">
        <v>0.31877100000000003</v>
      </c>
      <c r="J265" s="1">
        <v>2.2343699999999998E-3</v>
      </c>
      <c r="K265" s="1">
        <v>2.3532700000000002</v>
      </c>
      <c r="L265" s="1">
        <v>0</v>
      </c>
      <c r="M265" s="1">
        <v>-1.5384599999999999E-4</v>
      </c>
      <c r="N265" s="1">
        <v>5.38462E-5</v>
      </c>
      <c r="O265" s="1">
        <v>6.2937100000000001E-3</v>
      </c>
      <c r="P265" s="1">
        <v>2.0978999999999999E-6</v>
      </c>
      <c r="Q265" s="1">
        <v>-3.6923900000000001E-5</v>
      </c>
      <c r="R265" s="1">
        <v>2.2759899999999999E-4</v>
      </c>
      <c r="S265" s="1">
        <v>5.2266099999999998E-5</v>
      </c>
      <c r="T265" s="1">
        <v>3.8730500000000001E-4</v>
      </c>
    </row>
    <row r="266" spans="1:20" x14ac:dyDescent="0.35">
      <c r="A266" s="1" t="s">
        <v>23</v>
      </c>
      <c r="B266" s="1">
        <v>5</v>
      </c>
      <c r="C266" s="1">
        <v>150</v>
      </c>
      <c r="D266" s="1">
        <v>5.1890700000000001</v>
      </c>
      <c r="E266" s="1">
        <v>0.27274999999999999</v>
      </c>
      <c r="F266" s="1">
        <v>117.333</v>
      </c>
      <c r="G266" s="1">
        <v>0.14499999999999999</v>
      </c>
      <c r="H266" s="1">
        <v>6.5833300000000001E-3</v>
      </c>
      <c r="I266" s="1">
        <v>0.37441999999999998</v>
      </c>
      <c r="J266" s="1">
        <v>2.9580399999999999E-3</v>
      </c>
      <c r="K266" s="1">
        <v>2.3484400000000001</v>
      </c>
      <c r="L266" s="1">
        <v>0</v>
      </c>
      <c r="M266" s="1">
        <v>4.0769200000000004E-3</v>
      </c>
      <c r="N266" s="1">
        <v>9.1608399999999995E-5</v>
      </c>
      <c r="O266" s="1">
        <v>-1.8181800000000001E-2</v>
      </c>
      <c r="P266" s="1">
        <v>-6.9930100000000005E-7</v>
      </c>
      <c r="Q266" s="1">
        <v>7.85675E-4</v>
      </c>
      <c r="R266" s="1">
        <v>3.3586899999999998E-4</v>
      </c>
      <c r="S266" s="1">
        <v>-1.54959E-4</v>
      </c>
      <c r="T266" s="1">
        <v>-1.06223E-4</v>
      </c>
    </row>
    <row r="267" spans="1:20" x14ac:dyDescent="0.35">
      <c r="A267" s="1" t="s">
        <v>23</v>
      </c>
      <c r="B267" s="1">
        <v>1</v>
      </c>
      <c r="C267" s="1">
        <v>200</v>
      </c>
      <c r="D267" s="1">
        <v>7.2366799999999998</v>
      </c>
      <c r="E267" s="1">
        <v>0.29258299999999998</v>
      </c>
      <c r="F267" s="1">
        <v>155.417</v>
      </c>
      <c r="G267" s="1">
        <v>0.17399999999999999</v>
      </c>
      <c r="H267" s="1">
        <v>9.16667E-3</v>
      </c>
      <c r="I267" s="1">
        <v>0.116629</v>
      </c>
      <c r="J267" s="1">
        <v>1.3113700000000001E-3</v>
      </c>
      <c r="K267" s="1">
        <v>0.66855799999999999</v>
      </c>
      <c r="L267" s="1">
        <v>0</v>
      </c>
      <c r="M267" s="1">
        <v>-4.8251700000000002E-4</v>
      </c>
      <c r="N267" s="1">
        <v>5.8041999999999998E-5</v>
      </c>
      <c r="O267" s="1">
        <v>-6.9930100000000005E-4</v>
      </c>
      <c r="P267" s="1">
        <v>-6.9930099999999996E-6</v>
      </c>
      <c r="Q267" s="1">
        <v>-6.6676700000000005E-5</v>
      </c>
      <c r="R267" s="1">
        <v>1.98378E-4</v>
      </c>
      <c r="S267" s="1">
        <v>-4.4995200000000004E-6</v>
      </c>
      <c r="T267" s="1">
        <v>-7.6287299999999996E-4</v>
      </c>
    </row>
    <row r="268" spans="1:20" x14ac:dyDescent="0.35">
      <c r="A268" s="1" t="s">
        <v>23</v>
      </c>
      <c r="B268" s="1">
        <v>2</v>
      </c>
      <c r="C268" s="1">
        <v>200</v>
      </c>
      <c r="D268" s="1">
        <v>5.1308400000000001</v>
      </c>
      <c r="E268" s="1">
        <v>0.183</v>
      </c>
      <c r="F268" s="1">
        <v>152.417</v>
      </c>
      <c r="G268" s="1">
        <v>0.11600000000000001</v>
      </c>
      <c r="H268" s="1">
        <v>6.9166699999999998E-3</v>
      </c>
      <c r="I268" s="1">
        <v>0.212895</v>
      </c>
      <c r="J268" s="1">
        <v>1.1281500000000001E-3</v>
      </c>
      <c r="K268" s="1">
        <v>1.8809199999999999</v>
      </c>
      <c r="L268" s="1">
        <v>0</v>
      </c>
      <c r="M268" s="1">
        <v>1.2727299999999999E-3</v>
      </c>
      <c r="N268" s="1">
        <v>5.1748300000000001E-5</v>
      </c>
      <c r="O268" s="1">
        <v>-7.6923099999999999E-3</v>
      </c>
      <c r="P268" s="1">
        <v>-2.0978999999999999E-6</v>
      </c>
      <c r="Q268" s="1">
        <v>2.4805399999999999E-4</v>
      </c>
      <c r="R268" s="1">
        <v>2.8277700000000001E-4</v>
      </c>
      <c r="S268" s="1">
        <v>-5.0468900000000001E-5</v>
      </c>
      <c r="T268" s="1">
        <v>-3.0331100000000001E-4</v>
      </c>
    </row>
    <row r="269" spans="1:20" x14ac:dyDescent="0.35">
      <c r="A269" s="1" t="s">
        <v>23</v>
      </c>
      <c r="B269" s="1">
        <v>3</v>
      </c>
      <c r="C269" s="1">
        <v>200</v>
      </c>
      <c r="D269" s="1">
        <v>4.9133399999999998</v>
      </c>
      <c r="E269" s="1">
        <v>0.17558299999999999</v>
      </c>
      <c r="F269" s="1">
        <v>151.917</v>
      </c>
      <c r="G269" s="1">
        <v>0.13900000000000001</v>
      </c>
      <c r="H269" s="1">
        <v>6.6666700000000004E-3</v>
      </c>
      <c r="I269" s="1">
        <v>0.45323999999999998</v>
      </c>
      <c r="J269" s="1">
        <v>2.9682699999999998E-3</v>
      </c>
      <c r="K269" s="1">
        <v>4.3580300000000003</v>
      </c>
      <c r="L269" s="1">
        <v>0</v>
      </c>
      <c r="M269" s="1">
        <v>-5.5734299999999999E-3</v>
      </c>
      <c r="N269" s="1">
        <v>8.1818199999999995E-5</v>
      </c>
      <c r="O269" s="1">
        <v>7.6223799999999994E-2</v>
      </c>
      <c r="P269" s="1">
        <v>-6.9930099999999996E-6</v>
      </c>
      <c r="Q269" s="1">
        <v>-1.13434E-3</v>
      </c>
      <c r="R269" s="1">
        <v>4.6597899999999999E-4</v>
      </c>
      <c r="S269" s="1">
        <v>5.0174699999999998E-4</v>
      </c>
      <c r="T269" s="1">
        <v>-1.0489500000000001E-3</v>
      </c>
    </row>
    <row r="270" spans="1:20" x14ac:dyDescent="0.35">
      <c r="A270" s="1" t="s">
        <v>23</v>
      </c>
      <c r="B270" s="1">
        <v>4</v>
      </c>
      <c r="C270" s="1">
        <v>200</v>
      </c>
      <c r="D270" s="1">
        <v>5.2416799999999997</v>
      </c>
      <c r="E270" s="1">
        <v>0.22875000000000001</v>
      </c>
      <c r="F270" s="1">
        <v>159.083</v>
      </c>
      <c r="G270" s="1">
        <v>0.13500000000000001</v>
      </c>
      <c r="H270" s="1">
        <v>7.0000000000000001E-3</v>
      </c>
      <c r="I270" s="1">
        <v>0.42276399999999997</v>
      </c>
      <c r="J270" s="1">
        <v>2.4908899999999999E-3</v>
      </c>
      <c r="K270" s="1">
        <v>3.17543</v>
      </c>
      <c r="L270" s="1">
        <v>0</v>
      </c>
      <c r="M270" s="1">
        <v>7.4755200000000003E-3</v>
      </c>
      <c r="N270" s="1">
        <v>-7.6923099999999999E-6</v>
      </c>
      <c r="O270" s="1">
        <v>-5.1048999999999997E-2</v>
      </c>
      <c r="P270" s="1">
        <v>9.7902100000000006E-6</v>
      </c>
      <c r="Q270" s="1">
        <v>1.42617E-3</v>
      </c>
      <c r="R270" s="1">
        <v>-3.3627600000000003E-5</v>
      </c>
      <c r="S270" s="1">
        <v>-3.2089400000000001E-4</v>
      </c>
      <c r="T270" s="1">
        <v>1.3986000000000001E-3</v>
      </c>
    </row>
    <row r="271" spans="1:20" x14ac:dyDescent="0.35">
      <c r="A271" s="1" t="s">
        <v>23</v>
      </c>
      <c r="B271" s="1">
        <v>5</v>
      </c>
      <c r="C271" s="1">
        <v>200</v>
      </c>
      <c r="D271" s="1">
        <v>6.2675099999999997</v>
      </c>
      <c r="E271" s="1">
        <v>0.26966699999999999</v>
      </c>
      <c r="F271" s="1">
        <v>158</v>
      </c>
      <c r="G271" s="1">
        <v>0.156</v>
      </c>
      <c r="H271" s="1">
        <v>8.1666699999999991E-3</v>
      </c>
      <c r="I271" s="1">
        <v>0.51601300000000005</v>
      </c>
      <c r="J271" s="1">
        <v>2.5702300000000002E-3</v>
      </c>
      <c r="K271" s="1">
        <v>3.16228</v>
      </c>
      <c r="L271" s="1">
        <v>0</v>
      </c>
      <c r="M271" s="1">
        <v>5.9160799999999998E-3</v>
      </c>
      <c r="N271" s="1">
        <v>-2.6573399999999999E-5</v>
      </c>
      <c r="O271" s="1">
        <v>-4.0559400000000002E-2</v>
      </c>
      <c r="P271" s="1">
        <v>5.59441E-6</v>
      </c>
      <c r="Q271" s="1">
        <v>9.4392900000000004E-4</v>
      </c>
      <c r="R271" s="1">
        <v>-9.8541800000000006E-5</v>
      </c>
      <c r="S271" s="1">
        <v>-2.5670499999999998E-4</v>
      </c>
      <c r="T271" s="1">
        <v>6.8502899999999998E-4</v>
      </c>
    </row>
    <row r="272" spans="1:20" x14ac:dyDescent="0.35">
      <c r="A272" s="1" t="s">
        <v>23</v>
      </c>
      <c r="B272" s="1">
        <v>1</v>
      </c>
      <c r="C272" s="1">
        <v>350</v>
      </c>
      <c r="D272" s="1">
        <v>13.373200000000001</v>
      </c>
      <c r="E272" s="1">
        <v>0.284167</v>
      </c>
      <c r="F272" s="1">
        <v>263.58300000000003</v>
      </c>
      <c r="G272" s="1">
        <v>0.214</v>
      </c>
      <c r="H272" s="1">
        <v>1.69167E-2</v>
      </c>
      <c r="I272" s="1">
        <v>0.14222299999999999</v>
      </c>
      <c r="J272" s="1">
        <v>1.1146400000000001E-3</v>
      </c>
      <c r="K272" s="1">
        <v>0.90033700000000005</v>
      </c>
      <c r="L272" s="1">
        <v>0</v>
      </c>
      <c r="M272" s="1">
        <v>6.2937099999999999E-4</v>
      </c>
      <c r="N272" s="1">
        <v>3.3566399999999998E-5</v>
      </c>
      <c r="O272" s="1">
        <v>3.4965E-3</v>
      </c>
      <c r="P272" s="1">
        <v>-4.8950999999999999E-6</v>
      </c>
      <c r="Q272" s="1">
        <v>4.7061999999999998E-5</v>
      </c>
      <c r="R272" s="1">
        <v>1.1812200000000001E-4</v>
      </c>
      <c r="S272" s="1">
        <v>1.32653E-5</v>
      </c>
      <c r="T272" s="1">
        <v>-2.8936599999999999E-4</v>
      </c>
    </row>
    <row r="273" spans="1:20" x14ac:dyDescent="0.35">
      <c r="A273" s="1" t="s">
        <v>23</v>
      </c>
      <c r="B273" s="1">
        <v>2</v>
      </c>
      <c r="C273" s="1">
        <v>350</v>
      </c>
      <c r="D273" s="1">
        <v>9.8690499999999997</v>
      </c>
      <c r="E273" s="1">
        <v>0.17299999999999999</v>
      </c>
      <c r="F273" s="1">
        <v>249.5</v>
      </c>
      <c r="G273" s="1">
        <v>0.14399999999999999</v>
      </c>
      <c r="H273" s="1">
        <v>1.29167E-2</v>
      </c>
      <c r="I273" s="1">
        <v>0.121465</v>
      </c>
      <c r="J273" s="1">
        <v>1.20605E-3</v>
      </c>
      <c r="K273" s="1">
        <v>1.24316</v>
      </c>
      <c r="L273" s="1">
        <v>0</v>
      </c>
      <c r="M273" s="1">
        <v>2.76224E-3</v>
      </c>
      <c r="N273" s="1">
        <v>6.0139900000000003E-5</v>
      </c>
      <c r="O273" s="1">
        <v>-5.5944100000000002E-3</v>
      </c>
      <c r="P273" s="1">
        <v>3.4964999999999999E-6</v>
      </c>
      <c r="Q273" s="1">
        <v>2.7988900000000002E-4</v>
      </c>
      <c r="R273" s="1">
        <v>3.4762900000000002E-4</v>
      </c>
      <c r="S273" s="1">
        <v>-2.2422500000000001E-5</v>
      </c>
      <c r="T273" s="1">
        <v>2.7069699999999997E-4</v>
      </c>
    </row>
    <row r="274" spans="1:20" x14ac:dyDescent="0.35">
      <c r="A274" s="1" t="s">
        <v>23</v>
      </c>
      <c r="B274" s="1">
        <v>3</v>
      </c>
      <c r="C274" s="1">
        <v>350</v>
      </c>
      <c r="D274" s="1">
        <v>9.2673799999999993</v>
      </c>
      <c r="E274" s="1">
        <v>0.17116700000000001</v>
      </c>
      <c r="F274" s="1">
        <v>253.5</v>
      </c>
      <c r="G274" s="1">
        <v>0.16300000000000001</v>
      </c>
      <c r="H274" s="1">
        <v>1.2E-2</v>
      </c>
      <c r="I274" s="1">
        <v>0.79714799999999997</v>
      </c>
      <c r="J274" s="1">
        <v>5.9670799999999996E-3</v>
      </c>
      <c r="K274" s="1">
        <v>8.5227000000000004</v>
      </c>
      <c r="L274" s="1">
        <v>0</v>
      </c>
      <c r="M274" s="1">
        <v>-2.8538500000000001E-2</v>
      </c>
      <c r="N274" s="1">
        <v>5.59441E-6</v>
      </c>
      <c r="O274" s="1">
        <v>0.27692299999999997</v>
      </c>
      <c r="P274" s="1">
        <v>-3.91608E-5</v>
      </c>
      <c r="Q274" s="1">
        <v>-3.0794500000000001E-3</v>
      </c>
      <c r="R274" s="1">
        <v>3.2684000000000001E-5</v>
      </c>
      <c r="S274" s="1">
        <v>1.0924000000000001E-3</v>
      </c>
      <c r="T274" s="1">
        <v>-3.2634000000000001E-3</v>
      </c>
    </row>
    <row r="275" spans="1:20" x14ac:dyDescent="0.35">
      <c r="A275" s="1" t="s">
        <v>23</v>
      </c>
      <c r="B275" s="1">
        <v>4</v>
      </c>
      <c r="C275" s="1">
        <v>350</v>
      </c>
      <c r="D275" s="1">
        <v>9.8573799999999991</v>
      </c>
      <c r="E275" s="1">
        <v>0.23058300000000001</v>
      </c>
      <c r="F275" s="1">
        <v>271.83300000000003</v>
      </c>
      <c r="G275" s="1">
        <v>0.159</v>
      </c>
      <c r="H275" s="1">
        <v>1.2666699999999999E-2</v>
      </c>
      <c r="I275" s="1">
        <v>0.26763100000000001</v>
      </c>
      <c r="J275" s="1">
        <v>3.0587700000000002E-3</v>
      </c>
      <c r="K275" s="1">
        <v>2.2495799999999999</v>
      </c>
      <c r="L275" s="1">
        <v>0</v>
      </c>
      <c r="M275" s="1">
        <v>6.8461499999999996E-3</v>
      </c>
      <c r="N275" s="1">
        <v>-9.7202799999999997E-5</v>
      </c>
      <c r="O275" s="1">
        <v>-8.1118899999999994E-2</v>
      </c>
      <c r="P275" s="1">
        <v>9.7902100000000006E-6</v>
      </c>
      <c r="Q275" s="1">
        <v>6.9452100000000003E-4</v>
      </c>
      <c r="R275" s="1">
        <v>-4.2155200000000001E-4</v>
      </c>
      <c r="S275" s="1">
        <v>-2.9841399999999999E-4</v>
      </c>
      <c r="T275" s="1">
        <v>7.7291100000000004E-4</v>
      </c>
    </row>
    <row r="276" spans="1:20" x14ac:dyDescent="0.35">
      <c r="A276" s="1" t="s">
        <v>23</v>
      </c>
      <c r="B276" s="1">
        <v>5</v>
      </c>
      <c r="C276" s="1">
        <v>350</v>
      </c>
      <c r="D276" s="1">
        <v>11.3482</v>
      </c>
      <c r="E276" s="1">
        <v>0.26683299999999999</v>
      </c>
      <c r="F276" s="1">
        <v>271.08300000000003</v>
      </c>
      <c r="G276" s="1">
        <v>0.182</v>
      </c>
      <c r="H276" s="1">
        <v>1.4416699999999999E-2</v>
      </c>
      <c r="I276" s="1">
        <v>0.55185600000000001</v>
      </c>
      <c r="J276" s="1">
        <v>2.7247500000000002E-3</v>
      </c>
      <c r="K276" s="1">
        <v>3.6545899999999998</v>
      </c>
      <c r="L276" s="1">
        <v>0</v>
      </c>
      <c r="M276" s="1">
        <v>-4.8951000000000003E-3</v>
      </c>
      <c r="N276" s="1">
        <v>-4.6153799999999998E-5</v>
      </c>
      <c r="O276" s="1">
        <v>1.6083900000000002E-2</v>
      </c>
      <c r="P276" s="1">
        <v>-4.8950999999999999E-6</v>
      </c>
      <c r="Q276" s="1">
        <v>-4.3135500000000002E-4</v>
      </c>
      <c r="R276" s="1">
        <v>-1.72969E-4</v>
      </c>
      <c r="S276" s="1">
        <v>5.9332E-5</v>
      </c>
      <c r="T276" s="1">
        <v>-3.3954500000000002E-4</v>
      </c>
    </row>
    <row r="277" spans="1:20" x14ac:dyDescent="0.35">
      <c r="A277" s="1" t="s">
        <v>23</v>
      </c>
      <c r="B277" s="1">
        <v>1</v>
      </c>
      <c r="C277" s="1">
        <v>500</v>
      </c>
      <c r="D277" s="1">
        <v>17.663900000000002</v>
      </c>
      <c r="E277" s="1">
        <v>0.28141699999999997</v>
      </c>
      <c r="F277" s="1">
        <v>381.33300000000003</v>
      </c>
      <c r="G277" s="1">
        <v>0.23799999999999999</v>
      </c>
      <c r="H277" s="1">
        <v>2.23333E-2</v>
      </c>
      <c r="I277" s="1">
        <v>0.249089</v>
      </c>
      <c r="J277" s="1">
        <v>7.9296100000000001E-4</v>
      </c>
      <c r="K277" s="1">
        <v>1.2309099999999999</v>
      </c>
      <c r="L277" s="1">
        <v>0</v>
      </c>
      <c r="M277" s="1">
        <v>-2.5874100000000001E-3</v>
      </c>
      <c r="N277" s="1">
        <v>-2.58741E-5</v>
      </c>
      <c r="O277" s="1">
        <v>7.6923099999999999E-3</v>
      </c>
      <c r="P277" s="1">
        <v>-6.9930099999999996E-6</v>
      </c>
      <c r="Q277" s="1">
        <v>-1.4647999999999999E-4</v>
      </c>
      <c r="R277" s="1">
        <v>-9.1942399999999996E-5</v>
      </c>
      <c r="S277" s="1">
        <v>2.01721E-5</v>
      </c>
      <c r="T277" s="1">
        <v>-3.1312000000000001E-4</v>
      </c>
    </row>
    <row r="278" spans="1:20" x14ac:dyDescent="0.35">
      <c r="A278" s="1" t="s">
        <v>23</v>
      </c>
      <c r="B278" s="1">
        <v>1</v>
      </c>
      <c r="C278" s="1">
        <v>500</v>
      </c>
      <c r="D278" s="1">
        <v>18.097200000000001</v>
      </c>
      <c r="E278" s="1">
        <v>0.34491699999999997</v>
      </c>
      <c r="F278" s="1">
        <v>398.58300000000003</v>
      </c>
      <c r="G278" s="1">
        <v>0.23699999999999999</v>
      </c>
      <c r="H278" s="1">
        <v>2.2833300000000001E-2</v>
      </c>
      <c r="I278" s="1">
        <v>0.249089</v>
      </c>
      <c r="J278" s="1">
        <v>7.9296100000000001E-4</v>
      </c>
      <c r="K278" s="1">
        <v>1.2309099999999999</v>
      </c>
      <c r="L278" s="1">
        <v>0</v>
      </c>
      <c r="M278" s="1">
        <v>-2.5874100000000001E-3</v>
      </c>
      <c r="N278" s="1">
        <v>-2.58741E-5</v>
      </c>
      <c r="O278" s="1">
        <v>7.6923099999999999E-3</v>
      </c>
      <c r="P278" s="1">
        <v>-6.9930099999999996E-6</v>
      </c>
      <c r="Q278" s="1">
        <v>-1.4297299999999999E-4</v>
      </c>
      <c r="R278" s="1">
        <v>-7.5015600000000001E-5</v>
      </c>
      <c r="S278" s="1">
        <v>1.92991E-5</v>
      </c>
      <c r="T278" s="1">
        <v>-3.0626299999999998E-4</v>
      </c>
    </row>
    <row r="279" spans="1:20" x14ac:dyDescent="0.35">
      <c r="A279" s="1" t="s">
        <v>23</v>
      </c>
      <c r="B279" s="1">
        <v>2</v>
      </c>
      <c r="C279" s="1">
        <v>500</v>
      </c>
      <c r="D279" s="1">
        <v>12.7972</v>
      </c>
      <c r="E279" s="1">
        <v>0.16458300000000001</v>
      </c>
      <c r="F279" s="1">
        <v>359.16699999999997</v>
      </c>
      <c r="G279" s="1">
        <v>0.16400000000000001</v>
      </c>
      <c r="H279" s="1">
        <v>1.6500000000000001E-2</v>
      </c>
      <c r="I279" s="1">
        <v>0.42949900000000002</v>
      </c>
      <c r="J279" s="1">
        <v>1.1645E-3</v>
      </c>
      <c r="K279" s="1">
        <v>4.0638800000000002</v>
      </c>
      <c r="L279" s="1">
        <v>0</v>
      </c>
      <c r="M279" s="1">
        <v>5.5944100000000004E-4</v>
      </c>
      <c r="N279" s="1">
        <v>1.04895E-5</v>
      </c>
      <c r="O279" s="1">
        <v>4.1958000000000004E-3</v>
      </c>
      <c r="P279" s="1">
        <v>-6.9930099999999996E-6</v>
      </c>
      <c r="Q279" s="1">
        <v>4.3715799999999999E-5</v>
      </c>
      <c r="R279" s="1">
        <v>6.3733700000000003E-5</v>
      </c>
      <c r="S279" s="1">
        <v>1.16821E-5</v>
      </c>
      <c r="T279" s="1">
        <v>-4.2381899999999998E-4</v>
      </c>
    </row>
    <row r="280" spans="1:20" x14ac:dyDescent="0.35">
      <c r="A280" s="1" t="s">
        <v>23</v>
      </c>
      <c r="B280" s="1">
        <v>2</v>
      </c>
      <c r="C280" s="1">
        <v>500</v>
      </c>
      <c r="D280" s="1">
        <v>14.5389</v>
      </c>
      <c r="E280" s="1">
        <v>0.23608299999999999</v>
      </c>
      <c r="F280" s="1">
        <v>385.66699999999997</v>
      </c>
      <c r="G280" s="1">
        <v>0.17399999999999999</v>
      </c>
      <c r="H280" s="1">
        <v>1.8666700000000001E-2</v>
      </c>
      <c r="I280" s="1">
        <v>0.42949900000000002</v>
      </c>
      <c r="J280" s="1">
        <v>1.1645E-3</v>
      </c>
      <c r="K280" s="1">
        <v>4.0638800000000002</v>
      </c>
      <c r="L280" s="1">
        <v>0</v>
      </c>
      <c r="M280" s="1">
        <v>5.5944100000000004E-4</v>
      </c>
      <c r="N280" s="1">
        <v>1.04895E-5</v>
      </c>
      <c r="O280" s="1">
        <v>4.1958000000000004E-3</v>
      </c>
      <c r="P280" s="1">
        <v>-6.9930099999999996E-6</v>
      </c>
      <c r="Q280" s="1">
        <v>3.8478900000000002E-5</v>
      </c>
      <c r="R280" s="1">
        <v>4.4431400000000003E-5</v>
      </c>
      <c r="S280" s="1">
        <v>1.08794E-5</v>
      </c>
      <c r="T280" s="1">
        <v>-3.7462500000000001E-4</v>
      </c>
    </row>
    <row r="281" spans="1:20" x14ac:dyDescent="0.35">
      <c r="A281" s="1" t="s">
        <v>23</v>
      </c>
      <c r="B281" s="1">
        <v>3</v>
      </c>
      <c r="C281" s="1">
        <v>500</v>
      </c>
      <c r="D281" s="1">
        <v>13.0139</v>
      </c>
      <c r="E281" s="1">
        <v>0.160833</v>
      </c>
      <c r="F281" s="1">
        <v>354</v>
      </c>
      <c r="G281" s="1">
        <v>0.18099999999999999</v>
      </c>
      <c r="H281" s="1">
        <v>1.6833299999999999E-2</v>
      </c>
      <c r="I281" s="1">
        <v>0.55616399999999999</v>
      </c>
      <c r="J281" s="1">
        <v>4.0188899999999998E-3</v>
      </c>
      <c r="K281" s="1">
        <v>4.0899000000000001</v>
      </c>
      <c r="L281" s="1">
        <v>0</v>
      </c>
      <c r="M281" s="1">
        <v>4.8251700000000002E-3</v>
      </c>
      <c r="N281" s="1">
        <v>1.2587399999999999E-4</v>
      </c>
      <c r="O281" s="1">
        <v>6.7132899999999995E-2</v>
      </c>
      <c r="P281" s="1">
        <v>-1.1605200000000001E-19</v>
      </c>
      <c r="Q281" s="1">
        <v>3.7077099999999999E-4</v>
      </c>
      <c r="R281" s="1">
        <v>7.8263699999999998E-4</v>
      </c>
      <c r="S281" s="1">
        <v>1.89641E-4</v>
      </c>
      <c r="T281" s="1">
        <v>-6.8941699999999999E-18</v>
      </c>
    </row>
    <row r="282" spans="1:20" x14ac:dyDescent="0.35">
      <c r="A282" s="1" t="s">
        <v>23</v>
      </c>
      <c r="B282" s="1">
        <v>3</v>
      </c>
      <c r="C282" s="1">
        <v>500</v>
      </c>
      <c r="D282" s="1">
        <v>14.7889</v>
      </c>
      <c r="E282" s="1">
        <v>0.224083</v>
      </c>
      <c r="F282" s="1">
        <v>378.08300000000003</v>
      </c>
      <c r="G282" s="1">
        <v>0.186</v>
      </c>
      <c r="H282" s="1">
        <v>1.8749999999999999E-2</v>
      </c>
      <c r="I282" s="1">
        <v>0.55616399999999999</v>
      </c>
      <c r="J282" s="1">
        <v>4.0188899999999998E-3</v>
      </c>
      <c r="K282" s="1">
        <v>4.0899000000000001</v>
      </c>
      <c r="L282" s="1">
        <v>0</v>
      </c>
      <c r="M282" s="1">
        <v>4.8251700000000002E-3</v>
      </c>
      <c r="N282" s="1">
        <v>1.2587399999999999E-4</v>
      </c>
      <c r="O282" s="1">
        <v>6.7132899999999995E-2</v>
      </c>
      <c r="P282" s="1">
        <v>-1.1605200000000001E-19</v>
      </c>
      <c r="Q282" s="1">
        <v>3.2626999999999998E-4</v>
      </c>
      <c r="R282" s="1">
        <v>5.6172899999999996E-4</v>
      </c>
      <c r="S282" s="1">
        <v>1.7756099999999999E-4</v>
      </c>
      <c r="T282" s="1">
        <v>-6.1894300000000004E-18</v>
      </c>
    </row>
    <row r="283" spans="1:20" x14ac:dyDescent="0.35">
      <c r="A283" s="1" t="s">
        <v>23</v>
      </c>
      <c r="B283" s="1">
        <v>4</v>
      </c>
      <c r="C283" s="1">
        <v>500</v>
      </c>
      <c r="D283" s="1">
        <v>13.9139</v>
      </c>
      <c r="E283" s="1">
        <v>0.22908300000000001</v>
      </c>
      <c r="F283" s="1">
        <v>386.08300000000003</v>
      </c>
      <c r="G283" s="1">
        <v>0.17499999999999999</v>
      </c>
      <c r="H283" s="1">
        <v>1.7916700000000001E-2</v>
      </c>
      <c r="I283" s="1">
        <v>0.55452699999999999</v>
      </c>
      <c r="J283" s="1">
        <v>2.3532700000000002E-3</v>
      </c>
      <c r="K283" s="1">
        <v>4.1878299999999999</v>
      </c>
      <c r="L283" s="1">
        <v>0</v>
      </c>
      <c r="M283" s="1">
        <v>-3.0069900000000002E-3</v>
      </c>
      <c r="N283" s="1">
        <v>2.7272700000000001E-5</v>
      </c>
      <c r="O283" s="1">
        <v>2.72727E-2</v>
      </c>
      <c r="P283" s="1">
        <v>-6.2937100000000003E-6</v>
      </c>
      <c r="Q283" s="1">
        <v>-2.16114E-4</v>
      </c>
      <c r="R283" s="1">
        <v>1.19052E-4</v>
      </c>
      <c r="S283" s="1">
        <v>7.0639499999999993E-5</v>
      </c>
      <c r="T283" s="1">
        <v>-3.5127699999999999E-4</v>
      </c>
    </row>
    <row r="284" spans="1:20" x14ac:dyDescent="0.35">
      <c r="A284" s="1" t="s">
        <v>23</v>
      </c>
      <c r="B284" s="1">
        <v>4</v>
      </c>
      <c r="C284" s="1">
        <v>500</v>
      </c>
      <c r="D284" s="1">
        <v>12.7972</v>
      </c>
      <c r="E284" s="1">
        <v>0.25608300000000001</v>
      </c>
      <c r="F284" s="1">
        <v>404.75</v>
      </c>
      <c r="G284" s="1">
        <v>0.16700000000000001</v>
      </c>
      <c r="H284" s="1">
        <v>1.6583299999999999E-2</v>
      </c>
      <c r="I284" s="1">
        <v>0.55452699999999999</v>
      </c>
      <c r="J284" s="1">
        <v>2.3532700000000002E-3</v>
      </c>
      <c r="K284" s="1">
        <v>4.1878299999999999</v>
      </c>
      <c r="L284" s="1">
        <v>0</v>
      </c>
      <c r="M284" s="1">
        <v>-3.0069900000000002E-3</v>
      </c>
      <c r="N284" s="1">
        <v>2.7272700000000001E-5</v>
      </c>
      <c r="O284" s="1">
        <v>2.72727E-2</v>
      </c>
      <c r="P284" s="1">
        <v>-6.2937100000000003E-6</v>
      </c>
      <c r="Q284" s="1">
        <v>-2.3497200000000001E-4</v>
      </c>
      <c r="R284" s="1">
        <v>1.06499E-4</v>
      </c>
      <c r="S284" s="1">
        <v>6.7381700000000006E-5</v>
      </c>
      <c r="T284" s="1">
        <v>-3.7952E-4</v>
      </c>
    </row>
    <row r="285" spans="1:20" x14ac:dyDescent="0.35">
      <c r="A285" s="1" t="s">
        <v>23</v>
      </c>
      <c r="B285" s="1">
        <v>5</v>
      </c>
      <c r="C285" s="1">
        <v>500</v>
      </c>
      <c r="D285" s="1">
        <v>17.0139</v>
      </c>
      <c r="E285" s="1">
        <v>0.27283299999999999</v>
      </c>
      <c r="F285" s="1">
        <v>383.16699999999997</v>
      </c>
      <c r="G285" s="1">
        <v>0.20100000000000001</v>
      </c>
      <c r="H285" s="1">
        <v>2.15833E-2</v>
      </c>
      <c r="I285" s="1">
        <v>0.62395400000000001</v>
      </c>
      <c r="J285" s="1">
        <v>3.4333499999999999E-3</v>
      </c>
      <c r="K285" s="1">
        <v>3.18614</v>
      </c>
      <c r="L285" s="1">
        <v>0</v>
      </c>
      <c r="M285" s="1">
        <v>4.1258700000000002E-3</v>
      </c>
      <c r="N285" s="1">
        <v>-9.7902100000000006E-6</v>
      </c>
      <c r="O285" s="1">
        <v>-4.1958000000000002E-2</v>
      </c>
      <c r="P285" s="1">
        <v>2.0978999999999999E-6</v>
      </c>
      <c r="Q285" s="1">
        <v>2.4250000000000001E-4</v>
      </c>
      <c r="R285" s="1">
        <v>-3.5883500000000003E-5</v>
      </c>
      <c r="S285" s="1">
        <v>-1.09503E-4</v>
      </c>
      <c r="T285" s="1">
        <v>9.7200099999999998E-5</v>
      </c>
    </row>
    <row r="286" spans="1:20" x14ac:dyDescent="0.35">
      <c r="A286" s="1" t="s">
        <v>23</v>
      </c>
      <c r="B286" s="1">
        <v>5</v>
      </c>
      <c r="C286" s="1">
        <v>500</v>
      </c>
      <c r="D286" s="1">
        <v>15.2972</v>
      </c>
      <c r="E286" s="1">
        <v>0.29566700000000001</v>
      </c>
      <c r="F286" s="1">
        <v>401.33300000000003</v>
      </c>
      <c r="G286" s="1">
        <v>0.20799999999999999</v>
      </c>
      <c r="H286" s="1">
        <v>1.95E-2</v>
      </c>
      <c r="I286" s="1">
        <v>0.62395400000000001</v>
      </c>
      <c r="J286" s="1">
        <v>3.4333499999999999E-3</v>
      </c>
      <c r="K286" s="1">
        <v>3.18614</v>
      </c>
      <c r="L286" s="1">
        <v>0</v>
      </c>
      <c r="M286" s="1">
        <v>4.1258700000000002E-3</v>
      </c>
      <c r="N286" s="1">
        <v>-9.7902100000000006E-6</v>
      </c>
      <c r="O286" s="1">
        <v>-4.1958000000000002E-2</v>
      </c>
      <c r="P286" s="1">
        <v>2.0978999999999999E-6</v>
      </c>
      <c r="Q286" s="1">
        <v>2.69714E-4</v>
      </c>
      <c r="R286" s="1">
        <v>-3.3112299999999998E-5</v>
      </c>
      <c r="S286" s="1">
        <v>-1.04547E-4</v>
      </c>
      <c r="T286" s="1">
        <v>1.0758499999999999E-4</v>
      </c>
    </row>
    <row r="287" spans="1:20" x14ac:dyDescent="0.35">
      <c r="A287" s="1" t="s">
        <v>23</v>
      </c>
      <c r="B287" s="1">
        <v>1</v>
      </c>
      <c r="C287" s="1">
        <v>750</v>
      </c>
      <c r="D287" s="1">
        <v>21.5457</v>
      </c>
      <c r="E287" s="1">
        <v>0.28899999999999998</v>
      </c>
      <c r="F287" s="1">
        <v>606.33299999999997</v>
      </c>
      <c r="G287" s="1">
        <v>0.254</v>
      </c>
      <c r="H287" s="1">
        <v>2.7166699999999998E-2</v>
      </c>
      <c r="I287" s="1">
        <v>0.27675100000000002</v>
      </c>
      <c r="J287" s="1">
        <v>1.4771000000000001E-3</v>
      </c>
      <c r="K287" s="1">
        <v>1.4354800000000001</v>
      </c>
      <c r="L287" s="1">
        <v>0</v>
      </c>
      <c r="M287" s="1">
        <v>-1.6083899999999999E-3</v>
      </c>
      <c r="N287" s="1">
        <v>-7.13287E-5</v>
      </c>
      <c r="O287" s="1">
        <v>-2.2377600000000001E-2</v>
      </c>
      <c r="P287" s="1">
        <v>-5.59441E-6</v>
      </c>
      <c r="Q287" s="1">
        <v>-7.4650199999999999E-5</v>
      </c>
      <c r="R287" s="1">
        <v>-2.4681200000000001E-4</v>
      </c>
      <c r="S287" s="1">
        <v>-3.6906500000000003E-5</v>
      </c>
      <c r="T287" s="1">
        <v>-2.0592900000000001E-4</v>
      </c>
    </row>
    <row r="288" spans="1:20" x14ac:dyDescent="0.35">
      <c r="A288" s="1" t="s">
        <v>23</v>
      </c>
      <c r="B288" s="1">
        <v>2</v>
      </c>
      <c r="C288" s="1">
        <v>750</v>
      </c>
      <c r="D288" s="1">
        <v>17.970700000000001</v>
      </c>
      <c r="E288" s="1">
        <v>0.23499999999999999</v>
      </c>
      <c r="F288" s="1">
        <v>603</v>
      </c>
      <c r="G288" s="1">
        <v>0.19500000000000001</v>
      </c>
      <c r="H288" s="1">
        <v>2.3E-2</v>
      </c>
      <c r="I288" s="1">
        <v>0.18090700000000001</v>
      </c>
      <c r="J288" s="1">
        <v>1.04447E-3</v>
      </c>
      <c r="K288" s="1">
        <v>1.3484</v>
      </c>
      <c r="L288" s="1">
        <v>0</v>
      </c>
      <c r="M288" s="1">
        <v>5.4545499999999998E-3</v>
      </c>
      <c r="N288" s="1">
        <v>9.7902100000000006E-6</v>
      </c>
      <c r="O288" s="1">
        <v>-3.4965000000000003E-2</v>
      </c>
      <c r="P288" s="1">
        <v>9.2450100000000004E-20</v>
      </c>
      <c r="Q288" s="1">
        <v>3.03524E-4</v>
      </c>
      <c r="R288" s="1">
        <v>4.1660499999999999E-5</v>
      </c>
      <c r="S288" s="1">
        <v>-5.7985100000000002E-5</v>
      </c>
      <c r="T288" s="1">
        <v>4.0195699999999998E-18</v>
      </c>
    </row>
    <row r="289" spans="1:20" x14ac:dyDescent="0.35">
      <c r="A289" s="1" t="s">
        <v>23</v>
      </c>
      <c r="B289" s="1">
        <v>3</v>
      </c>
      <c r="C289" s="1">
        <v>750</v>
      </c>
      <c r="D289" s="1">
        <v>18.279</v>
      </c>
      <c r="E289" s="1">
        <v>0.22741700000000001</v>
      </c>
      <c r="F289" s="1">
        <v>596.33299999999997</v>
      </c>
      <c r="G289" s="1">
        <v>0.19800000000000001</v>
      </c>
      <c r="H289" s="1">
        <v>2.35E-2</v>
      </c>
      <c r="I289" s="1">
        <v>0.88467600000000002</v>
      </c>
      <c r="J289" s="1">
        <v>3.6545900000000001E-3</v>
      </c>
      <c r="K289" s="1">
        <v>5.1049600000000002</v>
      </c>
      <c r="L289" s="1">
        <v>0</v>
      </c>
      <c r="M289" s="1">
        <v>-1.18881E-3</v>
      </c>
      <c r="N289" s="1">
        <v>-2.7272700000000001E-5</v>
      </c>
      <c r="O289" s="1">
        <v>-4.1958000000000004E-3</v>
      </c>
      <c r="P289" s="1">
        <v>-2.2847699999999999E-19</v>
      </c>
      <c r="Q289" s="1">
        <v>-6.5036799999999994E-5</v>
      </c>
      <c r="R289" s="1">
        <v>-1.19924E-4</v>
      </c>
      <c r="S289" s="1">
        <v>-7.0360000000000001E-6</v>
      </c>
      <c r="T289" s="1">
        <v>-9.7224300000000007E-18</v>
      </c>
    </row>
    <row r="290" spans="1:20" x14ac:dyDescent="0.35">
      <c r="A290" s="1" t="s">
        <v>23</v>
      </c>
      <c r="B290" s="1">
        <v>4</v>
      </c>
      <c r="C290" s="1">
        <v>750</v>
      </c>
      <c r="D290" s="1">
        <v>15.1707</v>
      </c>
      <c r="E290" s="1">
        <v>0.25708300000000001</v>
      </c>
      <c r="F290" s="1">
        <v>633.66700000000003</v>
      </c>
      <c r="G290" s="1">
        <v>0.17299999999999999</v>
      </c>
      <c r="H290" s="1">
        <v>1.975E-2</v>
      </c>
      <c r="I290" s="1">
        <v>0.72738599999999998</v>
      </c>
      <c r="J290" s="1">
        <v>3.0587700000000002E-3</v>
      </c>
      <c r="K290" s="1">
        <v>4.6384400000000001</v>
      </c>
      <c r="L290" s="1">
        <v>0</v>
      </c>
      <c r="M290" s="1">
        <v>-5.87413E-3</v>
      </c>
      <c r="N290" s="1">
        <v>3.2867100000000002E-5</v>
      </c>
      <c r="O290" s="1">
        <v>5.7342700000000003E-2</v>
      </c>
      <c r="P290" s="1">
        <v>-3.4964999999999999E-6</v>
      </c>
      <c r="Q290" s="1">
        <v>-3.8720200000000001E-4</v>
      </c>
      <c r="R290" s="1">
        <v>1.2784600000000001E-4</v>
      </c>
      <c r="S290" s="1">
        <v>9.0493400000000003E-5</v>
      </c>
      <c r="T290" s="1">
        <v>-1.7703799999999999E-4</v>
      </c>
    </row>
    <row r="291" spans="1:20" x14ac:dyDescent="0.35">
      <c r="A291" s="1" t="s">
        <v>23</v>
      </c>
      <c r="B291" s="1">
        <v>5</v>
      </c>
      <c r="C291" s="1">
        <v>750</v>
      </c>
      <c r="D291" s="1">
        <v>22.0457</v>
      </c>
      <c r="E291" s="1">
        <v>0.30249999999999999</v>
      </c>
      <c r="F291" s="1">
        <v>609</v>
      </c>
      <c r="G291" s="1">
        <v>0.222</v>
      </c>
      <c r="H291" s="1">
        <v>2.775E-2</v>
      </c>
      <c r="I291" s="1">
        <v>0.70855199999999996</v>
      </c>
      <c r="J291" s="1">
        <v>4.7000999999999996E-3</v>
      </c>
      <c r="K291" s="1">
        <v>4.3900699999999997</v>
      </c>
      <c r="L291" s="1">
        <v>0</v>
      </c>
      <c r="M291" s="1">
        <v>-2.7902099999999999E-2</v>
      </c>
      <c r="N291" s="1">
        <v>7.2727300000000004E-5</v>
      </c>
      <c r="O291" s="1">
        <v>0.19300700000000001</v>
      </c>
      <c r="P291" s="1">
        <v>-3.2867100000000002E-5</v>
      </c>
      <c r="Q291" s="1">
        <v>-1.2656500000000001E-3</v>
      </c>
      <c r="R291" s="1">
        <v>2.4042099999999999E-4</v>
      </c>
      <c r="S291" s="1">
        <v>3.16924E-4</v>
      </c>
      <c r="T291" s="1">
        <v>-1.1843999999999999E-3</v>
      </c>
    </row>
    <row r="292" spans="1:20" x14ac:dyDescent="0.35">
      <c r="A292" s="1" t="s">
        <v>23</v>
      </c>
      <c r="B292" s="1">
        <v>1</v>
      </c>
      <c r="C292" s="1">
        <v>1000</v>
      </c>
      <c r="D292" s="1">
        <v>22.2652</v>
      </c>
      <c r="E292" s="1">
        <v>0.19908300000000001</v>
      </c>
      <c r="F292" s="1">
        <v>784.91700000000003</v>
      </c>
      <c r="G292" s="1">
        <v>0.251</v>
      </c>
      <c r="H292" s="1">
        <v>2.8833299999999999E-2</v>
      </c>
      <c r="I292" s="1">
        <v>0.26400200000000001</v>
      </c>
      <c r="J292" s="1">
        <v>1.11556E-2</v>
      </c>
      <c r="K292" s="1">
        <v>10.958299999999999</v>
      </c>
      <c r="L292" s="1">
        <v>0</v>
      </c>
      <c r="M292" s="1">
        <v>2.7972000000000001E-4</v>
      </c>
      <c r="N292" s="1">
        <v>-1.18182E-4</v>
      </c>
      <c r="O292" s="1">
        <v>-0.113986</v>
      </c>
      <c r="P292" s="1">
        <v>6.9930099999999996E-6</v>
      </c>
      <c r="Q292" s="1">
        <v>1.25631E-5</v>
      </c>
      <c r="R292" s="1">
        <v>-5.9363000000000005E-4</v>
      </c>
      <c r="S292" s="1">
        <v>-1.4522100000000001E-4</v>
      </c>
      <c r="T292" s="1">
        <v>2.42532E-4</v>
      </c>
    </row>
    <row r="293" spans="1:20" x14ac:dyDescent="0.35">
      <c r="A293" s="1" t="s">
        <v>23</v>
      </c>
      <c r="B293" s="1">
        <v>2</v>
      </c>
      <c r="C293" s="1">
        <v>1000</v>
      </c>
      <c r="D293" s="1">
        <v>19.8736</v>
      </c>
      <c r="E293" s="1">
        <v>0.22858300000000001</v>
      </c>
      <c r="F293" s="1">
        <v>827.08299999999997</v>
      </c>
      <c r="G293" s="1">
        <v>0.20100000000000001</v>
      </c>
      <c r="H293" s="1">
        <v>2.5999999999999999E-2</v>
      </c>
      <c r="I293" s="1">
        <v>0.183196</v>
      </c>
      <c r="J293" s="1">
        <v>1.5642799999999999E-3</v>
      </c>
      <c r="K293" s="1">
        <v>1.72986</v>
      </c>
      <c r="L293" s="1">
        <v>0</v>
      </c>
      <c r="M293" s="1">
        <v>3.0069900000000002E-3</v>
      </c>
      <c r="N293" s="1">
        <v>-7.4825200000000003E-5</v>
      </c>
      <c r="O293" s="1">
        <v>-7.2027999999999995E-2</v>
      </c>
      <c r="P293" s="1">
        <v>-1.849E-19</v>
      </c>
      <c r="Q293" s="1">
        <v>1.51306E-4</v>
      </c>
      <c r="R293" s="1">
        <v>-3.2734300000000001E-4</v>
      </c>
      <c r="S293" s="1">
        <v>-8.7086699999999994E-5</v>
      </c>
      <c r="T293" s="1">
        <v>-7.1115499999999997E-18</v>
      </c>
    </row>
    <row r="294" spans="1:20" x14ac:dyDescent="0.35">
      <c r="A294" s="1" t="s">
        <v>23</v>
      </c>
      <c r="B294" s="1">
        <v>3</v>
      </c>
      <c r="C294" s="1">
        <v>1000</v>
      </c>
      <c r="D294" s="1">
        <v>17.6569</v>
      </c>
      <c r="E294" s="1">
        <v>0.22741700000000001</v>
      </c>
      <c r="F294" s="1">
        <v>842.16700000000003</v>
      </c>
      <c r="G294" s="1">
        <v>0.19800000000000001</v>
      </c>
      <c r="H294" s="1">
        <v>2.3416699999999999E-2</v>
      </c>
      <c r="I294" s="1">
        <v>0.78523299999999996</v>
      </c>
      <c r="J294" s="1">
        <v>1.44338E-3</v>
      </c>
      <c r="K294" s="1">
        <v>5.9058299999999999</v>
      </c>
      <c r="L294" s="1">
        <v>0</v>
      </c>
      <c r="M294" s="1">
        <v>1.18881E-3</v>
      </c>
      <c r="N294" s="1">
        <v>1.04895E-5</v>
      </c>
      <c r="O294" s="1">
        <v>-2.7972000000000001E-3</v>
      </c>
      <c r="P294" s="1">
        <v>4.8950999999999999E-6</v>
      </c>
      <c r="Q294" s="1">
        <v>6.7328400000000004E-5</v>
      </c>
      <c r="R294" s="1">
        <v>4.6124600000000002E-5</v>
      </c>
      <c r="S294" s="1">
        <v>-3.3214399999999999E-6</v>
      </c>
      <c r="T294" s="1">
        <v>2.09044E-4</v>
      </c>
    </row>
    <row r="295" spans="1:20" x14ac:dyDescent="0.35">
      <c r="A295" s="1" t="s">
        <v>23</v>
      </c>
      <c r="B295" s="1">
        <v>4</v>
      </c>
      <c r="C295" s="1">
        <v>1000</v>
      </c>
      <c r="D295" s="1">
        <v>16.415199999999999</v>
      </c>
      <c r="E295" s="1">
        <v>0.24274999999999999</v>
      </c>
      <c r="F295" s="1">
        <v>860.33299999999997</v>
      </c>
      <c r="G295" s="1">
        <v>0.17100000000000001</v>
      </c>
      <c r="H295" s="1">
        <v>2.1999999999999999E-2</v>
      </c>
      <c r="I295" s="1">
        <v>0.70431600000000005</v>
      </c>
      <c r="J295" s="1">
        <v>2.8643599999999998E-3</v>
      </c>
      <c r="K295" s="1">
        <v>4.2283299999999997</v>
      </c>
      <c r="L295" s="1">
        <v>0</v>
      </c>
      <c r="M295" s="1">
        <v>2.2377600000000001E-3</v>
      </c>
      <c r="N295" s="1">
        <v>-2.1678299999999999E-5</v>
      </c>
      <c r="O295" s="1">
        <v>-2.2377600000000001E-2</v>
      </c>
      <c r="P295" s="1">
        <v>-4.1957999999999997E-6</v>
      </c>
      <c r="Q295" s="1">
        <v>1.36322E-4</v>
      </c>
      <c r="R295" s="1">
        <v>-8.9303100000000002E-5</v>
      </c>
      <c r="S295" s="1">
        <v>-2.6010400000000001E-5</v>
      </c>
      <c r="T295" s="1">
        <v>-1.9071800000000001E-4</v>
      </c>
    </row>
    <row r="296" spans="1:20" x14ac:dyDescent="0.35">
      <c r="A296" s="1" t="s">
        <v>23</v>
      </c>
      <c r="B296" s="1">
        <v>5</v>
      </c>
      <c r="C296" s="1">
        <v>1000</v>
      </c>
      <c r="D296" s="1">
        <v>20.7819</v>
      </c>
      <c r="E296" s="1">
        <v>0.29141699999999998</v>
      </c>
      <c r="F296" s="1">
        <v>854.66700000000003</v>
      </c>
      <c r="G296" s="1">
        <v>0.223</v>
      </c>
      <c r="H296" s="1">
        <v>2.7E-2</v>
      </c>
      <c r="I296" s="1">
        <v>0.83393899999999999</v>
      </c>
      <c r="J296" s="1">
        <v>5.4515800000000001E-3</v>
      </c>
      <c r="K296" s="1">
        <v>5.4327800000000002</v>
      </c>
      <c r="L296" s="1">
        <v>0</v>
      </c>
      <c r="M296" s="1">
        <v>3.2167799999999998E-3</v>
      </c>
      <c r="N296" s="1">
        <v>-4.1258699999999999E-5</v>
      </c>
      <c r="O296" s="1">
        <v>-2.3776200000000001E-2</v>
      </c>
      <c r="P296" s="1">
        <v>5.59441E-6</v>
      </c>
      <c r="Q296" s="1">
        <v>1.54788E-4</v>
      </c>
      <c r="R296" s="1">
        <v>-1.4158000000000001E-4</v>
      </c>
      <c r="S296" s="1">
        <v>-2.78193E-5</v>
      </c>
      <c r="T296" s="1">
        <v>2.0719999999999999E-4</v>
      </c>
    </row>
    <row r="297" spans="1:20" x14ac:dyDescent="0.35">
      <c r="A297" s="1" t="s">
        <v>23</v>
      </c>
      <c r="B297" s="1">
        <v>1</v>
      </c>
      <c r="C297" s="1">
        <v>1500</v>
      </c>
      <c r="D297" s="1">
        <v>22.628900000000002</v>
      </c>
      <c r="E297" s="1">
        <v>0.17733299999999999</v>
      </c>
      <c r="F297" s="1">
        <v>1247.5</v>
      </c>
      <c r="G297" s="1">
        <v>0.23699999999999999</v>
      </c>
      <c r="H297" s="1">
        <v>2.94167E-2</v>
      </c>
      <c r="I297" s="1">
        <v>0.75090900000000005</v>
      </c>
      <c r="J297" s="1">
        <v>1.0730900000000001E-3</v>
      </c>
      <c r="K297" s="1">
        <v>8.6602499999999996</v>
      </c>
      <c r="L297" s="1">
        <v>0</v>
      </c>
      <c r="M297" s="1">
        <v>2.53846E-2</v>
      </c>
      <c r="N297" s="1">
        <v>-2.2377600000000001E-5</v>
      </c>
      <c r="O297" s="1">
        <v>-0.32867099999999999</v>
      </c>
      <c r="P297" s="1">
        <v>2.7272700000000001E-5</v>
      </c>
      <c r="Q297" s="1">
        <v>1.12178E-3</v>
      </c>
      <c r="R297" s="1">
        <v>-1.2619000000000001E-4</v>
      </c>
      <c r="S297" s="1">
        <v>-2.6346399999999998E-4</v>
      </c>
      <c r="T297" s="1">
        <v>9.27118E-4</v>
      </c>
    </row>
    <row r="298" spans="1:20" x14ac:dyDescent="0.35">
      <c r="A298" s="1" t="s">
        <v>23</v>
      </c>
      <c r="B298" s="1">
        <v>2</v>
      </c>
      <c r="C298" s="1">
        <v>1500</v>
      </c>
      <c r="D298" s="1">
        <v>20.8873</v>
      </c>
      <c r="E298" s="1">
        <v>0.20908299999999999</v>
      </c>
      <c r="F298" s="1">
        <v>1299.17</v>
      </c>
      <c r="G298" s="1">
        <v>0.19500000000000001</v>
      </c>
      <c r="H298" s="1">
        <v>2.7333300000000001E-2</v>
      </c>
      <c r="I298" s="1">
        <v>0.180067</v>
      </c>
      <c r="J298" s="1">
        <v>9.9620500000000001E-4</v>
      </c>
      <c r="K298" s="1">
        <v>2.8867500000000001</v>
      </c>
      <c r="L298" s="1">
        <v>0</v>
      </c>
      <c r="M298" s="1">
        <v>-4.6153799999999997E-3</v>
      </c>
      <c r="N298" s="1">
        <v>-3.8461499999999998E-5</v>
      </c>
      <c r="O298" s="1">
        <v>-3.4965000000000003E-2</v>
      </c>
      <c r="P298" s="1">
        <v>-9.7902100000000006E-6</v>
      </c>
      <c r="Q298" s="1">
        <v>-2.2096600000000001E-4</v>
      </c>
      <c r="R298" s="1">
        <v>-1.8395299999999999E-4</v>
      </c>
      <c r="S298" s="1">
        <v>-2.6913399999999999E-5</v>
      </c>
      <c r="T298" s="1">
        <v>-3.5817800000000001E-4</v>
      </c>
    </row>
    <row r="299" spans="1:20" x14ac:dyDescent="0.35">
      <c r="A299" s="1" t="s">
        <v>23</v>
      </c>
      <c r="B299" s="1">
        <v>3</v>
      </c>
      <c r="C299" s="1">
        <v>1500</v>
      </c>
      <c r="D299" s="1">
        <v>21.103899999999999</v>
      </c>
      <c r="E299" s="1">
        <v>0.221083</v>
      </c>
      <c r="F299" s="1">
        <v>1302.5</v>
      </c>
      <c r="G299" s="1">
        <v>0.193</v>
      </c>
      <c r="H299" s="1">
        <v>2.7666699999999999E-2</v>
      </c>
      <c r="I299" s="1">
        <v>0.90553899999999998</v>
      </c>
      <c r="J299" s="1">
        <v>1.8319600000000001E-3</v>
      </c>
      <c r="K299" s="1">
        <v>6.2158199999999999</v>
      </c>
      <c r="L299" s="1">
        <v>0</v>
      </c>
      <c r="M299" s="1">
        <v>-7.4125900000000002E-3</v>
      </c>
      <c r="N299" s="1">
        <v>-4.4055899999999999E-5</v>
      </c>
      <c r="O299" s="1">
        <v>4.8951000000000001E-2</v>
      </c>
      <c r="P299" s="1">
        <v>-6.9930099999999996E-6</v>
      </c>
      <c r="Q299" s="1">
        <v>-3.5124199999999998E-4</v>
      </c>
      <c r="R299" s="1">
        <v>-1.99273E-4</v>
      </c>
      <c r="S299" s="1">
        <v>3.7582400000000001E-5</v>
      </c>
      <c r="T299" s="1">
        <v>-2.5275900000000002E-4</v>
      </c>
    </row>
    <row r="300" spans="1:20" x14ac:dyDescent="0.35">
      <c r="A300" s="1" t="s">
        <v>23</v>
      </c>
      <c r="B300" s="1">
        <v>4</v>
      </c>
      <c r="C300" s="1">
        <v>1500</v>
      </c>
      <c r="D300" s="1">
        <v>16.3123</v>
      </c>
      <c r="E300" s="1">
        <v>0.215833</v>
      </c>
      <c r="F300" s="1">
        <v>1336.67</v>
      </c>
      <c r="G300" s="1">
        <v>0.16700000000000001</v>
      </c>
      <c r="H300" s="1">
        <v>2.2249999999999999E-2</v>
      </c>
      <c r="I300" s="1">
        <v>0.97464099999999998</v>
      </c>
      <c r="J300" s="1">
        <v>3.0401400000000002E-3</v>
      </c>
      <c r="K300" s="1">
        <v>7.7849899999999996</v>
      </c>
      <c r="L300" s="1">
        <v>0</v>
      </c>
      <c r="M300" s="1">
        <v>-1.6083899999999999E-3</v>
      </c>
      <c r="N300" s="1">
        <v>-1.07692E-4</v>
      </c>
      <c r="O300" s="1">
        <v>-5.5944099999999997E-2</v>
      </c>
      <c r="P300" s="1">
        <v>-2.0978999999999999E-6</v>
      </c>
      <c r="Q300" s="1">
        <v>-9.8599999999999998E-5</v>
      </c>
      <c r="R300" s="1">
        <v>-4.9896000000000001E-4</v>
      </c>
      <c r="S300" s="1">
        <v>-4.1853400000000001E-5</v>
      </c>
      <c r="T300" s="1">
        <v>-9.4287699999999995E-5</v>
      </c>
    </row>
    <row r="301" spans="1:20" x14ac:dyDescent="0.35">
      <c r="A301" s="1" t="s">
        <v>23</v>
      </c>
      <c r="B301" s="1">
        <v>5</v>
      </c>
      <c r="C301" s="1">
        <v>1500</v>
      </c>
      <c r="D301" s="1">
        <v>22.128900000000002</v>
      </c>
      <c r="E301" s="1">
        <v>0.29049999999999998</v>
      </c>
      <c r="F301" s="1">
        <v>1336.67</v>
      </c>
      <c r="G301" s="1">
        <v>0.217</v>
      </c>
      <c r="H301" s="1">
        <v>2.8833299999999999E-2</v>
      </c>
      <c r="I301" s="1">
        <v>0.82365600000000005</v>
      </c>
      <c r="J301" s="1">
        <v>3.3709999999999999E-3</v>
      </c>
      <c r="K301" s="1">
        <v>4.9236599999999999</v>
      </c>
      <c r="L301" s="1">
        <v>0</v>
      </c>
      <c r="M301" s="1">
        <v>-4.6853099999999998E-3</v>
      </c>
      <c r="N301" s="1">
        <v>-2.7971999999999999E-5</v>
      </c>
      <c r="O301" s="1">
        <v>5.5944099999999997E-2</v>
      </c>
      <c r="P301" s="1">
        <v>-2.7972000000000001E-6</v>
      </c>
      <c r="Q301" s="1">
        <v>-2.11728E-4</v>
      </c>
      <c r="R301" s="1">
        <v>-9.6289300000000007E-5</v>
      </c>
      <c r="S301" s="1">
        <v>4.1853400000000001E-5</v>
      </c>
      <c r="T301" s="1">
        <v>-9.7012800000000001E-5</v>
      </c>
    </row>
    <row r="302" spans="1:20" x14ac:dyDescent="0.35">
      <c r="A302" s="1" t="s">
        <v>24</v>
      </c>
      <c r="B302" s="1">
        <v>1</v>
      </c>
      <c r="C302" s="1">
        <v>50</v>
      </c>
      <c r="D302" s="1">
        <v>0.59030800000000005</v>
      </c>
      <c r="E302" s="1">
        <v>0.17641699999999999</v>
      </c>
      <c r="F302" s="1">
        <v>51.808300000000003</v>
      </c>
      <c r="G302" s="1">
        <v>9.0999999999999998E-2</v>
      </c>
      <c r="H302" s="1">
        <v>1E-3</v>
      </c>
      <c r="I302" s="1">
        <v>0.122886</v>
      </c>
      <c r="J302" s="1">
        <v>7.9296100000000001E-4</v>
      </c>
      <c r="K302" s="1">
        <v>1.1437200000000001</v>
      </c>
      <c r="L302" s="1">
        <v>0</v>
      </c>
      <c r="M302" s="1">
        <v>-2.0699300000000002E-3</v>
      </c>
      <c r="N302" s="1">
        <v>2.1678299999999999E-5</v>
      </c>
      <c r="O302" s="1">
        <v>1.7971999999999998E-2</v>
      </c>
      <c r="P302" s="1">
        <v>-1.7334399999999999E-20</v>
      </c>
      <c r="Q302" s="1">
        <v>-3.5065299999999999E-3</v>
      </c>
      <c r="R302" s="1">
        <v>1.22881E-4</v>
      </c>
      <c r="S302" s="1">
        <v>3.46895E-4</v>
      </c>
      <c r="T302" s="1">
        <v>-1.7334399999999999E-17</v>
      </c>
    </row>
    <row r="303" spans="1:20" x14ac:dyDescent="0.35">
      <c r="A303" s="1" t="s">
        <v>24</v>
      </c>
      <c r="B303" s="1">
        <v>2</v>
      </c>
      <c r="C303" s="1">
        <v>50</v>
      </c>
      <c r="D303" s="1">
        <v>0.63474900000000001</v>
      </c>
      <c r="E303" s="1">
        <v>0.17433299999999999</v>
      </c>
      <c r="F303" s="1">
        <v>51.133299999999998</v>
      </c>
      <c r="G303" s="1">
        <v>9.2999999999999999E-2</v>
      </c>
      <c r="H303" s="1">
        <v>9.1666700000000002E-4</v>
      </c>
      <c r="I303" s="1">
        <v>0.21953500000000001</v>
      </c>
      <c r="J303" s="1">
        <v>1.23091E-3</v>
      </c>
      <c r="K303" s="1">
        <v>2.0137399999999999</v>
      </c>
      <c r="L303" s="1">
        <v>0</v>
      </c>
      <c r="M303" s="1">
        <v>1.3914000000000001E-3</v>
      </c>
      <c r="N303" s="1">
        <v>5.1748300000000001E-5</v>
      </c>
      <c r="O303" s="1">
        <v>-1.3706299999999999E-2</v>
      </c>
      <c r="P303" s="1">
        <v>-3.4964999999999999E-6</v>
      </c>
      <c r="Q303" s="1">
        <v>2.1920400000000001E-3</v>
      </c>
      <c r="R303" s="1">
        <v>2.9683500000000001E-4</v>
      </c>
      <c r="S303" s="1">
        <v>-2.6804999999999998E-4</v>
      </c>
      <c r="T303" s="1">
        <v>-3.8143700000000001E-3</v>
      </c>
    </row>
    <row r="304" spans="1:20" x14ac:dyDescent="0.35">
      <c r="A304" s="1" t="s">
        <v>24</v>
      </c>
      <c r="B304" s="1">
        <v>3</v>
      </c>
      <c r="C304" s="1">
        <v>50</v>
      </c>
      <c r="D304" s="1">
        <v>0.48972399999999999</v>
      </c>
      <c r="E304" s="1">
        <v>0.248583</v>
      </c>
      <c r="F304" s="1">
        <v>52.674999999999997</v>
      </c>
      <c r="G304" s="1">
        <v>9.2999999999999999E-2</v>
      </c>
      <c r="H304" s="1">
        <v>8.3333300000000001E-4</v>
      </c>
      <c r="I304" s="1">
        <v>0.23395299999999999</v>
      </c>
      <c r="J304" s="1">
        <v>1.3113700000000001E-3</v>
      </c>
      <c r="K304" s="1">
        <v>1.57314</v>
      </c>
      <c r="L304" s="1">
        <v>0</v>
      </c>
      <c r="M304" s="1">
        <v>1.46783E-3</v>
      </c>
      <c r="N304" s="1">
        <v>2.1678299999999999E-5</v>
      </c>
      <c r="O304" s="1">
        <v>-1.15385E-2</v>
      </c>
      <c r="P304" s="1">
        <v>5.59441E-6</v>
      </c>
      <c r="Q304" s="1">
        <v>2.9972599999999999E-3</v>
      </c>
      <c r="R304" s="1">
        <v>8.7207500000000001E-5</v>
      </c>
      <c r="S304" s="1">
        <v>-2.1905000000000001E-4</v>
      </c>
      <c r="T304" s="1">
        <v>6.7132900000000002E-3</v>
      </c>
    </row>
    <row r="305" spans="1:20" x14ac:dyDescent="0.35">
      <c r="A305" s="1" t="s">
        <v>24</v>
      </c>
      <c r="B305" s="1">
        <v>4</v>
      </c>
      <c r="C305" s="1">
        <v>50</v>
      </c>
      <c r="D305" s="1">
        <v>0.55497399999999997</v>
      </c>
      <c r="E305" s="1">
        <v>0.182167</v>
      </c>
      <c r="F305" s="1">
        <v>51.774999999999999</v>
      </c>
      <c r="G305" s="1">
        <v>8.7999999999999995E-2</v>
      </c>
      <c r="H305" s="1">
        <v>8.3333300000000001E-4</v>
      </c>
      <c r="I305" s="1">
        <v>0.14307400000000001</v>
      </c>
      <c r="J305" s="1">
        <v>9.3743699999999995E-4</v>
      </c>
      <c r="K305" s="1">
        <v>1.28426</v>
      </c>
      <c r="L305" s="1">
        <v>0</v>
      </c>
      <c r="M305" s="1">
        <v>7.6783199999999998E-4</v>
      </c>
      <c r="N305" s="1">
        <v>2.7971999999999999E-5</v>
      </c>
      <c r="O305" s="1">
        <v>-8.6014000000000004E-3</v>
      </c>
      <c r="P305" s="1">
        <v>-5.59441E-6</v>
      </c>
      <c r="Q305" s="1">
        <v>1.3835500000000001E-3</v>
      </c>
      <c r="R305" s="1">
        <v>1.53552E-4</v>
      </c>
      <c r="S305" s="1">
        <v>-1.6613000000000001E-4</v>
      </c>
      <c r="T305" s="1">
        <v>-6.7132900000000002E-3</v>
      </c>
    </row>
    <row r="306" spans="1:20" x14ac:dyDescent="0.35">
      <c r="A306" s="1" t="s">
        <v>24</v>
      </c>
      <c r="B306" s="1">
        <v>5</v>
      </c>
      <c r="C306" s="1">
        <v>50</v>
      </c>
      <c r="D306" s="1">
        <v>0.40322400000000003</v>
      </c>
      <c r="E306" s="1">
        <v>0.16266700000000001</v>
      </c>
      <c r="F306" s="1">
        <v>53.774999999999999</v>
      </c>
      <c r="G306" s="1">
        <v>9.6000000000000002E-2</v>
      </c>
      <c r="H306" s="1">
        <v>5.8333300000000001E-4</v>
      </c>
      <c r="I306" s="1">
        <v>0.1192</v>
      </c>
      <c r="J306" s="1">
        <v>1.1547E-3</v>
      </c>
      <c r="K306" s="1">
        <v>1.2337100000000001</v>
      </c>
      <c r="L306" s="1">
        <v>0</v>
      </c>
      <c r="M306" s="1">
        <v>3.4007E-3</v>
      </c>
      <c r="N306" s="1">
        <v>4.4755200000000001E-5</v>
      </c>
      <c r="O306" s="1">
        <v>-3.6713299999999997E-2</v>
      </c>
      <c r="P306" s="1">
        <v>2.3076899999999999E-5</v>
      </c>
      <c r="Q306" s="1">
        <v>8.4337600000000002E-3</v>
      </c>
      <c r="R306" s="1">
        <v>2.7513499999999997E-4</v>
      </c>
      <c r="S306" s="1">
        <v>-6.8272000000000005E-4</v>
      </c>
      <c r="T306" s="1">
        <v>3.9560400000000003E-2</v>
      </c>
    </row>
    <row r="307" spans="1:20" x14ac:dyDescent="0.35">
      <c r="A307" s="1" t="s">
        <v>24</v>
      </c>
      <c r="B307" s="1">
        <v>1</v>
      </c>
      <c r="C307" s="1">
        <v>100</v>
      </c>
      <c r="D307" s="1">
        <v>1.9849699999999999</v>
      </c>
      <c r="E307" s="1">
        <v>0.17050000000000001</v>
      </c>
      <c r="F307" s="1">
        <v>84.416700000000006</v>
      </c>
      <c r="G307" s="1">
        <v>0.11</v>
      </c>
      <c r="H307" s="1">
        <v>2.8333299999999998E-3</v>
      </c>
      <c r="I307" s="1">
        <v>0.152335</v>
      </c>
      <c r="J307" s="1">
        <v>1E-3</v>
      </c>
      <c r="K307" s="1">
        <v>1.4590399999999999</v>
      </c>
      <c r="L307" s="1">
        <v>0</v>
      </c>
      <c r="M307" s="1">
        <v>4.6293699999999998E-3</v>
      </c>
      <c r="N307" s="1">
        <v>3.2167800000000001E-5</v>
      </c>
      <c r="O307" s="1">
        <v>-4.5034999999999999E-2</v>
      </c>
      <c r="P307" s="1">
        <v>1.11888E-5</v>
      </c>
      <c r="Q307" s="1">
        <v>2.3322099999999999E-3</v>
      </c>
      <c r="R307" s="1">
        <v>1.8866799999999999E-4</v>
      </c>
      <c r="S307" s="1">
        <v>-5.3348399999999998E-4</v>
      </c>
      <c r="T307" s="1">
        <v>3.9489900000000003E-3</v>
      </c>
    </row>
    <row r="308" spans="1:20" x14ac:dyDescent="0.35">
      <c r="A308" s="1" t="s">
        <v>24</v>
      </c>
      <c r="B308" s="1">
        <v>2</v>
      </c>
      <c r="C308" s="1">
        <v>100</v>
      </c>
      <c r="D308" s="1">
        <v>2.23081</v>
      </c>
      <c r="E308" s="1">
        <v>0.17025000000000001</v>
      </c>
      <c r="F308" s="1">
        <v>82.208299999999994</v>
      </c>
      <c r="G308" s="1">
        <v>0.11600000000000001</v>
      </c>
      <c r="H308" s="1">
        <v>3.0000000000000001E-3</v>
      </c>
      <c r="I308" s="1">
        <v>0.123984</v>
      </c>
      <c r="J308" s="1">
        <v>6.2158199999999997E-4</v>
      </c>
      <c r="K308" s="1">
        <v>1.20035</v>
      </c>
      <c r="L308" s="1">
        <v>0</v>
      </c>
      <c r="M308" s="1">
        <v>-5.2447599999999996E-4</v>
      </c>
      <c r="N308" s="1">
        <v>1.1888100000000001E-5</v>
      </c>
      <c r="O308" s="1">
        <v>3.9860099999999999E-3</v>
      </c>
      <c r="P308" s="1">
        <v>-3.4668799999999997E-20</v>
      </c>
      <c r="Q308" s="1">
        <v>-2.3510600000000001E-4</v>
      </c>
      <c r="R308" s="1">
        <v>6.9827399999999995E-5</v>
      </c>
      <c r="S308" s="1">
        <v>4.8486699999999998E-5</v>
      </c>
      <c r="T308" s="1">
        <v>-1.1556300000000001E-17</v>
      </c>
    </row>
    <row r="309" spans="1:20" x14ac:dyDescent="0.35">
      <c r="A309" s="1" t="s">
        <v>24</v>
      </c>
      <c r="B309" s="1">
        <v>3</v>
      </c>
      <c r="C309" s="1">
        <v>100</v>
      </c>
      <c r="D309" s="1">
        <v>2.5599699999999999</v>
      </c>
      <c r="E309" s="1">
        <v>0.24383299999999999</v>
      </c>
      <c r="F309" s="1">
        <v>84.1083</v>
      </c>
      <c r="G309" s="1">
        <v>0.121</v>
      </c>
      <c r="H309" s="1">
        <v>3.2499999999999999E-3</v>
      </c>
      <c r="I309" s="1">
        <v>0.17219599999999999</v>
      </c>
      <c r="J309" s="1">
        <v>9.3743699999999995E-4</v>
      </c>
      <c r="K309" s="1">
        <v>1.19655</v>
      </c>
      <c r="L309" s="1">
        <v>0</v>
      </c>
      <c r="M309" s="1">
        <v>3.25874E-3</v>
      </c>
      <c r="N309" s="1">
        <v>1.95804E-5</v>
      </c>
      <c r="O309" s="1">
        <v>-2.44056E-2</v>
      </c>
      <c r="P309" s="1">
        <v>1.04895E-5</v>
      </c>
      <c r="Q309" s="1">
        <v>1.2729600000000001E-3</v>
      </c>
      <c r="R309" s="1">
        <v>8.0302499999999999E-5</v>
      </c>
      <c r="S309" s="1">
        <v>-2.9016900000000001E-4</v>
      </c>
      <c r="T309" s="1">
        <v>3.2275400000000001E-3</v>
      </c>
    </row>
    <row r="310" spans="1:20" x14ac:dyDescent="0.35">
      <c r="A310" s="1" t="s">
        <v>24</v>
      </c>
      <c r="B310" s="1">
        <v>4</v>
      </c>
      <c r="C310" s="1">
        <v>100</v>
      </c>
      <c r="D310" s="1">
        <v>2.2899699999999998</v>
      </c>
      <c r="E310" s="1">
        <v>0.17774999999999999</v>
      </c>
      <c r="F310" s="1">
        <v>82.308300000000003</v>
      </c>
      <c r="G310" s="1">
        <v>0.109</v>
      </c>
      <c r="H310" s="1">
        <v>3.0000000000000001E-3</v>
      </c>
      <c r="I310" s="1">
        <v>8.0885299999999993E-2</v>
      </c>
      <c r="J310" s="1">
        <v>9.6530699999999999E-4</v>
      </c>
      <c r="K310" s="1">
        <v>0.74645600000000001</v>
      </c>
      <c r="L310" s="1">
        <v>0</v>
      </c>
      <c r="M310" s="1">
        <v>2.1398599999999999E-3</v>
      </c>
      <c r="N310" s="1">
        <v>3.9860100000000001E-5</v>
      </c>
      <c r="O310" s="1">
        <v>-1.71329E-2</v>
      </c>
      <c r="P310" s="1">
        <v>-3.4668799999999997E-20</v>
      </c>
      <c r="Q310" s="1">
        <v>9.3444700000000003E-4</v>
      </c>
      <c r="R310" s="1">
        <v>2.24248E-4</v>
      </c>
      <c r="S310" s="1">
        <v>-2.0815499999999999E-4</v>
      </c>
      <c r="T310" s="1">
        <v>-1.1556300000000001E-17</v>
      </c>
    </row>
    <row r="311" spans="1:20" x14ac:dyDescent="0.35">
      <c r="A311" s="1" t="s">
        <v>24</v>
      </c>
      <c r="B311" s="1">
        <v>5</v>
      </c>
      <c r="C311" s="1">
        <v>100</v>
      </c>
      <c r="D311" s="1">
        <v>1.90831</v>
      </c>
      <c r="E311" s="1">
        <v>0.155583</v>
      </c>
      <c r="F311" s="1">
        <v>83.8</v>
      </c>
      <c r="G311" s="1">
        <v>0.114</v>
      </c>
      <c r="H311" s="1">
        <v>2.9166700000000001E-3</v>
      </c>
      <c r="I311" s="1">
        <v>8.6690000000000003E-2</v>
      </c>
      <c r="J311" s="1">
        <v>9.9620500000000001E-4</v>
      </c>
      <c r="K311" s="1">
        <v>0.91750699999999996</v>
      </c>
      <c r="L311" s="1">
        <v>0</v>
      </c>
      <c r="M311" s="1">
        <v>3.91608E-4</v>
      </c>
      <c r="N311" s="1">
        <v>3.7062900000000001E-5</v>
      </c>
      <c r="O311" s="1">
        <v>-3.3566400000000001E-3</v>
      </c>
      <c r="P311" s="1">
        <v>2.0978999999999999E-6</v>
      </c>
      <c r="Q311" s="1">
        <v>2.05212E-4</v>
      </c>
      <c r="R311" s="1">
        <v>2.3821899999999999E-4</v>
      </c>
      <c r="S311" s="1">
        <v>-4.0055400000000003E-5</v>
      </c>
      <c r="T311" s="1">
        <v>7.19281E-4</v>
      </c>
    </row>
    <row r="312" spans="1:20" x14ac:dyDescent="0.35">
      <c r="A312" s="1" t="s">
        <v>24</v>
      </c>
      <c r="B312" s="1">
        <v>1</v>
      </c>
      <c r="C312" s="1">
        <v>150</v>
      </c>
      <c r="D312" s="1">
        <v>4.0090700000000004</v>
      </c>
      <c r="E312" s="1">
        <v>0.16616700000000001</v>
      </c>
      <c r="F312" s="1">
        <v>112.333</v>
      </c>
      <c r="G312" s="1">
        <v>0.124</v>
      </c>
      <c r="H312" s="1">
        <v>5.0000000000000001E-3</v>
      </c>
      <c r="I312" s="1">
        <v>0.14993699999999999</v>
      </c>
      <c r="J312" s="1">
        <v>8.34847E-4</v>
      </c>
      <c r="K312" s="1">
        <v>1.61433</v>
      </c>
      <c r="L312" s="1">
        <v>0</v>
      </c>
      <c r="M312" s="1">
        <v>-1.40559E-3</v>
      </c>
      <c r="N312" s="1">
        <v>1.8181799999999999E-5</v>
      </c>
      <c r="O312" s="1">
        <v>1.25874E-2</v>
      </c>
      <c r="P312" s="1">
        <v>-9.2450100000000004E-20</v>
      </c>
      <c r="Q312" s="1">
        <v>-3.5060400000000002E-4</v>
      </c>
      <c r="R312" s="1">
        <v>1.09419E-4</v>
      </c>
      <c r="S312" s="1">
        <v>1.1205399999999999E-4</v>
      </c>
      <c r="T312" s="1">
        <v>-1.8489999999999999E-17</v>
      </c>
    </row>
    <row r="313" spans="1:20" x14ac:dyDescent="0.35">
      <c r="A313" s="1" t="s">
        <v>24</v>
      </c>
      <c r="B313" s="1">
        <v>2</v>
      </c>
      <c r="C313" s="1">
        <v>150</v>
      </c>
      <c r="D313" s="1">
        <v>3.8624000000000001</v>
      </c>
      <c r="E313" s="1">
        <v>0.16516700000000001</v>
      </c>
      <c r="F313" s="1">
        <v>113.667</v>
      </c>
      <c r="G313" s="1">
        <v>0.127</v>
      </c>
      <c r="H313" s="1">
        <v>5.0000000000000001E-3</v>
      </c>
      <c r="I313" s="1">
        <v>0.146874</v>
      </c>
      <c r="J313" s="1">
        <v>7.1774100000000004E-4</v>
      </c>
      <c r="K313" s="1">
        <v>1.4354800000000001</v>
      </c>
      <c r="L313" s="1">
        <v>0</v>
      </c>
      <c r="M313" s="1">
        <v>3.1468499999999999E-4</v>
      </c>
      <c r="N313" s="1">
        <v>1.11888E-5</v>
      </c>
      <c r="O313" s="1">
        <v>4.1958000000000004E-3</v>
      </c>
      <c r="P313" s="1">
        <v>-9.2450100000000004E-20</v>
      </c>
      <c r="Q313" s="1">
        <v>8.1474E-5</v>
      </c>
      <c r="R313" s="1">
        <v>6.7742600000000004E-5</v>
      </c>
      <c r="S313" s="1">
        <v>3.6913199999999998E-5</v>
      </c>
      <c r="T313" s="1">
        <v>-1.8489999999999999E-17</v>
      </c>
    </row>
    <row r="314" spans="1:20" x14ac:dyDescent="0.35">
      <c r="A314" s="1" t="s">
        <v>24</v>
      </c>
      <c r="B314" s="1">
        <v>3</v>
      </c>
      <c r="C314" s="1">
        <v>150</v>
      </c>
      <c r="D314" s="1">
        <v>4.7107400000000004</v>
      </c>
      <c r="E314" s="1">
        <v>0.24041699999999999</v>
      </c>
      <c r="F314" s="1">
        <v>117.333</v>
      </c>
      <c r="G314" s="1">
        <v>0.13600000000000001</v>
      </c>
      <c r="H314" s="1">
        <v>6.0000000000000001E-3</v>
      </c>
      <c r="I314" s="1">
        <v>0.146791</v>
      </c>
      <c r="J314" s="1">
        <v>9.9620500000000001E-4</v>
      </c>
      <c r="K314" s="1">
        <v>0.98473200000000005</v>
      </c>
      <c r="L314" s="1">
        <v>0</v>
      </c>
      <c r="M314" s="1">
        <v>2.1328699999999998E-3</v>
      </c>
      <c r="N314" s="1">
        <v>-1.1888100000000001E-5</v>
      </c>
      <c r="O314" s="1">
        <v>-1.11888E-2</v>
      </c>
      <c r="P314" s="1">
        <v>-6.9337599999999995E-20</v>
      </c>
      <c r="Q314" s="1">
        <v>4.5276700000000002E-4</v>
      </c>
      <c r="R314" s="1">
        <v>-4.9447999999999998E-5</v>
      </c>
      <c r="S314" s="1">
        <v>-9.5359199999999993E-5</v>
      </c>
      <c r="T314" s="1">
        <v>-1.1556300000000001E-17</v>
      </c>
    </row>
    <row r="315" spans="1:20" x14ac:dyDescent="0.35">
      <c r="A315" s="1" t="s">
        <v>24</v>
      </c>
      <c r="B315" s="1">
        <v>4</v>
      </c>
      <c r="C315" s="1">
        <v>150</v>
      </c>
      <c r="D315" s="1">
        <v>4.2099000000000002</v>
      </c>
      <c r="E315" s="1">
        <v>0.17324999999999999</v>
      </c>
      <c r="F315" s="1">
        <v>111.917</v>
      </c>
      <c r="G315" s="1">
        <v>0.121</v>
      </c>
      <c r="H315" s="1">
        <v>5.5833300000000001E-3</v>
      </c>
      <c r="I315" s="1">
        <v>0.20008300000000001</v>
      </c>
      <c r="J315" s="1">
        <v>8.6602499999999998E-4</v>
      </c>
      <c r="K315" s="1">
        <v>1.97523</v>
      </c>
      <c r="L315" s="1">
        <v>0</v>
      </c>
      <c r="M315" s="1">
        <v>1.3426600000000001E-3</v>
      </c>
      <c r="N315" s="1">
        <v>3.5664299999999997E-5</v>
      </c>
      <c r="O315" s="1">
        <v>-7.6923099999999999E-3</v>
      </c>
      <c r="P315" s="1">
        <v>4.8950999999999999E-6</v>
      </c>
      <c r="Q315" s="1">
        <v>3.1892800000000001E-4</v>
      </c>
      <c r="R315" s="1">
        <v>2.0585499999999999E-4</v>
      </c>
      <c r="S315" s="1">
        <v>-6.87325E-5</v>
      </c>
      <c r="T315" s="1">
        <v>8.7673500000000001E-4</v>
      </c>
    </row>
    <row r="316" spans="1:20" x14ac:dyDescent="0.35">
      <c r="A316" s="1" t="s">
        <v>24</v>
      </c>
      <c r="B316" s="1">
        <v>5</v>
      </c>
      <c r="C316" s="1">
        <v>150</v>
      </c>
      <c r="D316" s="1">
        <v>3.4715699999999998</v>
      </c>
      <c r="E316" s="1">
        <v>0.15125</v>
      </c>
      <c r="F316" s="1">
        <v>114.5</v>
      </c>
      <c r="G316" s="1">
        <v>0.127</v>
      </c>
      <c r="H316" s="1">
        <v>4.8333300000000003E-3</v>
      </c>
      <c r="I316" s="1">
        <v>0.13384699999999999</v>
      </c>
      <c r="J316" s="1">
        <v>8.6602499999999998E-4</v>
      </c>
      <c r="K316" s="1">
        <v>1.50756</v>
      </c>
      <c r="L316" s="1">
        <v>0</v>
      </c>
      <c r="M316" s="1">
        <v>-2.9790200000000002E-3</v>
      </c>
      <c r="N316" s="1">
        <v>1.3286699999999999E-5</v>
      </c>
      <c r="O316" s="1">
        <v>3.2167800000000003E-2</v>
      </c>
      <c r="P316" s="1">
        <v>-1.3986E-6</v>
      </c>
      <c r="Q316" s="1">
        <v>-8.5811899999999996E-4</v>
      </c>
      <c r="R316" s="1">
        <v>8.7845999999999999E-5</v>
      </c>
      <c r="S316" s="1">
        <v>2.8094200000000001E-4</v>
      </c>
      <c r="T316" s="1">
        <v>-2.8936599999999999E-4</v>
      </c>
    </row>
    <row r="317" spans="1:20" x14ac:dyDescent="0.35">
      <c r="A317" s="1" t="s">
        <v>24</v>
      </c>
      <c r="B317" s="1">
        <v>1</v>
      </c>
      <c r="C317" s="1">
        <v>200</v>
      </c>
      <c r="D317" s="1">
        <v>5.0233400000000001</v>
      </c>
      <c r="E317" s="1">
        <v>0.16</v>
      </c>
      <c r="F317" s="1">
        <v>146.083</v>
      </c>
      <c r="G317" s="1">
        <v>0.13300000000000001</v>
      </c>
      <c r="H317" s="1">
        <v>6.9166699999999998E-3</v>
      </c>
      <c r="I317" s="1">
        <v>0.17422299999999999</v>
      </c>
      <c r="J317" s="1">
        <v>1.04447E-3</v>
      </c>
      <c r="K317" s="1">
        <v>1.6213500000000001</v>
      </c>
      <c r="L317" s="1">
        <v>0</v>
      </c>
      <c r="M317" s="1">
        <v>-1.5314700000000001E-3</v>
      </c>
      <c r="N317" s="1">
        <v>4.4755200000000001E-5</v>
      </c>
      <c r="O317" s="1">
        <v>1.8881100000000001E-2</v>
      </c>
      <c r="P317" s="1">
        <v>6.2937100000000003E-6</v>
      </c>
      <c r="Q317" s="1">
        <v>-3.0487E-4</v>
      </c>
      <c r="R317" s="1">
        <v>2.7972000000000001E-4</v>
      </c>
      <c r="S317" s="1">
        <v>1.2924900000000001E-4</v>
      </c>
      <c r="T317" s="1">
        <v>9.0993300000000003E-4</v>
      </c>
    </row>
    <row r="318" spans="1:20" x14ac:dyDescent="0.35">
      <c r="A318" s="1" t="s">
        <v>24</v>
      </c>
      <c r="B318" s="1">
        <v>2</v>
      </c>
      <c r="C318" s="1">
        <v>200</v>
      </c>
      <c r="D318" s="1">
        <v>5.1208400000000003</v>
      </c>
      <c r="E318" s="1">
        <v>0.161583</v>
      </c>
      <c r="F318" s="1">
        <v>145.583</v>
      </c>
      <c r="G318" s="1">
        <v>0.14099999999999999</v>
      </c>
      <c r="H318" s="1">
        <v>7.0000000000000001E-3</v>
      </c>
      <c r="I318" s="1">
        <v>0.17039199999999999</v>
      </c>
      <c r="J318" s="1">
        <v>7.9296100000000001E-4</v>
      </c>
      <c r="K318" s="1">
        <v>1.83196</v>
      </c>
      <c r="L318" s="1">
        <v>0</v>
      </c>
      <c r="M318" s="1">
        <v>1.16084E-3</v>
      </c>
      <c r="N318" s="1">
        <v>2.58741E-5</v>
      </c>
      <c r="O318" s="1">
        <v>-3.4965E-3</v>
      </c>
      <c r="P318" s="1">
        <v>-9.2450100000000004E-20</v>
      </c>
      <c r="Q318" s="1">
        <v>2.26689E-4</v>
      </c>
      <c r="R318" s="1">
        <v>1.6012900000000001E-4</v>
      </c>
      <c r="S318" s="1">
        <v>-2.4017200000000001E-5</v>
      </c>
      <c r="T318" s="1">
        <v>-1.32072E-17</v>
      </c>
    </row>
    <row r="319" spans="1:20" x14ac:dyDescent="0.35">
      <c r="A319" s="1" t="s">
        <v>24</v>
      </c>
      <c r="B319" s="1">
        <v>3</v>
      </c>
      <c r="C319" s="1">
        <v>200</v>
      </c>
      <c r="D319" s="1">
        <v>6.4650100000000004</v>
      </c>
      <c r="E319" s="1">
        <v>0.23491699999999999</v>
      </c>
      <c r="F319" s="1">
        <v>152.25</v>
      </c>
      <c r="G319" s="1">
        <v>0.14699999999999999</v>
      </c>
      <c r="H319" s="1">
        <v>8.2500000000000004E-3</v>
      </c>
      <c r="I319" s="1">
        <v>0.120564</v>
      </c>
      <c r="J319" s="1">
        <v>9.9620500000000001E-4</v>
      </c>
      <c r="K319" s="1">
        <v>0.96530700000000003</v>
      </c>
      <c r="L319" s="1">
        <v>0</v>
      </c>
      <c r="M319" s="1">
        <v>2.3985999999999999E-3</v>
      </c>
      <c r="N319" s="1">
        <v>2.7272700000000001E-5</v>
      </c>
      <c r="O319" s="1">
        <v>-1.6083900000000002E-2</v>
      </c>
      <c r="P319" s="1">
        <v>1.3286699999999999E-5</v>
      </c>
      <c r="Q319" s="1">
        <v>3.7101300000000001E-4</v>
      </c>
      <c r="R319" s="1">
        <v>1.1609500000000001E-4</v>
      </c>
      <c r="S319" s="1">
        <v>-1.05641E-4</v>
      </c>
      <c r="T319" s="1">
        <v>1.6105099999999999E-3</v>
      </c>
    </row>
    <row r="320" spans="1:20" x14ac:dyDescent="0.35">
      <c r="A320" s="1" t="s">
        <v>24</v>
      </c>
      <c r="B320" s="1">
        <v>4</v>
      </c>
      <c r="C320" s="1">
        <v>200</v>
      </c>
      <c r="D320" s="1">
        <v>5.4300100000000002</v>
      </c>
      <c r="E320" s="1">
        <v>0.16966700000000001</v>
      </c>
      <c r="F320" s="1">
        <v>144.833</v>
      </c>
      <c r="G320" s="1">
        <v>0.13100000000000001</v>
      </c>
      <c r="H320" s="1">
        <v>7.0833299999999997E-3</v>
      </c>
      <c r="I320" s="1">
        <v>0.15234300000000001</v>
      </c>
      <c r="J320" s="1">
        <v>4.9236600000000005E-4</v>
      </c>
      <c r="K320" s="1">
        <v>1.4034599999999999</v>
      </c>
      <c r="L320" s="1">
        <v>0</v>
      </c>
      <c r="M320" s="1">
        <v>-1.7272699999999999E-3</v>
      </c>
      <c r="N320" s="1">
        <v>-2.7972000000000001E-6</v>
      </c>
      <c r="O320" s="1">
        <v>2.7972000000000001E-3</v>
      </c>
      <c r="P320" s="1">
        <v>-4.8950999999999999E-6</v>
      </c>
      <c r="Q320" s="1">
        <v>-3.1809699999999999E-4</v>
      </c>
      <c r="R320" s="1">
        <v>-1.6486499999999999E-5</v>
      </c>
      <c r="S320" s="1">
        <v>1.93133E-5</v>
      </c>
      <c r="T320" s="1">
        <v>-6.9107399999999996E-4</v>
      </c>
    </row>
    <row r="321" spans="1:20" x14ac:dyDescent="0.35">
      <c r="A321" s="1" t="s">
        <v>24</v>
      </c>
      <c r="B321" s="1">
        <v>5</v>
      </c>
      <c r="C321" s="1">
        <v>200</v>
      </c>
      <c r="D321" s="1">
        <v>4.8966799999999999</v>
      </c>
      <c r="E321" s="1">
        <v>0.14499999999999999</v>
      </c>
      <c r="F321" s="1">
        <v>144.25</v>
      </c>
      <c r="G321" s="1">
        <v>0.13900000000000001</v>
      </c>
      <c r="H321" s="1">
        <v>6.9166699999999998E-3</v>
      </c>
      <c r="I321" s="1">
        <v>0.109555</v>
      </c>
      <c r="J321" s="1">
        <v>6.0302299999999995E-4</v>
      </c>
      <c r="K321" s="1">
        <v>1.3568</v>
      </c>
      <c r="L321" s="1">
        <v>0</v>
      </c>
      <c r="M321" s="1">
        <v>2.79021E-3</v>
      </c>
      <c r="N321" s="1">
        <v>-9.7902100000000006E-6</v>
      </c>
      <c r="O321" s="1">
        <v>-3.5664300000000003E-2</v>
      </c>
      <c r="P321" s="1">
        <v>7.6923099999999999E-6</v>
      </c>
      <c r="Q321" s="1">
        <v>5.6981700000000002E-4</v>
      </c>
      <c r="R321" s="1">
        <v>-6.7518699999999994E-5</v>
      </c>
      <c r="S321" s="1">
        <v>-2.4724000000000002E-4</v>
      </c>
      <c r="T321" s="1">
        <v>1.11214E-3</v>
      </c>
    </row>
    <row r="322" spans="1:20" x14ac:dyDescent="0.35">
      <c r="A322" s="1" t="s">
        <v>24</v>
      </c>
      <c r="B322" s="1">
        <v>1</v>
      </c>
      <c r="C322" s="1">
        <v>350</v>
      </c>
      <c r="D322" s="1">
        <v>9.7982099999999992</v>
      </c>
      <c r="E322" s="1">
        <v>0.159417</v>
      </c>
      <c r="F322" s="1">
        <v>241.583</v>
      </c>
      <c r="G322" s="1">
        <v>0.158</v>
      </c>
      <c r="H322" s="1">
        <v>1.2666699999999999E-2</v>
      </c>
      <c r="I322" s="1">
        <v>0.167766</v>
      </c>
      <c r="J322" s="1">
        <v>9.9620500000000001E-4</v>
      </c>
      <c r="K322" s="1">
        <v>1.7816399999999999</v>
      </c>
      <c r="L322" s="1">
        <v>0</v>
      </c>
      <c r="M322" s="1">
        <v>4.0559400000000001E-4</v>
      </c>
      <c r="N322" s="1">
        <v>2.7272700000000001E-5</v>
      </c>
      <c r="O322" s="1">
        <v>7.6923099999999999E-3</v>
      </c>
      <c r="P322" s="1">
        <v>-2.7972000000000001E-6</v>
      </c>
      <c r="Q322" s="1">
        <v>4.1394699999999999E-5</v>
      </c>
      <c r="R322" s="1">
        <v>1.7107799999999999E-4</v>
      </c>
      <c r="S322" s="1">
        <v>3.1841200000000003E-5</v>
      </c>
      <c r="T322" s="1">
        <v>-2.2083199999999999E-4</v>
      </c>
    </row>
    <row r="323" spans="1:20" x14ac:dyDescent="0.35">
      <c r="A323" s="1" t="s">
        <v>24</v>
      </c>
      <c r="B323" s="1">
        <v>2</v>
      </c>
      <c r="C323" s="1">
        <v>350</v>
      </c>
      <c r="D323" s="1">
        <v>9.8382100000000001</v>
      </c>
      <c r="E323" s="1">
        <v>0.160083</v>
      </c>
      <c r="F323" s="1">
        <v>242.75</v>
      </c>
      <c r="G323" s="1">
        <v>0.16500000000000001</v>
      </c>
      <c r="H323" s="1">
        <v>1.29167E-2</v>
      </c>
      <c r="I323" s="1">
        <v>0.15614700000000001</v>
      </c>
      <c r="J323" s="1">
        <v>6.6855799999999998E-4</v>
      </c>
      <c r="K323" s="1">
        <v>1.7122599999999999</v>
      </c>
      <c r="L323" s="1">
        <v>0</v>
      </c>
      <c r="M323" s="1">
        <v>-6.9930100000000005E-4</v>
      </c>
      <c r="N323" s="1">
        <v>1.04895E-5</v>
      </c>
      <c r="O323" s="1">
        <v>1.46853E-2</v>
      </c>
      <c r="P323" s="1">
        <v>6.9930100000000005E-7</v>
      </c>
      <c r="Q323" s="1">
        <v>-7.1080099999999997E-5</v>
      </c>
      <c r="R323" s="1">
        <v>6.5525300000000001E-5</v>
      </c>
      <c r="S323" s="1">
        <v>6.0495599999999997E-5</v>
      </c>
      <c r="T323" s="1">
        <v>5.4139399999999999E-5</v>
      </c>
    </row>
    <row r="324" spans="1:20" x14ac:dyDescent="0.35">
      <c r="A324" s="1" t="s">
        <v>24</v>
      </c>
      <c r="B324" s="1">
        <v>3</v>
      </c>
      <c r="C324" s="1">
        <v>350</v>
      </c>
      <c r="D324" s="1">
        <v>10.9899</v>
      </c>
      <c r="E324" s="1">
        <v>0.23266700000000001</v>
      </c>
      <c r="F324" s="1">
        <v>263.5</v>
      </c>
      <c r="G324" s="1">
        <v>0.17499999999999999</v>
      </c>
      <c r="H324" s="1">
        <v>1.4E-2</v>
      </c>
      <c r="I324" s="1">
        <v>0.202073</v>
      </c>
      <c r="J324" s="1">
        <v>6.5133900000000002E-4</v>
      </c>
      <c r="K324" s="1">
        <v>1.50756</v>
      </c>
      <c r="L324" s="1">
        <v>0</v>
      </c>
      <c r="M324" s="1">
        <v>-7.2027999999999997E-3</v>
      </c>
      <c r="N324" s="1">
        <v>1.3986E-6</v>
      </c>
      <c r="O324" s="1">
        <v>5.5944099999999997E-2</v>
      </c>
      <c r="P324" s="1">
        <v>-1.849E-19</v>
      </c>
      <c r="Q324" s="1">
        <v>-6.5540300000000004E-4</v>
      </c>
      <c r="R324" s="1">
        <v>6.0111799999999996E-6</v>
      </c>
      <c r="S324" s="1">
        <v>2.1231099999999999E-4</v>
      </c>
      <c r="T324" s="1">
        <v>-1.32072E-17</v>
      </c>
    </row>
    <row r="325" spans="1:20" x14ac:dyDescent="0.35">
      <c r="A325" s="1" t="s">
        <v>24</v>
      </c>
      <c r="B325" s="1">
        <v>4</v>
      </c>
      <c r="C325" s="1">
        <v>350</v>
      </c>
      <c r="D325" s="1">
        <v>10.119</v>
      </c>
      <c r="E325" s="1">
        <v>0.16633300000000001</v>
      </c>
      <c r="F325" s="1">
        <v>243.167</v>
      </c>
      <c r="G325" s="1">
        <v>0.156</v>
      </c>
      <c r="H325" s="1">
        <v>1.2999999999999999E-2</v>
      </c>
      <c r="I325" s="1">
        <v>0.195655</v>
      </c>
      <c r="J325" s="1">
        <v>4.9236600000000005E-4</v>
      </c>
      <c r="K325" s="1">
        <v>1.80067</v>
      </c>
      <c r="L325" s="1">
        <v>0</v>
      </c>
      <c r="M325" s="1">
        <v>-1.2237800000000001E-3</v>
      </c>
      <c r="N325" s="1">
        <v>8.3916100000000001E-6</v>
      </c>
      <c r="O325" s="1">
        <v>1.53846E-2</v>
      </c>
      <c r="P325" s="1">
        <v>-9.2450100000000004E-20</v>
      </c>
      <c r="Q325" s="1">
        <v>-1.20938E-4</v>
      </c>
      <c r="R325" s="1">
        <v>5.0450600000000001E-5</v>
      </c>
      <c r="S325" s="1">
        <v>6.3267800000000004E-5</v>
      </c>
      <c r="T325" s="1">
        <v>-7.1115499999999997E-18</v>
      </c>
    </row>
    <row r="326" spans="1:20" x14ac:dyDescent="0.35">
      <c r="A326" s="1" t="s">
        <v>24</v>
      </c>
      <c r="B326" s="1">
        <v>5</v>
      </c>
      <c r="C326" s="1">
        <v>350</v>
      </c>
      <c r="D326" s="1">
        <v>9.0398800000000001</v>
      </c>
      <c r="E326" s="1">
        <v>0.14283299999999999</v>
      </c>
      <c r="F326" s="1">
        <v>239</v>
      </c>
      <c r="G326" s="1">
        <v>0.16400000000000001</v>
      </c>
      <c r="H326" s="1">
        <v>1.1916700000000001E-2</v>
      </c>
      <c r="I326" s="1">
        <v>0.155086</v>
      </c>
      <c r="J326" s="1">
        <v>5.7735000000000002E-4</v>
      </c>
      <c r="K326" s="1">
        <v>1.7056100000000001</v>
      </c>
      <c r="L326" s="1">
        <v>0</v>
      </c>
      <c r="M326" s="1">
        <v>1.0629400000000001E-3</v>
      </c>
      <c r="N326" s="1">
        <v>1.3986E-6</v>
      </c>
      <c r="O326" s="1">
        <v>-1.3986E-2</v>
      </c>
      <c r="P326" s="1">
        <v>-4.8950999999999999E-6</v>
      </c>
      <c r="Q326" s="1">
        <v>1.17583E-4</v>
      </c>
      <c r="R326" s="1">
        <v>9.7918399999999994E-6</v>
      </c>
      <c r="S326" s="1">
        <v>-5.85189E-5</v>
      </c>
      <c r="T326" s="1">
        <v>-4.1077799999999999E-4</v>
      </c>
    </row>
    <row r="327" spans="1:20" x14ac:dyDescent="0.35">
      <c r="A327" s="1" t="s">
        <v>24</v>
      </c>
      <c r="B327" s="1">
        <v>1</v>
      </c>
      <c r="C327" s="1">
        <v>500</v>
      </c>
      <c r="D327" s="1">
        <v>13.755599999999999</v>
      </c>
      <c r="E327" s="1">
        <v>0.15575</v>
      </c>
      <c r="F327" s="1">
        <v>340.75</v>
      </c>
      <c r="G327" s="1">
        <v>0.18</v>
      </c>
      <c r="H327" s="1">
        <v>1.78333E-2</v>
      </c>
      <c r="I327" s="1">
        <v>0.133712</v>
      </c>
      <c r="J327" s="1">
        <v>7.5377799999999998E-4</v>
      </c>
      <c r="K327" s="1">
        <v>1.4847699999999999</v>
      </c>
      <c r="L327" s="1">
        <v>0</v>
      </c>
      <c r="M327" s="1">
        <v>4.0559400000000001E-3</v>
      </c>
      <c r="N327" s="1">
        <v>-1.3986E-5</v>
      </c>
      <c r="O327" s="1">
        <v>-4.2657300000000002E-2</v>
      </c>
      <c r="P327" s="1">
        <v>-1.3986E-6</v>
      </c>
      <c r="Q327" s="1">
        <v>2.9485900000000002E-4</v>
      </c>
      <c r="R327" s="1">
        <v>-8.9797799999999996E-5</v>
      </c>
      <c r="S327" s="1">
        <v>-1.2518699999999999E-4</v>
      </c>
      <c r="T327" s="1">
        <v>-7.8426199999999998E-5</v>
      </c>
    </row>
    <row r="328" spans="1:20" x14ac:dyDescent="0.35">
      <c r="A328" s="1" t="s">
        <v>24</v>
      </c>
      <c r="B328" s="1">
        <v>1</v>
      </c>
      <c r="C328" s="1">
        <v>500</v>
      </c>
      <c r="D328" s="1">
        <v>13.8056</v>
      </c>
      <c r="E328" s="1">
        <v>0.18149999999999999</v>
      </c>
      <c r="F328" s="1">
        <v>360.58300000000003</v>
      </c>
      <c r="G328" s="1">
        <v>0.17599999999999999</v>
      </c>
      <c r="H328" s="1">
        <v>1.78333E-2</v>
      </c>
      <c r="I328" s="1">
        <v>0.133712</v>
      </c>
      <c r="J328" s="1">
        <v>7.5377799999999998E-4</v>
      </c>
      <c r="K328" s="1">
        <v>1.4847699999999999</v>
      </c>
      <c r="L328" s="1">
        <v>0</v>
      </c>
      <c r="M328" s="1">
        <v>4.0559400000000001E-3</v>
      </c>
      <c r="N328" s="1">
        <v>-1.3986E-5</v>
      </c>
      <c r="O328" s="1">
        <v>-4.2657300000000002E-2</v>
      </c>
      <c r="P328" s="1">
        <v>-1.3986E-6</v>
      </c>
      <c r="Q328" s="1">
        <v>2.9379100000000001E-4</v>
      </c>
      <c r="R328" s="1">
        <v>-7.70579E-5</v>
      </c>
      <c r="S328" s="1">
        <v>-1.18301E-4</v>
      </c>
      <c r="T328" s="1">
        <v>-7.8426199999999998E-5</v>
      </c>
    </row>
    <row r="329" spans="1:20" x14ac:dyDescent="0.35">
      <c r="A329" s="1" t="s">
        <v>24</v>
      </c>
      <c r="B329" s="1">
        <v>2</v>
      </c>
      <c r="C329" s="1">
        <v>500</v>
      </c>
      <c r="D329" s="1">
        <v>13.630599999999999</v>
      </c>
      <c r="E329" s="1">
        <v>0.15425</v>
      </c>
      <c r="F329" s="1">
        <v>341.58300000000003</v>
      </c>
      <c r="G329" s="1">
        <v>0.183</v>
      </c>
      <c r="H329" s="1">
        <v>1.7749999999999998E-2</v>
      </c>
      <c r="I329" s="1">
        <v>0.23532700000000001</v>
      </c>
      <c r="J329" s="1">
        <v>6.2158199999999997E-4</v>
      </c>
      <c r="K329" s="1">
        <v>2.6097100000000002</v>
      </c>
      <c r="L329" s="1">
        <v>0</v>
      </c>
      <c r="M329" s="1">
        <v>4.1258700000000002E-3</v>
      </c>
      <c r="N329" s="1">
        <v>-3.4964999999999999E-6</v>
      </c>
      <c r="O329" s="1">
        <v>-3.4265700000000003E-2</v>
      </c>
      <c r="P329" s="1">
        <v>1.04895E-5</v>
      </c>
      <c r="Q329" s="1">
        <v>3.0269299999999998E-4</v>
      </c>
      <c r="R329" s="1">
        <v>-2.26678E-5</v>
      </c>
      <c r="S329" s="1">
        <v>-1.00314E-4</v>
      </c>
      <c r="T329" s="1">
        <v>5.9095800000000004E-4</v>
      </c>
    </row>
    <row r="330" spans="1:20" x14ac:dyDescent="0.35">
      <c r="A330" s="1" t="s">
        <v>24</v>
      </c>
      <c r="B330" s="1">
        <v>2</v>
      </c>
      <c r="C330" s="1">
        <v>500</v>
      </c>
      <c r="D330" s="1">
        <v>13.5639</v>
      </c>
      <c r="E330" s="1">
        <v>0.191833</v>
      </c>
      <c r="F330" s="1">
        <v>371.58300000000003</v>
      </c>
      <c r="G330" s="1">
        <v>0.18</v>
      </c>
      <c r="H330" s="1">
        <v>1.7250000000000001E-2</v>
      </c>
      <c r="I330" s="1">
        <v>0.23532700000000001</v>
      </c>
      <c r="J330" s="1">
        <v>6.2158199999999997E-4</v>
      </c>
      <c r="K330" s="1">
        <v>2.6097100000000002</v>
      </c>
      <c r="L330" s="1">
        <v>0</v>
      </c>
      <c r="M330" s="1">
        <v>4.1258700000000002E-3</v>
      </c>
      <c r="N330" s="1">
        <v>-3.4964999999999999E-6</v>
      </c>
      <c r="O330" s="1">
        <v>-3.4265700000000003E-2</v>
      </c>
      <c r="P330" s="1">
        <v>1.04895E-5</v>
      </c>
      <c r="Q330" s="1">
        <v>3.0418099999999999E-4</v>
      </c>
      <c r="R330" s="1">
        <v>-1.82268E-5</v>
      </c>
      <c r="S330" s="1">
        <v>-9.2215500000000005E-5</v>
      </c>
      <c r="T330" s="1">
        <v>6.0808800000000001E-4</v>
      </c>
    </row>
    <row r="331" spans="1:20" x14ac:dyDescent="0.35">
      <c r="A331" s="1" t="s">
        <v>24</v>
      </c>
      <c r="B331" s="1">
        <v>3</v>
      </c>
      <c r="C331" s="1">
        <v>500</v>
      </c>
      <c r="D331" s="1">
        <v>14.7639</v>
      </c>
      <c r="E331" s="1">
        <v>0.22958300000000001</v>
      </c>
      <c r="F331" s="1">
        <v>380.41699999999997</v>
      </c>
      <c r="G331" s="1">
        <v>0.192</v>
      </c>
      <c r="H331" s="1">
        <v>1.9E-2</v>
      </c>
      <c r="I331" s="1">
        <v>0.20505000000000001</v>
      </c>
      <c r="J331" s="1">
        <v>1.1645E-3</v>
      </c>
      <c r="K331" s="1">
        <v>1.4433800000000001</v>
      </c>
      <c r="L331" s="1">
        <v>0</v>
      </c>
      <c r="M331" s="1">
        <v>-2.72727E-3</v>
      </c>
      <c r="N331" s="1">
        <v>-3.2867100000000002E-5</v>
      </c>
      <c r="O331" s="1">
        <v>1.32867E-2</v>
      </c>
      <c r="P331" s="1">
        <v>-2.7735000000000001E-19</v>
      </c>
      <c r="Q331" s="1">
        <v>-1.8472599999999999E-4</v>
      </c>
      <c r="R331" s="1">
        <v>-1.4316E-4</v>
      </c>
      <c r="S331" s="1">
        <v>3.4926699999999999E-5</v>
      </c>
      <c r="T331" s="1">
        <v>-1.4597399999999999E-17</v>
      </c>
    </row>
    <row r="332" spans="1:20" x14ac:dyDescent="0.35">
      <c r="A332" s="1" t="s">
        <v>24</v>
      </c>
      <c r="B332" s="1">
        <v>3</v>
      </c>
      <c r="C332" s="1">
        <v>500</v>
      </c>
      <c r="D332" s="1">
        <v>13.7722</v>
      </c>
      <c r="E332" s="1">
        <v>0.27316699999999999</v>
      </c>
      <c r="F332" s="1">
        <v>403</v>
      </c>
      <c r="G332" s="1">
        <v>0.18099999999999999</v>
      </c>
      <c r="H332" s="1">
        <v>1.76667E-2</v>
      </c>
      <c r="I332" s="1">
        <v>0.20505000000000001</v>
      </c>
      <c r="J332" s="1">
        <v>1.1645E-3</v>
      </c>
      <c r="K332" s="1">
        <v>1.4433800000000001</v>
      </c>
      <c r="L332" s="1">
        <v>0</v>
      </c>
      <c r="M332" s="1">
        <v>-2.72727E-3</v>
      </c>
      <c r="N332" s="1">
        <v>-3.2867100000000002E-5</v>
      </c>
      <c r="O332" s="1">
        <v>1.32867E-2</v>
      </c>
      <c r="P332" s="1">
        <v>-2.7735000000000001E-19</v>
      </c>
      <c r="Q332" s="1">
        <v>-1.9802700000000001E-4</v>
      </c>
      <c r="R332" s="1">
        <v>-1.20319E-4</v>
      </c>
      <c r="S332" s="1">
        <v>3.2969499999999997E-5</v>
      </c>
      <c r="T332" s="1">
        <v>-1.56991E-17</v>
      </c>
    </row>
    <row r="333" spans="1:20" x14ac:dyDescent="0.35">
      <c r="A333" s="1" t="s">
        <v>24</v>
      </c>
      <c r="B333" s="1">
        <v>4</v>
      </c>
      <c r="C333" s="1">
        <v>500</v>
      </c>
      <c r="D333" s="1">
        <v>13.8306</v>
      </c>
      <c r="E333" s="1">
        <v>0.159417</v>
      </c>
      <c r="F333" s="1">
        <v>344.33300000000003</v>
      </c>
      <c r="G333" s="1">
        <v>0.17399999999999999</v>
      </c>
      <c r="H333" s="1">
        <v>1.78333E-2</v>
      </c>
      <c r="I333" s="1">
        <v>0.375278</v>
      </c>
      <c r="J333" s="1">
        <v>5.1492900000000002E-4</v>
      </c>
      <c r="K333" s="1">
        <v>3.7254200000000002</v>
      </c>
      <c r="L333" s="1">
        <v>0</v>
      </c>
      <c r="M333" s="1">
        <v>-3.84615E-3</v>
      </c>
      <c r="N333" s="1">
        <v>2.44755E-5</v>
      </c>
      <c r="O333" s="1">
        <v>6.0139900000000003E-2</v>
      </c>
      <c r="P333" s="1">
        <v>-1.3986E-6</v>
      </c>
      <c r="Q333" s="1">
        <v>-2.78091E-4</v>
      </c>
      <c r="R333" s="1">
        <v>1.5353200000000001E-4</v>
      </c>
      <c r="S333" s="1">
        <v>1.74656E-4</v>
      </c>
      <c r="T333" s="1">
        <v>-7.8426199999999998E-5</v>
      </c>
    </row>
    <row r="334" spans="1:20" x14ac:dyDescent="0.35">
      <c r="A334" s="1" t="s">
        <v>24</v>
      </c>
      <c r="B334" s="1">
        <v>4</v>
      </c>
      <c r="C334" s="1">
        <v>500</v>
      </c>
      <c r="D334" s="1">
        <v>13.4222</v>
      </c>
      <c r="E334" s="1">
        <v>0.19825000000000001</v>
      </c>
      <c r="F334" s="1">
        <v>375.41699999999997</v>
      </c>
      <c r="G334" s="1">
        <v>0.17</v>
      </c>
      <c r="H334" s="1">
        <v>1.7250000000000001E-2</v>
      </c>
      <c r="I334" s="1">
        <v>0.375278</v>
      </c>
      <c r="J334" s="1">
        <v>5.1492900000000002E-4</v>
      </c>
      <c r="K334" s="1">
        <v>3.7254200000000002</v>
      </c>
      <c r="L334" s="1">
        <v>0</v>
      </c>
      <c r="M334" s="1">
        <v>-3.84615E-3</v>
      </c>
      <c r="N334" s="1">
        <v>2.44755E-5</v>
      </c>
      <c r="O334" s="1">
        <v>6.0139900000000003E-2</v>
      </c>
      <c r="P334" s="1">
        <v>-1.3986E-6</v>
      </c>
      <c r="Q334" s="1">
        <v>-2.8655100000000001E-4</v>
      </c>
      <c r="R334" s="1">
        <v>1.2345800000000001E-4</v>
      </c>
      <c r="S334" s="1">
        <v>1.6019499999999999E-4</v>
      </c>
      <c r="T334" s="1">
        <v>-8.1078300000000006E-5</v>
      </c>
    </row>
    <row r="335" spans="1:20" x14ac:dyDescent="0.35">
      <c r="A335" s="1" t="s">
        <v>24</v>
      </c>
      <c r="B335" s="1">
        <v>5</v>
      </c>
      <c r="C335" s="1">
        <v>500</v>
      </c>
      <c r="D335" s="1">
        <v>12.755599999999999</v>
      </c>
      <c r="E335" s="1">
        <v>0.14241699999999999</v>
      </c>
      <c r="F335" s="1">
        <v>340</v>
      </c>
      <c r="G335" s="1">
        <v>0.183</v>
      </c>
      <c r="H335" s="1">
        <v>1.6500000000000001E-2</v>
      </c>
      <c r="I335" s="1">
        <v>0.25878499999999999</v>
      </c>
      <c r="J335" s="1">
        <v>1.3113700000000001E-3</v>
      </c>
      <c r="K335" s="1">
        <v>3.66804</v>
      </c>
      <c r="L335" s="1">
        <v>0</v>
      </c>
      <c r="M335" s="1">
        <v>6.3636400000000003E-3</v>
      </c>
      <c r="N335" s="1">
        <v>1.8881100000000001E-5</v>
      </c>
      <c r="O335" s="1">
        <v>-4.7552400000000002E-2</v>
      </c>
      <c r="P335" s="1">
        <v>2.7972000000000001E-6</v>
      </c>
      <c r="Q335" s="1">
        <v>4.98891E-4</v>
      </c>
      <c r="R335" s="1">
        <v>1.3257699999999999E-4</v>
      </c>
      <c r="S335" s="1">
        <v>-1.3986000000000001E-4</v>
      </c>
      <c r="T335" s="1">
        <v>1.6952699999999999E-4</v>
      </c>
    </row>
    <row r="336" spans="1:20" x14ac:dyDescent="0.35">
      <c r="A336" s="1" t="s">
        <v>24</v>
      </c>
      <c r="B336" s="1">
        <v>5</v>
      </c>
      <c r="C336" s="1">
        <v>500</v>
      </c>
      <c r="D336" s="1">
        <v>12.597200000000001</v>
      </c>
      <c r="E336" s="1">
        <v>0.16808300000000001</v>
      </c>
      <c r="F336" s="1">
        <v>363.33300000000003</v>
      </c>
      <c r="G336" s="1">
        <v>0.17399999999999999</v>
      </c>
      <c r="H336" s="1">
        <v>1.6333299999999999E-2</v>
      </c>
      <c r="I336" s="1">
        <v>0.25878499999999999</v>
      </c>
      <c r="J336" s="1">
        <v>1.3113700000000001E-3</v>
      </c>
      <c r="K336" s="1">
        <v>3.66804</v>
      </c>
      <c r="L336" s="1">
        <v>0</v>
      </c>
      <c r="M336" s="1">
        <v>6.3636400000000003E-3</v>
      </c>
      <c r="N336" s="1">
        <v>1.8881100000000001E-5</v>
      </c>
      <c r="O336" s="1">
        <v>-4.7552400000000002E-2</v>
      </c>
      <c r="P336" s="1">
        <v>2.7972000000000001E-6</v>
      </c>
      <c r="Q336" s="1">
        <v>5.0516199999999997E-4</v>
      </c>
      <c r="R336" s="1">
        <v>1.1233199999999999E-4</v>
      </c>
      <c r="S336" s="1">
        <v>-1.3087799999999999E-4</v>
      </c>
      <c r="T336" s="1">
        <v>1.7125699999999999E-4</v>
      </c>
    </row>
    <row r="337" spans="1:20" x14ac:dyDescent="0.35">
      <c r="A337" s="1" t="s">
        <v>24</v>
      </c>
      <c r="B337" s="1">
        <v>1</v>
      </c>
      <c r="C337" s="1">
        <v>750</v>
      </c>
      <c r="D337" s="1">
        <v>17.2624</v>
      </c>
      <c r="E337" s="1">
        <v>0.17808299999999999</v>
      </c>
      <c r="F337" s="1">
        <v>570.41700000000003</v>
      </c>
      <c r="G337" s="1">
        <v>0.187</v>
      </c>
      <c r="H337" s="1">
        <v>2.1999999999999999E-2</v>
      </c>
      <c r="I337" s="1">
        <v>0.23915900000000001</v>
      </c>
      <c r="J337" s="1">
        <v>1.24011E-3</v>
      </c>
      <c r="K337" s="1">
        <v>2.9374799999999999</v>
      </c>
      <c r="L337" s="1">
        <v>0</v>
      </c>
      <c r="M337" s="1">
        <v>5.1048999999999999E-3</v>
      </c>
      <c r="N337" s="1">
        <v>-5.2447600000000002E-5</v>
      </c>
      <c r="O337" s="1">
        <v>-8.3216799999999994E-2</v>
      </c>
      <c r="P337" s="1">
        <v>-9.2450100000000004E-20</v>
      </c>
      <c r="Q337" s="1">
        <v>2.9572399999999998E-4</v>
      </c>
      <c r="R337" s="1">
        <v>-2.9451100000000001E-4</v>
      </c>
      <c r="S337" s="1">
        <v>-1.45888E-4</v>
      </c>
      <c r="T337" s="1">
        <v>-4.2022800000000001E-18</v>
      </c>
    </row>
    <row r="338" spans="1:20" x14ac:dyDescent="0.35">
      <c r="A338" s="1" t="s">
        <v>24</v>
      </c>
      <c r="B338" s="1">
        <v>2</v>
      </c>
      <c r="C338" s="1">
        <v>750</v>
      </c>
      <c r="D338" s="1">
        <v>16.928999999999998</v>
      </c>
      <c r="E338" s="1">
        <v>0.191167</v>
      </c>
      <c r="F338" s="1">
        <v>584.5</v>
      </c>
      <c r="G338" s="1">
        <v>0.189</v>
      </c>
      <c r="H338" s="1">
        <v>2.1916700000000001E-2</v>
      </c>
      <c r="I338" s="1">
        <v>0.21087800000000001</v>
      </c>
      <c r="J338" s="1">
        <v>7.1774100000000004E-4</v>
      </c>
      <c r="K338" s="1">
        <v>1.9771399999999999</v>
      </c>
      <c r="L338" s="1">
        <v>0</v>
      </c>
      <c r="M338" s="1">
        <v>-6.2937099999999999E-4</v>
      </c>
      <c r="N338" s="1">
        <v>-2.0979E-5</v>
      </c>
      <c r="O338" s="1">
        <v>6.99301E-3</v>
      </c>
      <c r="P338" s="1">
        <v>6.9930100000000005E-7</v>
      </c>
      <c r="Q338" s="1">
        <v>-3.7177E-5</v>
      </c>
      <c r="R338" s="1">
        <v>-1.0974199999999999E-4</v>
      </c>
      <c r="S338" s="1">
        <v>1.19641E-5</v>
      </c>
      <c r="T338" s="1">
        <v>3.1907299999999999E-5</v>
      </c>
    </row>
    <row r="339" spans="1:20" x14ac:dyDescent="0.35">
      <c r="A339" s="1" t="s">
        <v>24</v>
      </c>
      <c r="B339" s="1">
        <v>3</v>
      </c>
      <c r="C339" s="1">
        <v>750</v>
      </c>
      <c r="D339" s="1">
        <v>17.212399999999999</v>
      </c>
      <c r="E339" s="1">
        <v>0.27241700000000002</v>
      </c>
      <c r="F339" s="1">
        <v>626.25</v>
      </c>
      <c r="G339" s="1">
        <v>0.187</v>
      </c>
      <c r="H339" s="1">
        <v>2.20833E-2</v>
      </c>
      <c r="I339" s="1">
        <v>0.21087800000000001</v>
      </c>
      <c r="J339" s="1">
        <v>9.9620500000000001E-4</v>
      </c>
      <c r="K339" s="1">
        <v>1.4222300000000001</v>
      </c>
      <c r="L339" s="1">
        <v>0</v>
      </c>
      <c r="M339" s="1">
        <v>1.74825E-3</v>
      </c>
      <c r="N339" s="1">
        <v>-2.58741E-5</v>
      </c>
      <c r="O339" s="1">
        <v>-9.0909100000000007E-3</v>
      </c>
      <c r="P339" s="1">
        <v>-2.0978999999999999E-6</v>
      </c>
      <c r="Q339" s="1">
        <v>1.01569E-4</v>
      </c>
      <c r="R339" s="1">
        <v>-9.4980000000000002E-5</v>
      </c>
      <c r="S339" s="1">
        <v>-1.45164E-5</v>
      </c>
      <c r="T339" s="1">
        <v>-9.4999299999999997E-5</v>
      </c>
    </row>
    <row r="340" spans="1:20" x14ac:dyDescent="0.35">
      <c r="A340" s="1" t="s">
        <v>24</v>
      </c>
      <c r="B340" s="1">
        <v>4</v>
      </c>
      <c r="C340" s="1">
        <v>750</v>
      </c>
      <c r="D340" s="1">
        <v>16.2624</v>
      </c>
      <c r="E340" s="1">
        <v>0.20041700000000001</v>
      </c>
      <c r="F340" s="1">
        <v>596.83299999999997</v>
      </c>
      <c r="G340" s="1">
        <v>0.17100000000000001</v>
      </c>
      <c r="H340" s="1">
        <v>2.09167E-2</v>
      </c>
      <c r="I340" s="1">
        <v>0.22747000000000001</v>
      </c>
      <c r="J340" s="1">
        <v>9.0033699999999997E-4</v>
      </c>
      <c r="K340" s="1">
        <v>1.99241</v>
      </c>
      <c r="L340" s="1">
        <v>0</v>
      </c>
      <c r="M340" s="1">
        <v>1.6083899999999999E-3</v>
      </c>
      <c r="N340" s="1">
        <v>-1.8881100000000001E-5</v>
      </c>
      <c r="O340" s="1">
        <v>-3.07692E-2</v>
      </c>
      <c r="P340" s="1">
        <v>3.4964999999999999E-6</v>
      </c>
      <c r="Q340" s="1">
        <v>9.8902599999999997E-5</v>
      </c>
      <c r="R340" s="1">
        <v>-9.4209299999999999E-5</v>
      </c>
      <c r="S340" s="1">
        <v>-5.1554100000000002E-5</v>
      </c>
      <c r="T340" s="1">
        <v>1.67164E-4</v>
      </c>
    </row>
    <row r="341" spans="1:20" x14ac:dyDescent="0.35">
      <c r="A341" s="1" t="s">
        <v>24</v>
      </c>
      <c r="B341" s="1">
        <v>5</v>
      </c>
      <c r="C341" s="1">
        <v>750</v>
      </c>
      <c r="D341" s="1">
        <v>15.595700000000001</v>
      </c>
      <c r="E341" s="1">
        <v>0.16291700000000001</v>
      </c>
      <c r="F341" s="1">
        <v>572.91700000000003</v>
      </c>
      <c r="G341" s="1">
        <v>0.182</v>
      </c>
      <c r="H341" s="1">
        <v>0.02</v>
      </c>
      <c r="I341" s="1">
        <v>0.19128800000000001</v>
      </c>
      <c r="J341" s="1">
        <v>9.0033699999999997E-4</v>
      </c>
      <c r="K341" s="1">
        <v>2.0652200000000001</v>
      </c>
      <c r="L341" s="1">
        <v>0</v>
      </c>
      <c r="M341" s="1">
        <v>6.5034999999999997E-3</v>
      </c>
      <c r="N341" s="1">
        <v>-2.7272700000000001E-5</v>
      </c>
      <c r="O341" s="1">
        <v>-8.8811200000000007E-2</v>
      </c>
      <c r="P341" s="1">
        <v>-3.6980099999999999E-19</v>
      </c>
      <c r="Q341" s="1">
        <v>4.1700500000000002E-4</v>
      </c>
      <c r="R341" s="1">
        <v>-1.67403E-4</v>
      </c>
      <c r="S341" s="1">
        <v>-1.5501600000000001E-4</v>
      </c>
      <c r="T341" s="1">
        <v>-1.8489999999999999E-17</v>
      </c>
    </row>
    <row r="342" spans="1:20" x14ac:dyDescent="0.35">
      <c r="A342" s="1" t="s">
        <v>24</v>
      </c>
      <c r="B342" s="1">
        <v>1</v>
      </c>
      <c r="C342" s="1">
        <v>1000</v>
      </c>
      <c r="D342" s="1">
        <v>18.323599999999999</v>
      </c>
      <c r="E342" s="1">
        <v>0.161833</v>
      </c>
      <c r="F342" s="1">
        <v>780.58299999999997</v>
      </c>
      <c r="G342" s="1">
        <v>0.189</v>
      </c>
      <c r="H342" s="1">
        <v>2.3916699999999999E-2</v>
      </c>
      <c r="I342" s="1">
        <v>0.27784300000000001</v>
      </c>
      <c r="J342" s="1">
        <v>1.8989600000000001E-3</v>
      </c>
      <c r="K342" s="1">
        <v>3.5021599999999999</v>
      </c>
      <c r="L342" s="1">
        <v>0</v>
      </c>
      <c r="M342" s="1">
        <v>1.0489500000000001E-3</v>
      </c>
      <c r="N342" s="1">
        <v>-9.7902100000000006E-5</v>
      </c>
      <c r="O342" s="1">
        <v>-0.11958000000000001</v>
      </c>
      <c r="P342" s="1">
        <v>-2.0978999999999999E-6</v>
      </c>
      <c r="Q342" s="1">
        <v>5.7246E-5</v>
      </c>
      <c r="R342" s="1">
        <v>-6.0495600000000003E-4</v>
      </c>
      <c r="S342" s="1">
        <v>-1.53194E-4</v>
      </c>
      <c r="T342" s="1">
        <v>-8.7717200000000001E-5</v>
      </c>
    </row>
    <row r="343" spans="1:20" x14ac:dyDescent="0.35">
      <c r="A343" s="1" t="s">
        <v>24</v>
      </c>
      <c r="B343" s="1">
        <v>2</v>
      </c>
      <c r="C343" s="1">
        <v>1000</v>
      </c>
      <c r="D343" s="1">
        <v>18.556899999999999</v>
      </c>
      <c r="E343" s="1">
        <v>0.191833</v>
      </c>
      <c r="F343" s="1">
        <v>810.08299999999997</v>
      </c>
      <c r="G343" s="1">
        <v>0.19</v>
      </c>
      <c r="H343" s="1">
        <v>2.44167E-2</v>
      </c>
      <c r="I343" s="1">
        <v>0.48640600000000001</v>
      </c>
      <c r="J343" s="1">
        <v>8.34847E-4</v>
      </c>
      <c r="K343" s="1">
        <v>3.98767</v>
      </c>
      <c r="L343" s="1">
        <v>0</v>
      </c>
      <c r="M343" s="1">
        <v>-6.2937099999999999E-4</v>
      </c>
      <c r="N343" s="1">
        <v>-2.7971999999999999E-5</v>
      </c>
      <c r="O343" s="1">
        <v>-9.0909100000000007E-3</v>
      </c>
      <c r="P343" s="1">
        <v>6.2937100000000003E-6</v>
      </c>
      <c r="Q343" s="1">
        <v>-3.3915699999999998E-5</v>
      </c>
      <c r="R343" s="1">
        <v>-1.45814E-4</v>
      </c>
      <c r="S343" s="1">
        <v>-1.1222200000000001E-5</v>
      </c>
      <c r="T343" s="1">
        <v>2.5776299999999999E-4</v>
      </c>
    </row>
    <row r="344" spans="1:20" x14ac:dyDescent="0.35">
      <c r="A344" s="1" t="s">
        <v>24</v>
      </c>
      <c r="B344" s="1">
        <v>3</v>
      </c>
      <c r="C344" s="1">
        <v>1000</v>
      </c>
      <c r="D344" s="1">
        <v>17.6402</v>
      </c>
      <c r="E344" s="1">
        <v>0.27274999999999999</v>
      </c>
      <c r="F344" s="1">
        <v>865.08299999999997</v>
      </c>
      <c r="G344" s="1">
        <v>0.186</v>
      </c>
      <c r="H344" s="1">
        <v>2.3166699999999998E-2</v>
      </c>
      <c r="I344" s="1">
        <v>0.28109600000000001</v>
      </c>
      <c r="J344" s="1">
        <v>8.6602499999999998E-4</v>
      </c>
      <c r="K344" s="1">
        <v>1.4433800000000001</v>
      </c>
      <c r="L344" s="1">
        <v>0</v>
      </c>
      <c r="M344" s="1">
        <v>-5.8041999999999998E-3</v>
      </c>
      <c r="N344" s="1">
        <v>-1.1888100000000001E-5</v>
      </c>
      <c r="O344" s="1">
        <v>2.86713E-2</v>
      </c>
      <c r="P344" s="1">
        <v>-8.3916100000000001E-6</v>
      </c>
      <c r="Q344" s="1">
        <v>-3.2903199999999999E-4</v>
      </c>
      <c r="R344" s="1">
        <v>-4.3586099999999999E-5</v>
      </c>
      <c r="S344" s="1">
        <v>3.3142899999999997E-5</v>
      </c>
      <c r="T344" s="1">
        <v>-3.6222799999999997E-4</v>
      </c>
    </row>
    <row r="345" spans="1:20" x14ac:dyDescent="0.35">
      <c r="A345" s="1" t="s">
        <v>24</v>
      </c>
      <c r="B345" s="1">
        <v>4</v>
      </c>
      <c r="C345" s="1">
        <v>1000</v>
      </c>
      <c r="D345" s="1">
        <v>16.473600000000001</v>
      </c>
      <c r="E345" s="1">
        <v>0.19675000000000001</v>
      </c>
      <c r="F345" s="1">
        <v>831.16700000000003</v>
      </c>
      <c r="G345" s="1">
        <v>0.16900000000000001</v>
      </c>
      <c r="H345" s="1">
        <v>2.1916700000000001E-2</v>
      </c>
      <c r="I345" s="1">
        <v>0.215146</v>
      </c>
      <c r="J345" s="1">
        <v>8.6602499999999998E-4</v>
      </c>
      <c r="K345" s="1">
        <v>1.8504700000000001</v>
      </c>
      <c r="L345" s="1">
        <v>0</v>
      </c>
      <c r="M345" s="1">
        <v>-6.9930099999999996E-5</v>
      </c>
      <c r="N345" s="1">
        <v>-3.5664299999999997E-5</v>
      </c>
      <c r="O345" s="1">
        <v>-4.3356600000000002E-2</v>
      </c>
      <c r="P345" s="1">
        <v>2.0978999999999999E-6</v>
      </c>
      <c r="Q345" s="1">
        <v>-4.2449900000000002E-6</v>
      </c>
      <c r="R345" s="1">
        <v>-1.8126700000000001E-4</v>
      </c>
      <c r="S345" s="1">
        <v>-5.2163600000000003E-5</v>
      </c>
      <c r="T345" s="1">
        <v>9.5721800000000002E-5</v>
      </c>
    </row>
    <row r="346" spans="1:20" x14ac:dyDescent="0.35">
      <c r="A346" s="1" t="s">
        <v>24</v>
      </c>
      <c r="B346" s="1">
        <v>5</v>
      </c>
      <c r="C346" s="1">
        <v>1000</v>
      </c>
      <c r="D346" s="1">
        <v>16.815200000000001</v>
      </c>
      <c r="E346" s="1">
        <v>0.156</v>
      </c>
      <c r="F346" s="1">
        <v>790.66700000000003</v>
      </c>
      <c r="G346" s="1">
        <v>0.183</v>
      </c>
      <c r="H346" s="1">
        <v>2.2416700000000001E-2</v>
      </c>
      <c r="I346" s="1">
        <v>0.25166100000000002</v>
      </c>
      <c r="J346" s="1">
        <v>1.90693E-3</v>
      </c>
      <c r="K346" s="1">
        <v>3.3393899999999999</v>
      </c>
      <c r="L346" s="1">
        <v>0</v>
      </c>
      <c r="M346" s="1">
        <v>1.9580399999999999E-3</v>
      </c>
      <c r="N346" s="1">
        <v>-6.2937100000000004E-5</v>
      </c>
      <c r="O346" s="1">
        <v>-9.0909100000000007E-2</v>
      </c>
      <c r="P346" s="1">
        <v>9.0909100000000003E-6</v>
      </c>
      <c r="Q346" s="1">
        <v>1.16445E-4</v>
      </c>
      <c r="R346" s="1">
        <v>-4.0344300000000002E-4</v>
      </c>
      <c r="S346" s="1">
        <v>-1.14978E-4</v>
      </c>
      <c r="T346" s="1">
        <v>4.05542E-4</v>
      </c>
    </row>
    <row r="347" spans="1:20" x14ac:dyDescent="0.35">
      <c r="A347" s="1" t="s">
        <v>24</v>
      </c>
      <c r="B347" s="1">
        <v>1</v>
      </c>
      <c r="C347" s="1">
        <v>1500</v>
      </c>
      <c r="D347" s="1">
        <v>19.695599999999999</v>
      </c>
      <c r="E347" s="1">
        <v>0.14666699999999999</v>
      </c>
      <c r="F347" s="1">
        <v>1235</v>
      </c>
      <c r="G347" s="1">
        <v>0.185</v>
      </c>
      <c r="H347" s="1">
        <v>2.5916700000000001E-2</v>
      </c>
      <c r="I347" s="1">
        <v>0.30587700000000001</v>
      </c>
      <c r="J347" s="1">
        <v>1.4974700000000001E-3</v>
      </c>
      <c r="K347" s="1">
        <v>5.2223300000000004</v>
      </c>
      <c r="L347" s="1">
        <v>0</v>
      </c>
      <c r="M347" s="1">
        <v>1.06993E-2</v>
      </c>
      <c r="N347" s="1">
        <v>-7.6923100000000002E-5</v>
      </c>
      <c r="O347" s="1">
        <v>-0.20979</v>
      </c>
      <c r="P347" s="1">
        <v>6.2937100000000003E-6</v>
      </c>
      <c r="Q347" s="1">
        <v>5.4323299999999995E-4</v>
      </c>
      <c r="R347" s="1">
        <v>-5.2447599999999996E-4</v>
      </c>
      <c r="S347" s="1">
        <v>-1.6987099999999999E-4</v>
      </c>
      <c r="T347" s="1">
        <v>2.4284400000000001E-4</v>
      </c>
    </row>
    <row r="348" spans="1:20" x14ac:dyDescent="0.35">
      <c r="A348" s="1" t="s">
        <v>24</v>
      </c>
      <c r="B348" s="1">
        <v>2</v>
      </c>
      <c r="C348" s="1">
        <v>1500</v>
      </c>
      <c r="D348" s="1">
        <v>20.070599999999999</v>
      </c>
      <c r="E348" s="1">
        <v>0.188583</v>
      </c>
      <c r="F348" s="1">
        <v>1283.33</v>
      </c>
      <c r="G348" s="1">
        <v>0.187</v>
      </c>
      <c r="H348" s="1">
        <v>2.6416700000000001E-2</v>
      </c>
      <c r="I348" s="1">
        <v>0.25346099999999999</v>
      </c>
      <c r="J348" s="1">
        <v>9.0033699999999997E-4</v>
      </c>
      <c r="K348" s="1">
        <v>4.9236599999999999</v>
      </c>
      <c r="L348" s="1">
        <v>0</v>
      </c>
      <c r="M348" s="1">
        <v>-7.1328700000000004E-3</v>
      </c>
      <c r="N348" s="1">
        <v>-2.44755E-5</v>
      </c>
      <c r="O348" s="1">
        <v>8.3916099999999993E-2</v>
      </c>
      <c r="P348" s="1">
        <v>-1.60839E-5</v>
      </c>
      <c r="Q348" s="1">
        <v>-3.5538900000000001E-4</v>
      </c>
      <c r="R348" s="1">
        <v>-1.2978600000000001E-4</v>
      </c>
      <c r="S348" s="1">
        <v>6.5389199999999994E-5</v>
      </c>
      <c r="T348" s="1">
        <v>-6.0885500000000005E-4</v>
      </c>
    </row>
    <row r="349" spans="1:20" x14ac:dyDescent="0.35">
      <c r="A349" s="1" t="s">
        <v>24</v>
      </c>
      <c r="B349" s="1">
        <v>3</v>
      </c>
      <c r="C349" s="1">
        <v>1500</v>
      </c>
      <c r="D349" s="1">
        <v>19.1539</v>
      </c>
      <c r="E349" s="1">
        <v>0.27158300000000002</v>
      </c>
      <c r="F349" s="1">
        <v>1349.17</v>
      </c>
      <c r="G349" s="1">
        <v>0.183</v>
      </c>
      <c r="H349" s="1">
        <v>2.5250000000000002E-2</v>
      </c>
      <c r="I349" s="1">
        <v>0.25045400000000001</v>
      </c>
      <c r="J349" s="1">
        <v>9.0033699999999997E-4</v>
      </c>
      <c r="K349" s="1">
        <v>2.8867500000000001</v>
      </c>
      <c r="L349" s="1">
        <v>0</v>
      </c>
      <c r="M349" s="1">
        <v>-7.2727299999999998E-3</v>
      </c>
      <c r="N349" s="1">
        <v>-2.8671300000000001E-5</v>
      </c>
      <c r="O349" s="1">
        <v>7.6923099999999994E-2</v>
      </c>
      <c r="P349" s="1">
        <v>-1.60839E-5</v>
      </c>
      <c r="Q349" s="1">
        <v>-3.79699E-4</v>
      </c>
      <c r="R349" s="1">
        <v>-1.05571E-4</v>
      </c>
      <c r="S349" s="1">
        <v>5.7015300000000003E-5</v>
      </c>
      <c r="T349" s="1">
        <v>-6.3698699999999999E-4</v>
      </c>
    </row>
    <row r="350" spans="1:20" x14ac:dyDescent="0.35">
      <c r="A350" s="1" t="s">
        <v>24</v>
      </c>
      <c r="B350" s="1">
        <v>4</v>
      </c>
      <c r="C350" s="1">
        <v>1500</v>
      </c>
      <c r="D350" s="1">
        <v>17.378900000000002</v>
      </c>
      <c r="E350" s="1">
        <v>0.190333</v>
      </c>
      <c r="F350" s="1">
        <v>1309.17</v>
      </c>
      <c r="G350" s="1">
        <v>0.158</v>
      </c>
      <c r="H350" s="1">
        <v>2.3166699999999998E-2</v>
      </c>
      <c r="I350" s="1">
        <v>0.36212800000000001</v>
      </c>
      <c r="J350" s="1">
        <v>1.1547E-3</v>
      </c>
      <c r="K350" s="1">
        <v>2.8867500000000001</v>
      </c>
      <c r="L350" s="1">
        <v>0</v>
      </c>
      <c r="M350" s="1">
        <v>-3.4265699999999999E-3</v>
      </c>
      <c r="N350" s="1">
        <v>-4.4755200000000001E-5</v>
      </c>
      <c r="O350" s="1">
        <v>2.0979000000000001E-2</v>
      </c>
      <c r="P350" s="1">
        <v>-1.11888E-5</v>
      </c>
      <c r="Q350" s="1">
        <v>-1.9716800000000001E-4</v>
      </c>
      <c r="R350" s="1">
        <v>-2.3514099999999999E-4</v>
      </c>
      <c r="S350" s="1">
        <v>1.6024699999999999E-5</v>
      </c>
      <c r="T350" s="1">
        <v>-4.8296999999999999E-4</v>
      </c>
    </row>
    <row r="351" spans="1:20" x14ac:dyDescent="0.35">
      <c r="A351" s="1" t="s">
        <v>24</v>
      </c>
      <c r="B351" s="1">
        <v>5</v>
      </c>
      <c r="C351" s="1">
        <v>1500</v>
      </c>
      <c r="D351" s="1">
        <v>18.6539</v>
      </c>
      <c r="E351" s="1">
        <v>0.14199999999999999</v>
      </c>
      <c r="F351" s="1">
        <v>1242.5</v>
      </c>
      <c r="G351" s="1">
        <v>0.183</v>
      </c>
      <c r="H351" s="1">
        <v>2.4750000000000001E-2</v>
      </c>
      <c r="I351" s="1">
        <v>0.35802499999999998</v>
      </c>
      <c r="J351" s="1">
        <v>1.8090700000000001E-3</v>
      </c>
      <c r="K351" s="1">
        <v>4.5226699999999997</v>
      </c>
      <c r="L351" s="1">
        <v>0</v>
      </c>
      <c r="M351" s="1">
        <v>-1.17483E-2</v>
      </c>
      <c r="N351" s="1">
        <v>-8.2517500000000004E-5</v>
      </c>
      <c r="O351" s="1">
        <v>-6.99301E-3</v>
      </c>
      <c r="P351" s="1">
        <v>-1.3286699999999999E-5</v>
      </c>
      <c r="Q351" s="1">
        <v>-6.2980000000000002E-4</v>
      </c>
      <c r="R351" s="1">
        <v>-5.8110900000000001E-4</v>
      </c>
      <c r="S351" s="1">
        <v>-5.6281700000000002E-6</v>
      </c>
      <c r="T351" s="1">
        <v>-5.3683699999999997E-4</v>
      </c>
    </row>
    <row r="352" spans="1:20" x14ac:dyDescent="0.35">
      <c r="A352" s="1" t="s">
        <v>25</v>
      </c>
      <c r="B352" s="1">
        <v>1</v>
      </c>
      <c r="C352" s="1">
        <v>50</v>
      </c>
      <c r="D352" s="1">
        <v>0.39064100000000002</v>
      </c>
      <c r="E352" s="1">
        <v>0.16308300000000001</v>
      </c>
      <c r="F352" s="1">
        <v>55.7333</v>
      </c>
      <c r="G352" s="1">
        <v>0.107</v>
      </c>
      <c r="H352" s="1">
        <v>5.0000000000000001E-4</v>
      </c>
      <c r="I352" s="1">
        <v>0.156359</v>
      </c>
      <c r="J352" s="1">
        <v>9.0033699999999997E-4</v>
      </c>
      <c r="K352" s="1">
        <v>1.56341</v>
      </c>
      <c r="L352" s="1">
        <v>0</v>
      </c>
      <c r="M352" s="1">
        <v>-4.0307700000000004E-3</v>
      </c>
      <c r="N352" s="1">
        <v>3.9860100000000001E-5</v>
      </c>
      <c r="O352" s="1">
        <v>3.8741299999999999E-2</v>
      </c>
      <c r="P352" s="1">
        <v>-9.7902100000000006E-6</v>
      </c>
      <c r="Q352" s="1">
        <v>-1.0318300000000001E-2</v>
      </c>
      <c r="R352" s="1">
        <v>2.4441600000000001E-4</v>
      </c>
      <c r="S352" s="1">
        <v>6.9511799999999999E-4</v>
      </c>
      <c r="T352" s="1">
        <v>-1.9580400000000001E-2</v>
      </c>
    </row>
    <row r="353" spans="1:20" x14ac:dyDescent="0.35">
      <c r="A353" s="1" t="s">
        <v>25</v>
      </c>
      <c r="B353" s="1">
        <v>2</v>
      </c>
      <c r="C353" s="1">
        <v>50</v>
      </c>
      <c r="D353" s="1">
        <v>0.41522399999999998</v>
      </c>
      <c r="E353" s="1">
        <v>0.154333</v>
      </c>
      <c r="F353" s="1">
        <v>55.45</v>
      </c>
      <c r="G353" s="1">
        <v>0.113</v>
      </c>
      <c r="H353" s="1">
        <v>5.8333300000000001E-4</v>
      </c>
      <c r="I353" s="1">
        <v>0.13131300000000001</v>
      </c>
      <c r="J353" s="1">
        <v>6.5133900000000002E-4</v>
      </c>
      <c r="K353" s="1">
        <v>1.40032</v>
      </c>
      <c r="L353" s="1">
        <v>0</v>
      </c>
      <c r="M353" s="1">
        <v>2.9720300000000001E-4</v>
      </c>
      <c r="N353" s="1">
        <v>2.0979E-5</v>
      </c>
      <c r="O353" s="1">
        <v>-5.0349699999999997E-3</v>
      </c>
      <c r="P353" s="1">
        <v>-2.0978999999999999E-6</v>
      </c>
      <c r="Q353" s="1">
        <v>7.1576400000000003E-4</v>
      </c>
      <c r="R353" s="1">
        <v>1.35933E-4</v>
      </c>
      <c r="S353" s="1">
        <v>-9.0801899999999995E-5</v>
      </c>
      <c r="T353" s="1">
        <v>-3.5964E-3</v>
      </c>
    </row>
    <row r="354" spans="1:20" x14ac:dyDescent="0.35">
      <c r="A354" s="1" t="s">
        <v>25</v>
      </c>
      <c r="B354" s="1">
        <v>3</v>
      </c>
      <c r="C354" s="1">
        <v>50</v>
      </c>
      <c r="D354" s="1">
        <v>0.45730799999999999</v>
      </c>
      <c r="E354" s="1">
        <v>0.19966700000000001</v>
      </c>
      <c r="F354" s="1">
        <v>54.05</v>
      </c>
      <c r="G354" s="1">
        <v>0.12</v>
      </c>
      <c r="H354" s="1">
        <v>5.8333300000000001E-4</v>
      </c>
      <c r="I354" s="1">
        <v>0.142758</v>
      </c>
      <c r="J354" s="1">
        <v>6.5133900000000002E-4</v>
      </c>
      <c r="K354" s="1">
        <v>1.1920200000000001</v>
      </c>
      <c r="L354" s="1">
        <v>0</v>
      </c>
      <c r="M354" s="1">
        <v>2.53287E-3</v>
      </c>
      <c r="N354" s="1">
        <v>2.7972000000000001E-6</v>
      </c>
      <c r="O354" s="1">
        <v>-2.2937099999999998E-2</v>
      </c>
      <c r="P354" s="1">
        <v>7.6923099999999999E-6</v>
      </c>
      <c r="Q354" s="1">
        <v>5.53865E-3</v>
      </c>
      <c r="R354" s="1">
        <v>1.40094E-5</v>
      </c>
      <c r="S354" s="1">
        <v>-4.2436699999999998E-4</v>
      </c>
      <c r="T354" s="1">
        <v>1.31868E-2</v>
      </c>
    </row>
    <row r="355" spans="1:20" x14ac:dyDescent="0.35">
      <c r="A355" s="1" t="s">
        <v>25</v>
      </c>
      <c r="B355" s="1">
        <v>4</v>
      </c>
      <c r="C355" s="1">
        <v>50</v>
      </c>
      <c r="D355" s="1">
        <v>0.52797400000000005</v>
      </c>
      <c r="E355" s="1">
        <v>0.17100000000000001</v>
      </c>
      <c r="F355" s="1">
        <v>54.45</v>
      </c>
      <c r="G355" s="1">
        <v>0.105</v>
      </c>
      <c r="H355" s="1">
        <v>8.3333300000000001E-4</v>
      </c>
      <c r="I355" s="1">
        <v>0.11083800000000001</v>
      </c>
      <c r="J355" s="1">
        <v>8.5280299999999996E-4</v>
      </c>
      <c r="K355" s="1">
        <v>1.0604499999999999</v>
      </c>
      <c r="L355" s="1">
        <v>0</v>
      </c>
      <c r="M355" s="1">
        <v>-2.2559400000000001E-3</v>
      </c>
      <c r="N355" s="1">
        <v>4.1957999999999997E-6</v>
      </c>
      <c r="O355" s="1">
        <v>1.9580400000000001E-2</v>
      </c>
      <c r="P355" s="1">
        <v>-6.9930099999999996E-6</v>
      </c>
      <c r="Q355" s="1">
        <v>-4.27283E-3</v>
      </c>
      <c r="R355" s="1">
        <v>2.4536899999999999E-5</v>
      </c>
      <c r="S355" s="1">
        <v>3.5960400000000002E-4</v>
      </c>
      <c r="T355" s="1">
        <v>-8.3916100000000007E-3</v>
      </c>
    </row>
    <row r="356" spans="1:20" x14ac:dyDescent="0.35">
      <c r="A356" s="1" t="s">
        <v>25</v>
      </c>
      <c r="B356" s="1">
        <v>5</v>
      </c>
      <c r="C356" s="1">
        <v>50</v>
      </c>
      <c r="D356" s="1">
        <v>0.59155800000000003</v>
      </c>
      <c r="E356" s="1">
        <v>0.21525</v>
      </c>
      <c r="F356" s="1">
        <v>52.783299999999997</v>
      </c>
      <c r="G356" s="1">
        <v>0.124</v>
      </c>
      <c r="H356" s="1">
        <v>9.1666700000000002E-4</v>
      </c>
      <c r="I356" s="1">
        <v>0.14149</v>
      </c>
      <c r="J356" s="1">
        <v>1.05529E-3</v>
      </c>
      <c r="K356" s="1">
        <v>1.09945</v>
      </c>
      <c r="L356" s="1">
        <v>0</v>
      </c>
      <c r="M356" s="1">
        <v>2.33636E-3</v>
      </c>
      <c r="N356" s="1">
        <v>6.2937100000000003E-6</v>
      </c>
      <c r="O356" s="1">
        <v>-2.1258699999999998E-2</v>
      </c>
      <c r="P356" s="1">
        <v>7.6923099999999999E-6</v>
      </c>
      <c r="Q356" s="1">
        <v>3.9495099999999998E-3</v>
      </c>
      <c r="R356" s="1">
        <v>2.9239099999999999E-5</v>
      </c>
      <c r="S356" s="1">
        <v>-4.0275499999999998E-4</v>
      </c>
      <c r="T356" s="1">
        <v>8.3916100000000007E-3</v>
      </c>
    </row>
    <row r="357" spans="1:20" x14ac:dyDescent="0.35">
      <c r="A357" s="1" t="s">
        <v>25</v>
      </c>
      <c r="B357" s="1">
        <v>1</v>
      </c>
      <c r="C357" s="1">
        <v>100</v>
      </c>
      <c r="D357" s="1">
        <v>2.0599699999999999</v>
      </c>
      <c r="E357" s="1">
        <v>0.156167</v>
      </c>
      <c r="F357" s="1">
        <v>83.133300000000006</v>
      </c>
      <c r="G357" s="1">
        <v>0.124</v>
      </c>
      <c r="H357" s="1">
        <v>3.0000000000000001E-3</v>
      </c>
      <c r="I357" s="1">
        <v>0.13907700000000001</v>
      </c>
      <c r="J357" s="1">
        <v>9.3743699999999995E-4</v>
      </c>
      <c r="K357" s="1">
        <v>1.4581</v>
      </c>
      <c r="L357" s="1">
        <v>0</v>
      </c>
      <c r="M357" s="1">
        <v>1.9300700000000001E-3</v>
      </c>
      <c r="N357" s="1">
        <v>1.2587400000000001E-5</v>
      </c>
      <c r="O357" s="1">
        <v>-2.1258699999999998E-2</v>
      </c>
      <c r="P357" s="1">
        <v>-3.4668799999999997E-20</v>
      </c>
      <c r="Q357" s="1">
        <v>9.3693900000000002E-4</v>
      </c>
      <c r="R357" s="1">
        <v>8.0602399999999999E-5</v>
      </c>
      <c r="S357" s="1">
        <v>-2.5571900000000001E-4</v>
      </c>
      <c r="T357" s="1">
        <v>-1.1556300000000001E-17</v>
      </c>
    </row>
    <row r="358" spans="1:20" x14ac:dyDescent="0.35">
      <c r="A358" s="1" t="s">
        <v>25</v>
      </c>
      <c r="B358" s="1">
        <v>2</v>
      </c>
      <c r="C358" s="1">
        <v>100</v>
      </c>
      <c r="D358" s="1">
        <v>2.41581</v>
      </c>
      <c r="E358" s="1">
        <v>0.15058299999999999</v>
      </c>
      <c r="F358" s="1">
        <v>80.275000000000006</v>
      </c>
      <c r="G358" s="1">
        <v>0.13300000000000001</v>
      </c>
      <c r="H358" s="1">
        <v>3.0000000000000001E-3</v>
      </c>
      <c r="I358" s="1">
        <v>5.9766E-2</v>
      </c>
      <c r="J358" s="1">
        <v>7.9296100000000001E-4</v>
      </c>
      <c r="K358" s="1">
        <v>0.57859499999999997</v>
      </c>
      <c r="L358" s="1">
        <v>0</v>
      </c>
      <c r="M358" s="1">
        <v>-3.4965000000000002E-5</v>
      </c>
      <c r="N358" s="1">
        <v>1.1888100000000001E-5</v>
      </c>
      <c r="O358" s="1">
        <v>3.4965000000000002E-4</v>
      </c>
      <c r="P358" s="1">
        <v>-3.4668799999999997E-20</v>
      </c>
      <c r="Q358" s="1">
        <v>-1.4473399999999999E-5</v>
      </c>
      <c r="R358" s="1">
        <v>7.8947099999999995E-5</v>
      </c>
      <c r="S358" s="1">
        <v>4.3556600000000002E-6</v>
      </c>
      <c r="T358" s="1">
        <v>-1.1556300000000001E-17</v>
      </c>
    </row>
    <row r="359" spans="1:20" x14ac:dyDescent="0.35">
      <c r="A359" s="1" t="s">
        <v>25</v>
      </c>
      <c r="B359" s="1">
        <v>3</v>
      </c>
      <c r="C359" s="1">
        <v>100</v>
      </c>
      <c r="D359" s="1">
        <v>2.7516400000000001</v>
      </c>
      <c r="E359" s="1">
        <v>0.192167</v>
      </c>
      <c r="F359" s="1">
        <v>81.5</v>
      </c>
      <c r="G359" s="1">
        <v>0.14599999999999999</v>
      </c>
      <c r="H359" s="1">
        <v>3.6666699999999999E-3</v>
      </c>
      <c r="I359" s="1">
        <v>0.17668700000000001</v>
      </c>
      <c r="J359" s="1">
        <v>1.1146400000000001E-3</v>
      </c>
      <c r="K359" s="1">
        <v>1.53505</v>
      </c>
      <c r="L359" s="1">
        <v>0</v>
      </c>
      <c r="M359" s="1">
        <v>9.2307700000000001E-4</v>
      </c>
      <c r="N359" s="1">
        <v>6.9930099999999996E-6</v>
      </c>
      <c r="O359" s="1">
        <v>-8.6713299999999997E-3</v>
      </c>
      <c r="P359" s="1">
        <v>-4.7146100000000001E-20</v>
      </c>
      <c r="Q359" s="1">
        <v>3.35464E-4</v>
      </c>
      <c r="R359" s="1">
        <v>3.6390300000000003E-5</v>
      </c>
      <c r="S359" s="1">
        <v>-1.06397E-4</v>
      </c>
      <c r="T359" s="1">
        <v>-1.2858E-17</v>
      </c>
    </row>
    <row r="360" spans="1:20" x14ac:dyDescent="0.35">
      <c r="A360" s="1" t="s">
        <v>25</v>
      </c>
      <c r="B360" s="1">
        <v>4</v>
      </c>
      <c r="C360" s="1">
        <v>100</v>
      </c>
      <c r="D360" s="1">
        <v>2.1749700000000001</v>
      </c>
      <c r="E360" s="1">
        <v>0.16575000000000001</v>
      </c>
      <c r="F360" s="1">
        <v>83.0167</v>
      </c>
      <c r="G360" s="1">
        <v>0.121</v>
      </c>
      <c r="H360" s="1">
        <v>3.0000000000000001E-3</v>
      </c>
      <c r="I360" s="1">
        <v>0.150534</v>
      </c>
      <c r="J360" s="1">
        <v>7.5377799999999998E-4</v>
      </c>
      <c r="K360" s="1">
        <v>1.50987</v>
      </c>
      <c r="L360" s="1">
        <v>0</v>
      </c>
      <c r="M360" s="1">
        <v>4.5594399999999997E-3</v>
      </c>
      <c r="N360" s="1">
        <v>3.4964999999999999E-6</v>
      </c>
      <c r="O360" s="1">
        <v>-4.7132899999999998E-2</v>
      </c>
      <c r="P360" s="1">
        <v>-3.4668799999999997E-20</v>
      </c>
      <c r="Q360" s="1">
        <v>2.09632E-3</v>
      </c>
      <c r="R360" s="1">
        <v>2.1095E-5</v>
      </c>
      <c r="S360" s="1">
        <v>-5.6775200000000004E-4</v>
      </c>
      <c r="T360" s="1">
        <v>-1.1556300000000001E-17</v>
      </c>
    </row>
    <row r="361" spans="1:20" x14ac:dyDescent="0.35">
      <c r="A361" s="1" t="s">
        <v>25</v>
      </c>
      <c r="B361" s="1">
        <v>5</v>
      </c>
      <c r="C361" s="1">
        <v>100</v>
      </c>
      <c r="D361" s="1">
        <v>2.8441399999999999</v>
      </c>
      <c r="E361" s="1">
        <v>0.21183299999999999</v>
      </c>
      <c r="F361" s="1">
        <v>81.866699999999994</v>
      </c>
      <c r="G361" s="1">
        <v>0.14099999999999999</v>
      </c>
      <c r="H361" s="1">
        <v>3.8333299999999998E-3</v>
      </c>
      <c r="I361" s="1">
        <v>0.13712099999999999</v>
      </c>
      <c r="J361" s="1">
        <v>8.34847E-4</v>
      </c>
      <c r="K361" s="1">
        <v>1.0645800000000001</v>
      </c>
      <c r="L361" s="1">
        <v>0</v>
      </c>
      <c r="M361" s="1">
        <v>-1.4685300000000001E-4</v>
      </c>
      <c r="N361" s="1">
        <v>2.6573399999999999E-5</v>
      </c>
      <c r="O361" s="1">
        <v>2.2377600000000001E-3</v>
      </c>
      <c r="P361" s="1">
        <v>5.59441E-6</v>
      </c>
      <c r="Q361" s="1">
        <v>-5.16336E-5</v>
      </c>
      <c r="R361" s="1">
        <v>1.2544499999999999E-4</v>
      </c>
      <c r="S361" s="1">
        <v>2.73342E-5</v>
      </c>
      <c r="T361" s="1">
        <v>1.45941E-3</v>
      </c>
    </row>
    <row r="362" spans="1:20" x14ac:dyDescent="0.35">
      <c r="A362" s="1" t="s">
        <v>25</v>
      </c>
      <c r="B362" s="1">
        <v>1</v>
      </c>
      <c r="C362" s="1">
        <v>150</v>
      </c>
      <c r="D362" s="1">
        <v>3.8948999999999998</v>
      </c>
      <c r="E362" s="1">
        <v>0.153917</v>
      </c>
      <c r="F362" s="1">
        <v>112.333</v>
      </c>
      <c r="G362" s="1">
        <v>0.13600000000000001</v>
      </c>
      <c r="H362" s="1">
        <v>5.0000000000000001E-3</v>
      </c>
      <c r="I362" s="1">
        <v>0.119646</v>
      </c>
      <c r="J362" s="1">
        <v>6.6855799999999998E-4</v>
      </c>
      <c r="K362" s="1">
        <v>1.2309099999999999</v>
      </c>
      <c r="L362" s="1">
        <v>0</v>
      </c>
      <c r="M362" s="1">
        <v>1.13287E-3</v>
      </c>
      <c r="N362" s="1">
        <v>2.3076899999999999E-5</v>
      </c>
      <c r="O362" s="1">
        <v>-1.3986E-2</v>
      </c>
      <c r="P362" s="1">
        <v>-9.2450100000000004E-20</v>
      </c>
      <c r="Q362" s="1">
        <v>2.9085899999999997E-4</v>
      </c>
      <c r="R362" s="1">
        <v>1.4993100000000001E-4</v>
      </c>
      <c r="S362" s="1">
        <v>-1.2450499999999999E-4</v>
      </c>
      <c r="T362" s="1">
        <v>-1.8489999999999999E-17</v>
      </c>
    </row>
    <row r="363" spans="1:20" x14ac:dyDescent="0.35">
      <c r="A363" s="1" t="s">
        <v>25</v>
      </c>
      <c r="B363" s="1">
        <v>2</v>
      </c>
      <c r="C363" s="1">
        <v>150</v>
      </c>
      <c r="D363" s="1">
        <v>4.3632400000000002</v>
      </c>
      <c r="E363" s="1">
        <v>0.14566699999999999</v>
      </c>
      <c r="F363" s="1">
        <v>104.75</v>
      </c>
      <c r="G363" s="1">
        <v>0.14599999999999999</v>
      </c>
      <c r="H363" s="1">
        <v>5.7499999999999999E-3</v>
      </c>
      <c r="I363" s="1">
        <v>0.232711</v>
      </c>
      <c r="J363" s="1">
        <v>7.7849899999999999E-4</v>
      </c>
      <c r="K363" s="1">
        <v>2.5628500000000001</v>
      </c>
      <c r="L363" s="1">
        <v>0</v>
      </c>
      <c r="M363" s="1">
        <v>3.1188800000000001E-3</v>
      </c>
      <c r="N363" s="1">
        <v>3.0769199999999997E-5</v>
      </c>
      <c r="O363" s="1">
        <v>-2.4475500000000001E-2</v>
      </c>
      <c r="P363" s="1">
        <v>9.0909100000000003E-6</v>
      </c>
      <c r="Q363" s="1">
        <v>7.1480899999999995E-4</v>
      </c>
      <c r="R363" s="1">
        <v>2.1123E-4</v>
      </c>
      <c r="S363" s="1">
        <v>-2.3365699999999999E-4</v>
      </c>
      <c r="T363" s="1">
        <v>1.58103E-3</v>
      </c>
    </row>
    <row r="364" spans="1:20" x14ac:dyDescent="0.35">
      <c r="A364" s="1" t="s">
        <v>25</v>
      </c>
      <c r="B364" s="1">
        <v>3</v>
      </c>
      <c r="C364" s="1">
        <v>150</v>
      </c>
      <c r="D364" s="1">
        <v>4.7782400000000003</v>
      </c>
      <c r="E364" s="1">
        <v>0.17383299999999999</v>
      </c>
      <c r="F364" s="1">
        <v>107</v>
      </c>
      <c r="G364" s="1">
        <v>0.16200000000000001</v>
      </c>
      <c r="H364" s="1">
        <v>6.0000000000000001E-3</v>
      </c>
      <c r="I364" s="1">
        <v>0.14371700000000001</v>
      </c>
      <c r="J364" s="1">
        <v>1.1146400000000001E-3</v>
      </c>
      <c r="K364" s="1">
        <v>1.4771000000000001</v>
      </c>
      <c r="L364" s="1">
        <v>0</v>
      </c>
      <c r="M364" s="1">
        <v>-1.5944100000000001E-3</v>
      </c>
      <c r="N364" s="1">
        <v>2.7971999999999999E-5</v>
      </c>
      <c r="O364" s="1">
        <v>2.2377600000000001E-2</v>
      </c>
      <c r="P364" s="1">
        <v>-6.9337599999999995E-20</v>
      </c>
      <c r="Q364" s="1">
        <v>-3.3368100000000001E-4</v>
      </c>
      <c r="R364" s="1">
        <v>1.60913E-4</v>
      </c>
      <c r="S364" s="1">
        <v>2.09137E-4</v>
      </c>
      <c r="T364" s="1">
        <v>-1.1556300000000001E-17</v>
      </c>
    </row>
    <row r="365" spans="1:20" x14ac:dyDescent="0.35">
      <c r="A365" s="1" t="s">
        <v>25</v>
      </c>
      <c r="B365" s="1">
        <v>4</v>
      </c>
      <c r="C365" s="1">
        <v>150</v>
      </c>
      <c r="D365" s="1">
        <v>4.0990700000000002</v>
      </c>
      <c r="E365" s="1">
        <v>0.16200000000000001</v>
      </c>
      <c r="F365" s="1">
        <v>112.167</v>
      </c>
      <c r="G365" s="1">
        <v>0.13400000000000001</v>
      </c>
      <c r="H365" s="1">
        <v>5.1666699999999999E-3</v>
      </c>
      <c r="I365" s="1">
        <v>0.16417599999999999</v>
      </c>
      <c r="J365" s="1">
        <v>7.3854900000000002E-4</v>
      </c>
      <c r="K365" s="1">
        <v>1.80067</v>
      </c>
      <c r="L365" s="1">
        <v>0</v>
      </c>
      <c r="M365" s="1">
        <v>1.6014E-3</v>
      </c>
      <c r="N365" s="1">
        <v>2.0979E-5</v>
      </c>
      <c r="O365" s="1">
        <v>-9.7902100000000006E-3</v>
      </c>
      <c r="P365" s="1">
        <v>8.3916100000000001E-6</v>
      </c>
      <c r="Q365" s="1">
        <v>3.9067399999999998E-4</v>
      </c>
      <c r="R365" s="1">
        <v>1.295E-4</v>
      </c>
      <c r="S365" s="1">
        <v>-8.7282700000000004E-5</v>
      </c>
      <c r="T365" s="1">
        <v>1.62418E-3</v>
      </c>
    </row>
    <row r="366" spans="1:20" x14ac:dyDescent="0.35">
      <c r="A366" s="1" t="s">
        <v>25</v>
      </c>
      <c r="B366" s="1">
        <v>5</v>
      </c>
      <c r="C366" s="1">
        <v>150</v>
      </c>
      <c r="D366" s="1">
        <v>4.4032400000000003</v>
      </c>
      <c r="E366" s="1">
        <v>0.20799999999999999</v>
      </c>
      <c r="F366" s="1">
        <v>116.75</v>
      </c>
      <c r="G366" s="1">
        <v>0.155</v>
      </c>
      <c r="H366" s="1">
        <v>5.9166699999999997E-3</v>
      </c>
      <c r="I366" s="1">
        <v>0.17333599999999999</v>
      </c>
      <c r="J366" s="1">
        <v>8.5280299999999996E-4</v>
      </c>
      <c r="K366" s="1">
        <v>1.21543</v>
      </c>
      <c r="L366" s="1">
        <v>0</v>
      </c>
      <c r="M366" s="1">
        <v>4.1398600000000004E-3</v>
      </c>
      <c r="N366" s="1">
        <v>-6.9930099999999996E-6</v>
      </c>
      <c r="O366" s="1">
        <v>-3.00699E-2</v>
      </c>
      <c r="P366" s="1">
        <v>2.0978999999999999E-6</v>
      </c>
      <c r="Q366" s="1">
        <v>9.4018599999999997E-4</v>
      </c>
      <c r="R366" s="1">
        <v>-3.36202E-5</v>
      </c>
      <c r="S366" s="1">
        <v>-2.5755800000000002E-4</v>
      </c>
      <c r="T366" s="1">
        <v>3.5457499999999999E-4</v>
      </c>
    </row>
    <row r="367" spans="1:20" x14ac:dyDescent="0.35">
      <c r="A367" s="1" t="s">
        <v>25</v>
      </c>
      <c r="B367" s="1">
        <v>1</v>
      </c>
      <c r="C367" s="1">
        <v>200</v>
      </c>
      <c r="D367" s="1">
        <v>5.0133400000000004</v>
      </c>
      <c r="E367" s="1">
        <v>0.14866699999999999</v>
      </c>
      <c r="F367" s="1">
        <v>143.333</v>
      </c>
      <c r="G367" s="1">
        <v>0.14799999999999999</v>
      </c>
      <c r="H367" s="1">
        <v>6.9166699999999998E-3</v>
      </c>
      <c r="I367" s="1">
        <v>0.21881700000000001</v>
      </c>
      <c r="J367" s="1">
        <v>4.9236600000000005E-4</v>
      </c>
      <c r="K367" s="1">
        <v>2.3868299999999998</v>
      </c>
      <c r="L367" s="1">
        <v>0</v>
      </c>
      <c r="M367" s="1">
        <v>4.8950999999999999E-5</v>
      </c>
      <c r="N367" s="1">
        <v>-9.7902100000000006E-6</v>
      </c>
      <c r="O367" s="1">
        <v>-5.5944100000000002E-3</v>
      </c>
      <c r="P367" s="1">
        <v>-3.4964999999999999E-6</v>
      </c>
      <c r="Q367" s="1">
        <v>9.7641500000000004E-6</v>
      </c>
      <c r="R367" s="1">
        <v>-6.5853399999999995E-5</v>
      </c>
      <c r="S367" s="1">
        <v>-3.9030699999999999E-5</v>
      </c>
      <c r="T367" s="1">
        <v>-5.0551899999999996E-4</v>
      </c>
    </row>
    <row r="368" spans="1:20" x14ac:dyDescent="0.35">
      <c r="A368" s="1" t="s">
        <v>25</v>
      </c>
      <c r="B368" s="1">
        <v>2</v>
      </c>
      <c r="C368" s="1">
        <v>200</v>
      </c>
      <c r="D368" s="1">
        <v>5.3466800000000001</v>
      </c>
      <c r="E368" s="1">
        <v>0.14141699999999999</v>
      </c>
      <c r="F368" s="1">
        <v>136.167</v>
      </c>
      <c r="G368" s="1">
        <v>0.157</v>
      </c>
      <c r="H368" s="1">
        <v>7.0000000000000001E-3</v>
      </c>
      <c r="I368" s="1">
        <v>0.14454500000000001</v>
      </c>
      <c r="J368" s="1">
        <v>9.0033699999999997E-4</v>
      </c>
      <c r="K368" s="1">
        <v>1.99241</v>
      </c>
      <c r="L368" s="1">
        <v>0</v>
      </c>
      <c r="M368" s="1">
        <v>2.02797E-4</v>
      </c>
      <c r="N368" s="1">
        <v>3.2867100000000002E-5</v>
      </c>
      <c r="O368" s="1">
        <v>1.3986E-2</v>
      </c>
      <c r="P368" s="1">
        <v>-9.2450100000000004E-20</v>
      </c>
      <c r="Q368" s="1">
        <v>3.7929599999999997E-5</v>
      </c>
      <c r="R368" s="1">
        <v>2.32413E-4</v>
      </c>
      <c r="S368" s="1">
        <v>1.02712E-4</v>
      </c>
      <c r="T368" s="1">
        <v>-1.32072E-17</v>
      </c>
    </row>
    <row r="369" spans="1:20" x14ac:dyDescent="0.35">
      <c r="A369" s="1" t="s">
        <v>25</v>
      </c>
      <c r="B369" s="1">
        <v>3</v>
      </c>
      <c r="C369" s="1">
        <v>200</v>
      </c>
      <c r="D369" s="1">
        <v>6.4833400000000001</v>
      </c>
      <c r="E369" s="1">
        <v>0.18016699999999999</v>
      </c>
      <c r="F369" s="1">
        <v>138</v>
      </c>
      <c r="G369" s="1">
        <v>0.17399999999999999</v>
      </c>
      <c r="H369" s="1">
        <v>8.2500000000000004E-3</v>
      </c>
      <c r="I369" s="1">
        <v>9.9859799999999999E-2</v>
      </c>
      <c r="J369" s="1">
        <v>1.1146400000000001E-3</v>
      </c>
      <c r="K369" s="1">
        <v>1.04447</v>
      </c>
      <c r="L369" s="1">
        <v>0</v>
      </c>
      <c r="M369" s="1">
        <v>-8.7412600000000003E-4</v>
      </c>
      <c r="N369" s="1">
        <v>2.5174800000000002E-5</v>
      </c>
      <c r="O369" s="1">
        <v>1.8181800000000001E-2</v>
      </c>
      <c r="P369" s="1">
        <v>-4.8950999999999999E-6</v>
      </c>
      <c r="Q369" s="1">
        <v>-1.34826E-4</v>
      </c>
      <c r="R369" s="1">
        <v>1.3973100000000001E-4</v>
      </c>
      <c r="S369" s="1">
        <v>1.3175200000000001E-4</v>
      </c>
      <c r="T369" s="1">
        <v>-5.9334600000000002E-4</v>
      </c>
    </row>
    <row r="370" spans="1:20" x14ac:dyDescent="0.35">
      <c r="A370" s="1" t="s">
        <v>25</v>
      </c>
      <c r="B370" s="1">
        <v>4</v>
      </c>
      <c r="C370" s="1">
        <v>200</v>
      </c>
      <c r="D370" s="1">
        <v>4.9425100000000004</v>
      </c>
      <c r="E370" s="1">
        <v>0.155833</v>
      </c>
      <c r="F370" s="1">
        <v>146</v>
      </c>
      <c r="G370" s="1">
        <v>0.14399999999999999</v>
      </c>
      <c r="H370" s="1">
        <v>6.7499999999999999E-3</v>
      </c>
      <c r="I370" s="1">
        <v>0.19883000000000001</v>
      </c>
      <c r="J370" s="1">
        <v>7.1774100000000004E-4</v>
      </c>
      <c r="K370" s="1">
        <v>2.2563</v>
      </c>
      <c r="L370" s="1">
        <v>0</v>
      </c>
      <c r="M370" s="1">
        <v>-3.3566400000000001E-3</v>
      </c>
      <c r="N370" s="1">
        <v>2.2377600000000001E-5</v>
      </c>
      <c r="O370" s="1">
        <v>4.3356600000000002E-2</v>
      </c>
      <c r="P370" s="1">
        <v>-6.2937100000000003E-6</v>
      </c>
      <c r="Q370" s="1">
        <v>-6.7913700000000001E-4</v>
      </c>
      <c r="R370" s="1">
        <v>1.4359999999999999E-4</v>
      </c>
      <c r="S370" s="1">
        <v>2.9696300000000002E-4</v>
      </c>
      <c r="T370" s="1">
        <v>-9.3240100000000002E-4</v>
      </c>
    </row>
    <row r="371" spans="1:20" x14ac:dyDescent="0.35">
      <c r="A371" s="1" t="s">
        <v>25</v>
      </c>
      <c r="B371" s="1">
        <v>5</v>
      </c>
      <c r="C371" s="1">
        <v>200</v>
      </c>
      <c r="D371" s="1">
        <v>6.1991800000000001</v>
      </c>
      <c r="E371" s="1">
        <v>0.20283300000000001</v>
      </c>
      <c r="F371" s="1">
        <v>146.75</v>
      </c>
      <c r="G371" s="1">
        <v>0.16800000000000001</v>
      </c>
      <c r="H371" s="1">
        <v>8.0000000000000002E-3</v>
      </c>
      <c r="I371" s="1">
        <v>0.196515</v>
      </c>
      <c r="J371" s="1">
        <v>9.3743699999999995E-4</v>
      </c>
      <c r="K371" s="1">
        <v>1.7645500000000001</v>
      </c>
      <c r="L371" s="1">
        <v>0</v>
      </c>
      <c r="M371" s="1">
        <v>-2.0139899999999998E-3</v>
      </c>
      <c r="N371" s="1">
        <v>2.7972000000000001E-6</v>
      </c>
      <c r="O371" s="1">
        <v>1.32867E-2</v>
      </c>
      <c r="P371" s="1">
        <v>-1.3867500000000001E-19</v>
      </c>
      <c r="Q371" s="1">
        <v>-3.2487999999999999E-4</v>
      </c>
      <c r="R371" s="1">
        <v>1.37906E-5</v>
      </c>
      <c r="S371" s="1">
        <v>9.0539799999999997E-5</v>
      </c>
      <c r="T371" s="1">
        <v>-1.7334399999999999E-17</v>
      </c>
    </row>
    <row r="372" spans="1:20" x14ac:dyDescent="0.35">
      <c r="A372" s="1" t="s">
        <v>25</v>
      </c>
      <c r="B372" s="1">
        <v>1</v>
      </c>
      <c r="C372" s="1">
        <v>350</v>
      </c>
      <c r="D372" s="1">
        <v>9.2682099999999998</v>
      </c>
      <c r="E372" s="1">
        <v>0.14649999999999999</v>
      </c>
      <c r="F372" s="1">
        <v>239.5</v>
      </c>
      <c r="G372" s="1">
        <v>0.17399999999999999</v>
      </c>
      <c r="H372" s="1">
        <v>1.2E-2</v>
      </c>
      <c r="I372" s="1">
        <v>0.16470399999999999</v>
      </c>
      <c r="J372" s="1">
        <v>1.16775E-3</v>
      </c>
      <c r="K372" s="1">
        <v>1.9771399999999999</v>
      </c>
      <c r="L372" s="1">
        <v>0</v>
      </c>
      <c r="M372" s="1">
        <v>-9.7902100000000006E-4</v>
      </c>
      <c r="N372" s="1">
        <v>1.6783199999999999E-5</v>
      </c>
      <c r="O372" s="1">
        <v>1.9580400000000001E-2</v>
      </c>
      <c r="P372" s="1">
        <v>-1.3867500000000001E-19</v>
      </c>
      <c r="Q372" s="1">
        <v>-1.0563199999999999E-4</v>
      </c>
      <c r="R372" s="1">
        <v>1.14561E-4</v>
      </c>
      <c r="S372" s="1">
        <v>8.1755400000000007E-5</v>
      </c>
      <c r="T372" s="1">
        <v>-1.1556300000000001E-17</v>
      </c>
    </row>
    <row r="373" spans="1:20" x14ac:dyDescent="0.35">
      <c r="A373" s="1" t="s">
        <v>25</v>
      </c>
      <c r="B373" s="1">
        <v>2</v>
      </c>
      <c r="C373" s="1">
        <v>350</v>
      </c>
      <c r="D373" s="1">
        <v>10.381500000000001</v>
      </c>
      <c r="E373" s="1">
        <v>0.13758300000000001</v>
      </c>
      <c r="F373" s="1">
        <v>220.917</v>
      </c>
      <c r="G373" s="1">
        <v>0.187</v>
      </c>
      <c r="H373" s="1">
        <v>1.31667E-2</v>
      </c>
      <c r="I373" s="1">
        <v>0.25166100000000002</v>
      </c>
      <c r="J373" s="1">
        <v>5.1492900000000002E-4</v>
      </c>
      <c r="K373" s="1">
        <v>3.05877</v>
      </c>
      <c r="L373" s="1">
        <v>0</v>
      </c>
      <c r="M373" s="1">
        <v>5.87413E-3</v>
      </c>
      <c r="N373" s="1">
        <v>3.4964999999999999E-6</v>
      </c>
      <c r="O373" s="1">
        <v>-6.0839200000000003E-2</v>
      </c>
      <c r="P373" s="1">
        <v>1.11888E-5</v>
      </c>
      <c r="Q373" s="1">
        <v>5.6582400000000004E-4</v>
      </c>
      <c r="R373" s="1">
        <v>2.54137E-5</v>
      </c>
      <c r="S373" s="1">
        <v>-2.7539399999999999E-4</v>
      </c>
      <c r="T373" s="1">
        <v>8.4978300000000001E-4</v>
      </c>
    </row>
    <row r="374" spans="1:20" x14ac:dyDescent="0.35">
      <c r="A374" s="1" t="s">
        <v>25</v>
      </c>
      <c r="B374" s="1">
        <v>3</v>
      </c>
      <c r="C374" s="1">
        <v>350</v>
      </c>
      <c r="D374" s="1">
        <v>11.7315</v>
      </c>
      <c r="E374" s="1">
        <v>0.17441699999999999</v>
      </c>
      <c r="F374" s="1">
        <v>234</v>
      </c>
      <c r="G374" s="1">
        <v>0.20799999999999999</v>
      </c>
      <c r="H374" s="1">
        <v>1.49167E-2</v>
      </c>
      <c r="I374" s="1">
        <v>0.18257399999999999</v>
      </c>
      <c r="J374" s="1">
        <v>7.9296100000000001E-4</v>
      </c>
      <c r="K374" s="1">
        <v>1.7581</v>
      </c>
      <c r="L374" s="1">
        <v>0</v>
      </c>
      <c r="M374" s="1">
        <v>-1.11888E-3</v>
      </c>
      <c r="N374" s="1">
        <v>3.1468499999999999E-5</v>
      </c>
      <c r="O374" s="1">
        <v>3.9160800000000003E-2</v>
      </c>
      <c r="P374" s="1">
        <v>-4.8950999999999999E-6</v>
      </c>
      <c r="Q374" s="1">
        <v>-9.5373700000000005E-5</v>
      </c>
      <c r="R374" s="1">
        <v>1.8042199999999999E-4</v>
      </c>
      <c r="S374" s="1">
        <v>1.6735400000000001E-4</v>
      </c>
      <c r="T374" s="1">
        <v>-3.2816300000000002E-4</v>
      </c>
    </row>
    <row r="375" spans="1:20" x14ac:dyDescent="0.35">
      <c r="A375" s="1" t="s">
        <v>25</v>
      </c>
      <c r="B375" s="1">
        <v>4</v>
      </c>
      <c r="C375" s="1">
        <v>350</v>
      </c>
      <c r="D375" s="1">
        <v>9.7648799999999998</v>
      </c>
      <c r="E375" s="1">
        <v>0.152583</v>
      </c>
      <c r="F375" s="1">
        <v>238.583</v>
      </c>
      <c r="G375" s="1">
        <v>0.16900000000000001</v>
      </c>
      <c r="H375" s="1">
        <v>1.25833E-2</v>
      </c>
      <c r="I375" s="1">
        <v>0.118884</v>
      </c>
      <c r="J375" s="1">
        <v>1.24011E-3</v>
      </c>
      <c r="K375" s="1">
        <v>1.72986</v>
      </c>
      <c r="L375" s="1">
        <v>0</v>
      </c>
      <c r="M375" s="1">
        <v>2.3356599999999998E-3</v>
      </c>
      <c r="N375" s="1">
        <v>-1.60839E-5</v>
      </c>
      <c r="O375" s="1">
        <v>-2.5874100000000001E-2</v>
      </c>
      <c r="P375" s="1">
        <v>2.0978999999999999E-6</v>
      </c>
      <c r="Q375" s="1">
        <v>2.3918999999999999E-4</v>
      </c>
      <c r="R375" s="1">
        <v>-1.05411E-4</v>
      </c>
      <c r="S375" s="1">
        <v>-1.08449E-4</v>
      </c>
      <c r="T375" s="1">
        <v>1.6672099999999999E-4</v>
      </c>
    </row>
    <row r="376" spans="1:20" x14ac:dyDescent="0.35">
      <c r="A376" s="1" t="s">
        <v>25</v>
      </c>
      <c r="B376" s="1">
        <v>5</v>
      </c>
      <c r="C376" s="1">
        <v>350</v>
      </c>
      <c r="D376" s="1">
        <v>11.2982</v>
      </c>
      <c r="E376" s="1">
        <v>0.20158300000000001</v>
      </c>
      <c r="F376" s="1">
        <v>250.5</v>
      </c>
      <c r="G376" s="1">
        <v>0.20300000000000001</v>
      </c>
      <c r="H376" s="1">
        <v>1.43333E-2</v>
      </c>
      <c r="I376" s="1">
        <v>0.19540199999999999</v>
      </c>
      <c r="J376" s="1">
        <v>6.6855799999999998E-4</v>
      </c>
      <c r="K376" s="1">
        <v>1.6236900000000001</v>
      </c>
      <c r="L376" s="1">
        <v>0</v>
      </c>
      <c r="M376" s="1">
        <v>2.6573399999999998E-3</v>
      </c>
      <c r="N376" s="1">
        <v>2.0978999999999999E-6</v>
      </c>
      <c r="O376" s="1">
        <v>-2.3776200000000001E-2</v>
      </c>
      <c r="P376" s="1">
        <v>1.3986E-6</v>
      </c>
      <c r="Q376" s="1">
        <v>2.352E-4</v>
      </c>
      <c r="R376" s="1">
        <v>1.0407100000000001E-5</v>
      </c>
      <c r="S376" s="1">
        <v>-9.4915100000000002E-5</v>
      </c>
      <c r="T376" s="1">
        <v>9.7576800000000004E-5</v>
      </c>
    </row>
    <row r="377" spans="1:20" x14ac:dyDescent="0.35">
      <c r="A377" s="1" t="s">
        <v>25</v>
      </c>
      <c r="B377" s="1">
        <v>1</v>
      </c>
      <c r="C377" s="1">
        <v>500</v>
      </c>
      <c r="D377" s="1">
        <v>13.3889</v>
      </c>
      <c r="E377" s="1">
        <v>0.13933300000000001</v>
      </c>
      <c r="F377" s="1">
        <v>329</v>
      </c>
      <c r="G377" s="1">
        <v>0.19800000000000001</v>
      </c>
      <c r="H377" s="1">
        <v>1.7083299999999999E-2</v>
      </c>
      <c r="I377" s="1">
        <v>0.16236900000000001</v>
      </c>
      <c r="J377" s="1">
        <v>2.0150900000000002E-3</v>
      </c>
      <c r="K377" s="1">
        <v>3.6181399999999999</v>
      </c>
      <c r="L377" s="1">
        <v>0</v>
      </c>
      <c r="M377" s="1">
        <v>-3.3566400000000001E-3</v>
      </c>
      <c r="N377" s="1">
        <v>1.11888E-5</v>
      </c>
      <c r="O377" s="1">
        <v>4.2657300000000002E-2</v>
      </c>
      <c r="P377" s="1">
        <v>-7.6923099999999999E-6</v>
      </c>
      <c r="Q377" s="1">
        <v>-2.5070399999999998E-4</v>
      </c>
      <c r="R377" s="1">
        <v>8.0302499999999999E-5</v>
      </c>
      <c r="S377" s="1">
        <v>1.29658E-4</v>
      </c>
      <c r="T377" s="1">
        <v>-4.5028100000000002E-4</v>
      </c>
    </row>
    <row r="378" spans="1:20" x14ac:dyDescent="0.35">
      <c r="A378" s="1" t="s">
        <v>25</v>
      </c>
      <c r="B378" s="1">
        <v>1</v>
      </c>
      <c r="C378" s="1">
        <v>500</v>
      </c>
      <c r="D378" s="1">
        <v>14.3056</v>
      </c>
      <c r="E378" s="1">
        <v>0.17799999999999999</v>
      </c>
      <c r="F378" s="1">
        <v>354.25</v>
      </c>
      <c r="G378" s="1">
        <v>0.20399999999999999</v>
      </c>
      <c r="H378" s="1">
        <v>1.8249999999999999E-2</v>
      </c>
      <c r="I378" s="1">
        <v>0.16236900000000001</v>
      </c>
      <c r="J378" s="1">
        <v>2.0150900000000002E-3</v>
      </c>
      <c r="K378" s="1">
        <v>3.6181399999999999</v>
      </c>
      <c r="L378" s="1">
        <v>0</v>
      </c>
      <c r="M378" s="1">
        <v>-3.3566400000000001E-3</v>
      </c>
      <c r="N378" s="1">
        <v>1.11888E-5</v>
      </c>
      <c r="O378" s="1">
        <v>4.2657300000000002E-2</v>
      </c>
      <c r="P378" s="1">
        <v>-7.6923099999999999E-6</v>
      </c>
      <c r="Q378" s="1">
        <v>-2.34639E-4</v>
      </c>
      <c r="R378" s="1">
        <v>6.2858499999999995E-5</v>
      </c>
      <c r="S378" s="1">
        <v>1.2041599999999999E-4</v>
      </c>
      <c r="T378" s="1">
        <v>-4.2149599999999999E-4</v>
      </c>
    </row>
    <row r="379" spans="1:20" x14ac:dyDescent="0.35">
      <c r="A379" s="1" t="s">
        <v>25</v>
      </c>
      <c r="B379" s="1">
        <v>2</v>
      </c>
      <c r="C379" s="1">
        <v>500</v>
      </c>
      <c r="D379" s="1">
        <v>14.0806</v>
      </c>
      <c r="E379" s="1">
        <v>0.13516700000000001</v>
      </c>
      <c r="F379" s="1">
        <v>316.5</v>
      </c>
      <c r="G379" s="1">
        <v>0.21199999999999999</v>
      </c>
      <c r="H379" s="1">
        <v>1.7999999999999999E-2</v>
      </c>
      <c r="I379" s="1">
        <v>0.11645</v>
      </c>
      <c r="J379" s="1">
        <v>7.1774100000000004E-4</v>
      </c>
      <c r="K379" s="1">
        <v>1.31426</v>
      </c>
      <c r="L379" s="1">
        <v>0</v>
      </c>
      <c r="M379" s="1">
        <v>5.6643400000000003E-3</v>
      </c>
      <c r="N379" s="1">
        <v>-1.3286699999999999E-5</v>
      </c>
      <c r="O379" s="1">
        <v>-8.1118899999999994E-2</v>
      </c>
      <c r="P379" s="1">
        <v>4.8950999999999999E-6</v>
      </c>
      <c r="Q379" s="1">
        <v>4.0228099999999999E-4</v>
      </c>
      <c r="R379" s="1">
        <v>-9.8298699999999995E-5</v>
      </c>
      <c r="S379" s="1">
        <v>-2.563E-4</v>
      </c>
      <c r="T379" s="1">
        <v>2.7195000000000002E-4</v>
      </c>
    </row>
    <row r="380" spans="1:20" x14ac:dyDescent="0.35">
      <c r="A380" s="1" t="s">
        <v>25</v>
      </c>
      <c r="B380" s="1">
        <v>2</v>
      </c>
      <c r="C380" s="1">
        <v>500</v>
      </c>
      <c r="D380" s="1">
        <v>14.9306</v>
      </c>
      <c r="E380" s="1">
        <v>0.16591700000000001</v>
      </c>
      <c r="F380" s="1">
        <v>339.33300000000003</v>
      </c>
      <c r="G380" s="1">
        <v>0.215</v>
      </c>
      <c r="H380" s="1">
        <v>1.8916700000000002E-2</v>
      </c>
      <c r="I380" s="1">
        <v>0.11645</v>
      </c>
      <c r="J380" s="1">
        <v>7.1774100000000004E-4</v>
      </c>
      <c r="K380" s="1">
        <v>1.31426</v>
      </c>
      <c r="L380" s="1">
        <v>0</v>
      </c>
      <c r="M380" s="1">
        <v>5.6643400000000003E-3</v>
      </c>
      <c r="N380" s="1">
        <v>-1.3286699999999999E-5</v>
      </c>
      <c r="O380" s="1">
        <v>-8.1118899999999994E-2</v>
      </c>
      <c r="P380" s="1">
        <v>4.8950999999999999E-6</v>
      </c>
      <c r="Q380" s="1">
        <v>3.79379E-4</v>
      </c>
      <c r="R380" s="1">
        <v>-8.0080599999999994E-5</v>
      </c>
      <c r="S380" s="1">
        <v>-2.3905399999999999E-4</v>
      </c>
      <c r="T380" s="1">
        <v>2.58772E-4</v>
      </c>
    </row>
    <row r="381" spans="1:20" x14ac:dyDescent="0.35">
      <c r="A381" s="1" t="s">
        <v>25</v>
      </c>
      <c r="B381" s="1">
        <v>3</v>
      </c>
      <c r="C381" s="1">
        <v>500</v>
      </c>
      <c r="D381" s="1">
        <v>16.130600000000001</v>
      </c>
      <c r="E381" s="1">
        <v>0.16633300000000001</v>
      </c>
      <c r="F381" s="1">
        <v>328.16699999999997</v>
      </c>
      <c r="G381" s="1">
        <v>0.23400000000000001</v>
      </c>
      <c r="H381" s="1">
        <v>2.0500000000000001E-2</v>
      </c>
      <c r="I381" s="1">
        <v>0.246644</v>
      </c>
      <c r="J381" s="1">
        <v>6.5133900000000002E-4</v>
      </c>
      <c r="K381" s="1">
        <v>2.2495799999999999</v>
      </c>
      <c r="L381" s="1">
        <v>0</v>
      </c>
      <c r="M381" s="1">
        <v>3.3566400000000001E-3</v>
      </c>
      <c r="N381" s="1">
        <v>4.4055899999999999E-5</v>
      </c>
      <c r="O381" s="1">
        <v>2.0979000000000002E-3</v>
      </c>
      <c r="P381" s="1">
        <v>3.4964999999999999E-6</v>
      </c>
      <c r="Q381" s="1">
        <v>2.08092E-4</v>
      </c>
      <c r="R381" s="1">
        <v>2.6486499999999998E-4</v>
      </c>
      <c r="S381" s="1">
        <v>6.3927900000000002E-6</v>
      </c>
      <c r="T381" s="1">
        <v>1.7056100000000001E-4</v>
      </c>
    </row>
    <row r="382" spans="1:20" x14ac:dyDescent="0.35">
      <c r="A382" s="1" t="s">
        <v>25</v>
      </c>
      <c r="B382" s="1">
        <v>3</v>
      </c>
      <c r="C382" s="1">
        <v>500</v>
      </c>
      <c r="D382" s="1">
        <v>16.3889</v>
      </c>
      <c r="E382" s="1">
        <v>0.20924999999999999</v>
      </c>
      <c r="F382" s="1">
        <v>357.91699999999997</v>
      </c>
      <c r="G382" s="1">
        <v>0.23499999999999999</v>
      </c>
      <c r="H382" s="1">
        <v>2.0750000000000001E-2</v>
      </c>
      <c r="I382" s="1">
        <v>0.246644</v>
      </c>
      <c r="J382" s="1">
        <v>6.5133900000000002E-4</v>
      </c>
      <c r="K382" s="1">
        <v>2.2495799999999999</v>
      </c>
      <c r="L382" s="1">
        <v>0</v>
      </c>
      <c r="M382" s="1">
        <v>3.3566400000000001E-3</v>
      </c>
      <c r="N382" s="1">
        <v>4.4055899999999999E-5</v>
      </c>
      <c r="O382" s="1">
        <v>2.0979000000000002E-3</v>
      </c>
      <c r="P382" s="1">
        <v>3.4964999999999999E-6</v>
      </c>
      <c r="Q382" s="1">
        <v>2.0481199999999999E-4</v>
      </c>
      <c r="R382" s="1">
        <v>2.10542E-4</v>
      </c>
      <c r="S382" s="1">
        <v>5.8614299999999999E-6</v>
      </c>
      <c r="T382" s="1">
        <v>1.6850599999999999E-4</v>
      </c>
    </row>
    <row r="383" spans="1:20" x14ac:dyDescent="0.35">
      <c r="A383" s="1" t="s">
        <v>25</v>
      </c>
      <c r="B383" s="1">
        <v>4</v>
      </c>
      <c r="C383" s="1">
        <v>500</v>
      </c>
      <c r="D383" s="1">
        <v>13.472200000000001</v>
      </c>
      <c r="E383" s="1">
        <v>0.14791699999999999</v>
      </c>
      <c r="F383" s="1">
        <v>337.25</v>
      </c>
      <c r="G383" s="1">
        <v>0.19</v>
      </c>
      <c r="H383" s="1">
        <v>1.71667E-2</v>
      </c>
      <c r="I383" s="1">
        <v>0.192275</v>
      </c>
      <c r="J383" s="1">
        <v>1.44338E-3</v>
      </c>
      <c r="K383" s="1">
        <v>2.4908899999999998</v>
      </c>
      <c r="L383" s="1">
        <v>0</v>
      </c>
      <c r="M383" s="1">
        <v>-9.7902100000000006E-4</v>
      </c>
      <c r="N383" s="1">
        <v>4.8950999999999999E-6</v>
      </c>
      <c r="O383" s="1">
        <v>1.46853E-2</v>
      </c>
      <c r="P383" s="1">
        <v>-2.7972000000000001E-6</v>
      </c>
      <c r="Q383" s="1">
        <v>-7.2669600000000006E-5</v>
      </c>
      <c r="R383" s="1">
        <v>3.3093699999999998E-5</v>
      </c>
      <c r="S383" s="1">
        <v>4.3544300000000003E-5</v>
      </c>
      <c r="T383" s="1">
        <v>-1.6294399999999999E-4</v>
      </c>
    </row>
    <row r="384" spans="1:20" x14ac:dyDescent="0.35">
      <c r="A384" s="1" t="s">
        <v>25</v>
      </c>
      <c r="B384" s="1">
        <v>4</v>
      </c>
      <c r="C384" s="1">
        <v>500</v>
      </c>
      <c r="D384" s="1">
        <v>14.105600000000001</v>
      </c>
      <c r="E384" s="1">
        <v>0.187</v>
      </c>
      <c r="F384" s="1">
        <v>362.41699999999997</v>
      </c>
      <c r="G384" s="1">
        <v>0.192</v>
      </c>
      <c r="H384" s="1">
        <v>1.7999999999999999E-2</v>
      </c>
      <c r="I384" s="1">
        <v>0.192275</v>
      </c>
      <c r="J384" s="1">
        <v>1.44338E-3</v>
      </c>
      <c r="K384" s="1">
        <v>2.4908899999999998</v>
      </c>
      <c r="L384" s="1">
        <v>0</v>
      </c>
      <c r="M384" s="1">
        <v>-9.7902100000000006E-4</v>
      </c>
      <c r="N384" s="1">
        <v>4.8950999999999999E-6</v>
      </c>
      <c r="O384" s="1">
        <v>1.46853E-2</v>
      </c>
      <c r="P384" s="1">
        <v>-2.7972000000000001E-6</v>
      </c>
      <c r="Q384" s="1">
        <v>-6.9406799999999994E-5</v>
      </c>
      <c r="R384" s="1">
        <v>2.6177E-5</v>
      </c>
      <c r="S384" s="1">
        <v>4.0520499999999999E-5</v>
      </c>
      <c r="T384" s="1">
        <v>-1.5540000000000001E-4</v>
      </c>
    </row>
    <row r="385" spans="1:20" x14ac:dyDescent="0.35">
      <c r="A385" s="1" t="s">
        <v>25</v>
      </c>
      <c r="B385" s="1">
        <v>5</v>
      </c>
      <c r="C385" s="1">
        <v>500</v>
      </c>
      <c r="D385" s="1">
        <v>15.4222</v>
      </c>
      <c r="E385" s="1">
        <v>0.19875000000000001</v>
      </c>
      <c r="F385" s="1">
        <v>358.66699999999997</v>
      </c>
      <c r="G385" s="1">
        <v>0.23</v>
      </c>
      <c r="H385" s="1">
        <v>1.9666699999999999E-2</v>
      </c>
      <c r="I385" s="1">
        <v>0.34859000000000001</v>
      </c>
      <c r="J385" s="1">
        <v>1.1381799999999999E-3</v>
      </c>
      <c r="K385" s="1">
        <v>2.8391199999999999</v>
      </c>
      <c r="L385" s="1">
        <v>0</v>
      </c>
      <c r="M385" s="1">
        <v>-2.8671299999999999E-3</v>
      </c>
      <c r="N385" s="1">
        <v>-3.46342E-19</v>
      </c>
      <c r="O385" s="1">
        <v>1.25874E-2</v>
      </c>
      <c r="P385" s="1">
        <v>-2.5023700000000002E-19</v>
      </c>
      <c r="Q385" s="1">
        <v>-1.85909E-4</v>
      </c>
      <c r="R385" s="1">
        <v>-1.7425999999999999E-18</v>
      </c>
      <c r="S385" s="1">
        <v>3.5095000000000002E-5</v>
      </c>
      <c r="T385" s="1">
        <v>-1.2723900000000001E-17</v>
      </c>
    </row>
    <row r="386" spans="1:20" x14ac:dyDescent="0.35">
      <c r="A386" s="1" t="s">
        <v>25</v>
      </c>
      <c r="B386" s="1">
        <v>5</v>
      </c>
      <c r="C386" s="1">
        <v>500</v>
      </c>
      <c r="D386" s="1">
        <v>16.413900000000002</v>
      </c>
      <c r="E386" s="1">
        <v>0.22966700000000001</v>
      </c>
      <c r="F386" s="1">
        <v>368.16699999999997</v>
      </c>
      <c r="G386" s="1">
        <v>0.23</v>
      </c>
      <c r="H386" s="1">
        <v>2.0833299999999999E-2</v>
      </c>
      <c r="I386" s="1">
        <v>0.34859000000000001</v>
      </c>
      <c r="J386" s="1">
        <v>1.1381799999999999E-3</v>
      </c>
      <c r="K386" s="1">
        <v>2.8391199999999999</v>
      </c>
      <c r="L386" s="1">
        <v>0</v>
      </c>
      <c r="M386" s="1">
        <v>-2.8671299999999999E-3</v>
      </c>
      <c r="N386" s="1">
        <v>-3.46342E-19</v>
      </c>
      <c r="O386" s="1">
        <v>1.25874E-2</v>
      </c>
      <c r="P386" s="1">
        <v>-2.5023700000000002E-19</v>
      </c>
      <c r="Q386" s="1">
        <v>-1.7467700000000001E-4</v>
      </c>
      <c r="R386" s="1">
        <v>-1.50802E-18</v>
      </c>
      <c r="S386" s="1">
        <v>3.4189400000000002E-5</v>
      </c>
      <c r="T386" s="1">
        <v>-1.2011400000000001E-17</v>
      </c>
    </row>
    <row r="387" spans="1:20" x14ac:dyDescent="0.35">
      <c r="A387" s="1" t="s">
        <v>25</v>
      </c>
      <c r="B387" s="1">
        <v>1</v>
      </c>
      <c r="C387" s="1">
        <v>750</v>
      </c>
      <c r="D387" s="1">
        <v>18.2624</v>
      </c>
      <c r="E387" s="1">
        <v>0.181667</v>
      </c>
      <c r="F387" s="1">
        <v>564.5</v>
      </c>
      <c r="G387" s="1">
        <v>0.223</v>
      </c>
      <c r="H387" s="1">
        <v>2.3166699999999998E-2</v>
      </c>
      <c r="I387" s="1">
        <v>0.183196</v>
      </c>
      <c r="J387" s="1">
        <v>4.9236600000000005E-4</v>
      </c>
      <c r="K387" s="1">
        <v>1.83402</v>
      </c>
      <c r="L387" s="1">
        <v>0</v>
      </c>
      <c r="M387" s="1">
        <v>1.18881E-3</v>
      </c>
      <c r="N387" s="1">
        <v>5.59441E-6</v>
      </c>
      <c r="O387" s="1">
        <v>6.99301E-3</v>
      </c>
      <c r="P387" s="1">
        <v>6.5279200000000006E-20</v>
      </c>
      <c r="Q387" s="1">
        <v>6.5096200000000002E-5</v>
      </c>
      <c r="R387" s="1">
        <v>3.0794899999999999E-5</v>
      </c>
      <c r="S387" s="1">
        <v>1.2388000000000001E-5</v>
      </c>
      <c r="T387" s="1">
        <v>2.8178099999999999E-18</v>
      </c>
    </row>
    <row r="388" spans="1:20" x14ac:dyDescent="0.35">
      <c r="A388" s="1" t="s">
        <v>25</v>
      </c>
      <c r="B388" s="1">
        <v>2</v>
      </c>
      <c r="C388" s="1">
        <v>750</v>
      </c>
      <c r="D388" s="1">
        <v>19.228999999999999</v>
      </c>
      <c r="E388" s="1">
        <v>0.16533300000000001</v>
      </c>
      <c r="F388" s="1">
        <v>538.33299999999997</v>
      </c>
      <c r="G388" s="1">
        <v>0.23499999999999999</v>
      </c>
      <c r="H388" s="1">
        <v>2.4500000000000001E-2</v>
      </c>
      <c r="I388" s="1">
        <v>0.30883500000000003</v>
      </c>
      <c r="J388" s="1">
        <v>6.5133900000000002E-4</v>
      </c>
      <c r="K388" s="1">
        <v>3.42008</v>
      </c>
      <c r="L388" s="1">
        <v>0</v>
      </c>
      <c r="M388" s="1">
        <v>1.1958E-2</v>
      </c>
      <c r="N388" s="1">
        <v>-4.1957999999999997E-6</v>
      </c>
      <c r="O388" s="1">
        <v>-0.134266</v>
      </c>
      <c r="P388" s="1">
        <v>1.6783199999999999E-5</v>
      </c>
      <c r="Q388" s="1">
        <v>6.2187400000000002E-4</v>
      </c>
      <c r="R388" s="1">
        <v>-2.53778E-5</v>
      </c>
      <c r="S388" s="1">
        <v>-2.4940999999999999E-4</v>
      </c>
      <c r="T388" s="1">
        <v>6.8502899999999998E-4</v>
      </c>
    </row>
    <row r="389" spans="1:20" x14ac:dyDescent="0.35">
      <c r="A389" s="1" t="s">
        <v>25</v>
      </c>
      <c r="B389" s="1">
        <v>3</v>
      </c>
      <c r="C389" s="1">
        <v>750</v>
      </c>
      <c r="D389" s="1">
        <v>20.462399999999999</v>
      </c>
      <c r="E389" s="1">
        <v>0.20300000000000001</v>
      </c>
      <c r="F389" s="1">
        <v>564.25</v>
      </c>
      <c r="G389" s="1">
        <v>0.254</v>
      </c>
      <c r="H389" s="1">
        <v>2.5749999999999999E-2</v>
      </c>
      <c r="I389" s="1">
        <v>0.25746400000000003</v>
      </c>
      <c r="J389" s="1">
        <v>1.7581000000000001E-3</v>
      </c>
      <c r="K389" s="1">
        <v>2.4167999999999998</v>
      </c>
      <c r="L389" s="1">
        <v>0</v>
      </c>
      <c r="M389" s="1">
        <v>-5.2447600000000002E-3</v>
      </c>
      <c r="N389" s="1">
        <v>6.9930099999999996E-6</v>
      </c>
      <c r="O389" s="1">
        <v>5.1048999999999997E-2</v>
      </c>
      <c r="P389" s="1">
        <v>-1.04895E-5</v>
      </c>
      <c r="Q389" s="1">
        <v>-2.5631200000000002E-4</v>
      </c>
      <c r="R389" s="1">
        <v>3.44483E-5</v>
      </c>
      <c r="S389" s="1">
        <v>9.0472199999999998E-5</v>
      </c>
      <c r="T389" s="1">
        <v>-4.0736E-4</v>
      </c>
    </row>
    <row r="390" spans="1:20" x14ac:dyDescent="0.35">
      <c r="A390" s="1" t="s">
        <v>25</v>
      </c>
      <c r="B390" s="1">
        <v>4</v>
      </c>
      <c r="C390" s="1">
        <v>750</v>
      </c>
      <c r="D390" s="1">
        <v>18.362400000000001</v>
      </c>
      <c r="E390" s="1">
        <v>0.185917</v>
      </c>
      <c r="F390" s="1">
        <v>567.5</v>
      </c>
      <c r="G390" s="1">
        <v>0.20899999999999999</v>
      </c>
      <c r="H390" s="1">
        <v>2.35E-2</v>
      </c>
      <c r="I390" s="1">
        <v>0.36296299999999998</v>
      </c>
      <c r="J390" s="1">
        <v>7.9296100000000001E-4</v>
      </c>
      <c r="K390" s="1">
        <v>3.4771999999999998</v>
      </c>
      <c r="L390" s="1">
        <v>0</v>
      </c>
      <c r="M390" s="1">
        <v>1.3286699999999999E-3</v>
      </c>
      <c r="N390" s="1">
        <v>-2.0978999999999999E-6</v>
      </c>
      <c r="O390" s="1">
        <v>-8.3916100000000007E-3</v>
      </c>
      <c r="P390" s="1">
        <v>1.3986E-6</v>
      </c>
      <c r="Q390" s="1">
        <v>7.2358299999999995E-5</v>
      </c>
      <c r="R390" s="1">
        <v>-1.1284099999999999E-5</v>
      </c>
      <c r="S390" s="1">
        <v>-1.4786999999999999E-5</v>
      </c>
      <c r="T390" s="1">
        <v>5.9515000000000002E-5</v>
      </c>
    </row>
    <row r="391" spans="1:20" x14ac:dyDescent="0.35">
      <c r="A391" s="1" t="s">
        <v>25</v>
      </c>
      <c r="B391" s="1">
        <v>5</v>
      </c>
      <c r="C391" s="1">
        <v>750</v>
      </c>
      <c r="D391" s="1">
        <v>20.095700000000001</v>
      </c>
      <c r="E391" s="1">
        <v>0.22716700000000001</v>
      </c>
      <c r="F391" s="1">
        <v>584.5</v>
      </c>
      <c r="G391" s="1">
        <v>0.246</v>
      </c>
      <c r="H391" s="1">
        <v>2.55833E-2</v>
      </c>
      <c r="I391" s="1">
        <v>0.217945</v>
      </c>
      <c r="J391" s="1">
        <v>3.7131999999999998E-3</v>
      </c>
      <c r="K391" s="1">
        <v>3.5802499999999999</v>
      </c>
      <c r="L391" s="1">
        <v>0</v>
      </c>
      <c r="M391" s="1">
        <v>-1.0489500000000001E-3</v>
      </c>
      <c r="N391" s="1">
        <v>5.0349699999999997E-5</v>
      </c>
      <c r="O391" s="1">
        <v>4.4755200000000002E-2</v>
      </c>
      <c r="P391" s="1">
        <v>-1.04895E-5</v>
      </c>
      <c r="Q391" s="1">
        <v>-5.2197699999999997E-5</v>
      </c>
      <c r="R391" s="1">
        <v>2.21642E-4</v>
      </c>
      <c r="S391" s="1">
        <v>7.6570100000000001E-5</v>
      </c>
      <c r="T391" s="1">
        <v>-4.1001299999999998E-4</v>
      </c>
    </row>
    <row r="392" spans="1:20" x14ac:dyDescent="0.35">
      <c r="A392" s="1" t="s">
        <v>25</v>
      </c>
      <c r="B392" s="1">
        <v>1</v>
      </c>
      <c r="C392" s="1">
        <v>1000</v>
      </c>
      <c r="D392" s="1">
        <v>19.165199999999999</v>
      </c>
      <c r="E392" s="1">
        <v>0.181667</v>
      </c>
      <c r="F392" s="1">
        <v>796.91700000000003</v>
      </c>
      <c r="G392" s="1">
        <v>0.218</v>
      </c>
      <c r="H392" s="1">
        <v>2.5000000000000001E-2</v>
      </c>
      <c r="I392" s="1">
        <v>0.18748699999999999</v>
      </c>
      <c r="J392" s="1">
        <v>7.7849899999999999E-4</v>
      </c>
      <c r="K392" s="1">
        <v>1.72986</v>
      </c>
      <c r="L392" s="1">
        <v>0</v>
      </c>
      <c r="M392" s="1">
        <v>1.11888E-3</v>
      </c>
      <c r="N392" s="1">
        <v>-5.0228700000000001E-19</v>
      </c>
      <c r="O392" s="1">
        <v>-6.2937100000000001E-3</v>
      </c>
      <c r="P392" s="1">
        <v>-1.849E-19</v>
      </c>
      <c r="Q392" s="1">
        <v>5.8380800000000002E-5</v>
      </c>
      <c r="R392" s="1">
        <v>-2.76488E-18</v>
      </c>
      <c r="S392" s="1">
        <v>-7.89757E-6</v>
      </c>
      <c r="T392" s="1">
        <v>-7.3960099999999995E-18</v>
      </c>
    </row>
    <row r="393" spans="1:20" x14ac:dyDescent="0.35">
      <c r="A393" s="1" t="s">
        <v>25</v>
      </c>
      <c r="B393" s="1">
        <v>2</v>
      </c>
      <c r="C393" s="1">
        <v>1000</v>
      </c>
      <c r="D393" s="1">
        <v>20.9819</v>
      </c>
      <c r="E393" s="1">
        <v>0.158</v>
      </c>
      <c r="F393" s="1">
        <v>751</v>
      </c>
      <c r="G393" s="1">
        <v>0.23100000000000001</v>
      </c>
      <c r="H393" s="1">
        <v>2.7083300000000001E-2</v>
      </c>
      <c r="I393" s="1">
        <v>0.211058</v>
      </c>
      <c r="J393" s="1">
        <v>6.0302299999999995E-4</v>
      </c>
      <c r="K393" s="1">
        <v>2.82843</v>
      </c>
      <c r="L393" s="1">
        <v>0</v>
      </c>
      <c r="M393" s="1">
        <v>6.9930100000000005E-4</v>
      </c>
      <c r="N393" s="1">
        <v>-1.5384599999999998E-5</v>
      </c>
      <c r="O393" s="1">
        <v>-1.25874E-2</v>
      </c>
      <c r="P393" s="1">
        <v>-3.4964999999999999E-6</v>
      </c>
      <c r="Q393" s="1">
        <v>3.3328799999999998E-5</v>
      </c>
      <c r="R393" s="1">
        <v>-9.7371E-5</v>
      </c>
      <c r="S393" s="1">
        <v>-1.6760900000000001E-5</v>
      </c>
      <c r="T393" s="1">
        <v>-1.29102E-4</v>
      </c>
    </row>
    <row r="394" spans="1:20" x14ac:dyDescent="0.35">
      <c r="A394" s="1" t="s">
        <v>25</v>
      </c>
      <c r="B394" s="1">
        <v>3</v>
      </c>
      <c r="C394" s="1">
        <v>1000</v>
      </c>
      <c r="D394" s="1">
        <v>22.448599999999999</v>
      </c>
      <c r="E394" s="1">
        <v>0.2</v>
      </c>
      <c r="F394" s="1">
        <v>786.41700000000003</v>
      </c>
      <c r="G394" s="1">
        <v>0.25</v>
      </c>
      <c r="H394" s="1">
        <v>2.9000000000000001E-2</v>
      </c>
      <c r="I394" s="1">
        <v>0.20816699999999999</v>
      </c>
      <c r="J394" s="1">
        <v>2.8284299999999998E-3</v>
      </c>
      <c r="K394" s="1">
        <v>3.5537000000000001</v>
      </c>
      <c r="L394" s="1">
        <v>0</v>
      </c>
      <c r="M394" s="1">
        <v>4.8951000000000003E-3</v>
      </c>
      <c r="N394" s="1">
        <v>-6.8531500000000006E-5</v>
      </c>
      <c r="O394" s="1">
        <v>-0.108392</v>
      </c>
      <c r="P394" s="1">
        <v>-2.7735000000000001E-19</v>
      </c>
      <c r="Q394" s="1">
        <v>2.1805899999999999E-4</v>
      </c>
      <c r="R394" s="1">
        <v>-3.4265700000000001E-4</v>
      </c>
      <c r="S394" s="1">
        <v>-1.3783E-4</v>
      </c>
      <c r="T394" s="1">
        <v>-9.5638099999999996E-18</v>
      </c>
    </row>
    <row r="395" spans="1:20" x14ac:dyDescent="0.35">
      <c r="A395" s="1" t="s">
        <v>25</v>
      </c>
      <c r="B395" s="1">
        <v>4</v>
      </c>
      <c r="C395" s="1">
        <v>1000</v>
      </c>
      <c r="D395" s="1">
        <v>19.6069</v>
      </c>
      <c r="E395" s="1">
        <v>0.1855</v>
      </c>
      <c r="F395" s="1">
        <v>796.33299999999997</v>
      </c>
      <c r="G395" s="1">
        <v>0.20599999999999999</v>
      </c>
      <c r="H395" s="1">
        <v>2.5666700000000001E-2</v>
      </c>
      <c r="I395" s="1">
        <v>0.23788799999999999</v>
      </c>
      <c r="J395" s="1">
        <v>1.31426E-3</v>
      </c>
      <c r="K395" s="1">
        <v>2.2696900000000002</v>
      </c>
      <c r="L395" s="1">
        <v>0</v>
      </c>
      <c r="M395" s="1">
        <v>1.0489500000000001E-3</v>
      </c>
      <c r="N395" s="1">
        <v>-4.8950999999999999E-5</v>
      </c>
      <c r="O395" s="1">
        <v>-5.1748299999999997E-2</v>
      </c>
      <c r="P395" s="1">
        <v>-1.3986E-6</v>
      </c>
      <c r="Q395" s="1">
        <v>5.3499099999999997E-5</v>
      </c>
      <c r="R395" s="1">
        <v>-2.6388699999999998E-4</v>
      </c>
      <c r="S395" s="1">
        <v>-6.4983199999999998E-5</v>
      </c>
      <c r="T395" s="1">
        <v>-5.4490999999999997E-5</v>
      </c>
    </row>
    <row r="396" spans="1:20" x14ac:dyDescent="0.35">
      <c r="A396" s="1" t="s">
        <v>25</v>
      </c>
      <c r="B396" s="1">
        <v>5</v>
      </c>
      <c r="C396" s="1">
        <v>1000</v>
      </c>
      <c r="D396" s="1">
        <v>21.131900000000002</v>
      </c>
      <c r="E396" s="1">
        <v>0.22225</v>
      </c>
      <c r="F396" s="1">
        <v>814.08299999999997</v>
      </c>
      <c r="G396" s="1">
        <v>0.24199999999999999</v>
      </c>
      <c r="H396" s="1">
        <v>2.75E-2</v>
      </c>
      <c r="I396" s="1">
        <v>0.27302999999999999</v>
      </c>
      <c r="J396" s="1">
        <v>2.1373299999999998E-3</v>
      </c>
      <c r="K396" s="1">
        <v>2.46644</v>
      </c>
      <c r="L396" s="1">
        <v>0</v>
      </c>
      <c r="M396" s="1">
        <v>-6.9930100000000005E-4</v>
      </c>
      <c r="N396" s="1">
        <v>2.8671300000000001E-5</v>
      </c>
      <c r="O396" s="1">
        <v>2.1678300000000001E-2</v>
      </c>
      <c r="P396" s="1">
        <v>-1.11888E-5</v>
      </c>
      <c r="Q396" s="1">
        <v>-3.3092200000000001E-5</v>
      </c>
      <c r="R396" s="1">
        <v>1.2900499999999999E-4</v>
      </c>
      <c r="S396" s="1">
        <v>2.6629099999999999E-5</v>
      </c>
      <c r="T396" s="1">
        <v>-4.0686599999999998E-4</v>
      </c>
    </row>
    <row r="397" spans="1:20" x14ac:dyDescent="0.35">
      <c r="A397" s="1" t="s">
        <v>25</v>
      </c>
      <c r="B397" s="1">
        <v>1</v>
      </c>
      <c r="C397" s="1">
        <v>1500</v>
      </c>
      <c r="D397" s="1">
        <v>19.078900000000001</v>
      </c>
      <c r="E397" s="1">
        <v>0.182833</v>
      </c>
      <c r="F397" s="1">
        <v>1288.33</v>
      </c>
      <c r="G397" s="1">
        <v>0.20200000000000001</v>
      </c>
      <c r="H397" s="1">
        <v>2.53333E-2</v>
      </c>
      <c r="I397" s="1">
        <v>0.57859499999999997</v>
      </c>
      <c r="J397" s="1">
        <v>9.3743699999999995E-4</v>
      </c>
      <c r="K397" s="1">
        <v>7.1774100000000001</v>
      </c>
      <c r="L397" s="1">
        <v>0</v>
      </c>
      <c r="M397" s="1">
        <v>6.2937099999999999E-4</v>
      </c>
      <c r="N397" s="1">
        <v>-1.3986E-6</v>
      </c>
      <c r="O397" s="1">
        <v>0.12587400000000001</v>
      </c>
      <c r="P397" s="1">
        <v>4.1957999999999997E-6</v>
      </c>
      <c r="Q397" s="1">
        <v>3.2987700000000003E-5</v>
      </c>
      <c r="R397" s="1">
        <v>-7.6496000000000004E-6</v>
      </c>
      <c r="S397" s="1">
        <v>9.7703100000000003E-5</v>
      </c>
      <c r="T397" s="1">
        <v>1.6562400000000001E-4</v>
      </c>
    </row>
    <row r="398" spans="1:20" x14ac:dyDescent="0.35">
      <c r="A398" s="1" t="s">
        <v>25</v>
      </c>
      <c r="B398" s="1">
        <v>2</v>
      </c>
      <c r="C398" s="1">
        <v>1500</v>
      </c>
      <c r="D398" s="1">
        <v>21.320599999999999</v>
      </c>
      <c r="E398" s="1">
        <v>0.152083</v>
      </c>
      <c r="F398" s="1">
        <v>1228.33</v>
      </c>
      <c r="G398" s="1">
        <v>0.219</v>
      </c>
      <c r="H398" s="1">
        <v>2.7916699999999999E-2</v>
      </c>
      <c r="I398" s="1">
        <v>0.25878499999999999</v>
      </c>
      <c r="J398" s="1">
        <v>7.9296100000000001E-4</v>
      </c>
      <c r="K398" s="1">
        <v>3.89249</v>
      </c>
      <c r="L398" s="1">
        <v>0</v>
      </c>
      <c r="M398" s="1">
        <v>8.3916100000000005E-4</v>
      </c>
      <c r="N398" s="1">
        <v>-2.7272700000000001E-5</v>
      </c>
      <c r="O398" s="1">
        <v>-0.13986000000000001</v>
      </c>
      <c r="P398" s="1">
        <v>3.4964999999999999E-6</v>
      </c>
      <c r="Q398" s="1">
        <v>3.9359100000000001E-5</v>
      </c>
      <c r="R398" s="1">
        <v>-1.79328E-4</v>
      </c>
      <c r="S398" s="1">
        <v>-1.13862E-4</v>
      </c>
      <c r="T398" s="1">
        <v>1.25248E-4</v>
      </c>
    </row>
    <row r="399" spans="1:20" x14ac:dyDescent="0.35">
      <c r="A399" s="1" t="s">
        <v>25</v>
      </c>
      <c r="B399" s="1">
        <v>3</v>
      </c>
      <c r="C399" s="1">
        <v>1500</v>
      </c>
      <c r="D399" s="1">
        <v>22.820599999999999</v>
      </c>
      <c r="E399" s="1">
        <v>0.18149999999999999</v>
      </c>
      <c r="F399" s="1">
        <v>1255</v>
      </c>
      <c r="G399" s="1">
        <v>0.23899999999999999</v>
      </c>
      <c r="H399" s="1">
        <v>2.95833E-2</v>
      </c>
      <c r="I399" s="1">
        <v>0.345972</v>
      </c>
      <c r="J399" s="1">
        <v>1.31426E-3</v>
      </c>
      <c r="K399" s="1">
        <v>5.2223300000000004</v>
      </c>
      <c r="L399" s="1">
        <v>0</v>
      </c>
      <c r="M399" s="1">
        <v>-6.99301E-3</v>
      </c>
      <c r="N399" s="1">
        <v>-5.4545500000000001E-5</v>
      </c>
      <c r="O399" s="1">
        <v>-2.7972E-2</v>
      </c>
      <c r="P399" s="1">
        <v>-6.9930100000000005E-7</v>
      </c>
      <c r="Q399" s="1">
        <v>-3.0643400000000001E-4</v>
      </c>
      <c r="R399" s="1">
        <v>-3.0052600000000002E-4</v>
      </c>
      <c r="S399" s="1">
        <v>-2.2288499999999998E-5</v>
      </c>
      <c r="T399" s="1">
        <v>-2.36383E-5</v>
      </c>
    </row>
    <row r="400" spans="1:20" x14ac:dyDescent="0.35">
      <c r="A400" s="1" t="s">
        <v>25</v>
      </c>
      <c r="B400" s="1">
        <v>4</v>
      </c>
      <c r="C400" s="1">
        <v>1500</v>
      </c>
      <c r="D400" s="1">
        <v>19.945599999999999</v>
      </c>
      <c r="E400" s="1">
        <v>0.182833</v>
      </c>
      <c r="F400" s="1">
        <v>1281.67</v>
      </c>
      <c r="G400" s="1">
        <v>0.186</v>
      </c>
      <c r="H400" s="1">
        <v>2.6416700000000001E-2</v>
      </c>
      <c r="I400" s="1">
        <v>0.33154800000000001</v>
      </c>
      <c r="J400" s="1">
        <v>7.1774100000000004E-4</v>
      </c>
      <c r="K400" s="1">
        <v>3.89249</v>
      </c>
      <c r="L400" s="1">
        <v>0</v>
      </c>
      <c r="M400" s="1">
        <v>-9.09091E-4</v>
      </c>
      <c r="N400" s="1">
        <v>-8.3916100000000001E-6</v>
      </c>
      <c r="O400" s="1">
        <v>-1.3986E-2</v>
      </c>
      <c r="P400" s="1">
        <v>-2.0978999999999999E-6</v>
      </c>
      <c r="Q400" s="1">
        <v>-4.5578499999999997E-5</v>
      </c>
      <c r="R400" s="1">
        <v>-4.5897599999999999E-5</v>
      </c>
      <c r="S400" s="1">
        <v>-1.0912400000000001E-5</v>
      </c>
      <c r="T400" s="1">
        <v>-7.9415900000000006E-5</v>
      </c>
    </row>
    <row r="401" spans="1:20" x14ac:dyDescent="0.35">
      <c r="A401" s="1" t="s">
        <v>25</v>
      </c>
      <c r="B401" s="1">
        <v>5</v>
      </c>
      <c r="C401" s="1">
        <v>1500</v>
      </c>
      <c r="D401" s="1">
        <v>21.112300000000001</v>
      </c>
      <c r="E401" s="1">
        <v>0.215667</v>
      </c>
      <c r="F401" s="1">
        <v>1301.67</v>
      </c>
      <c r="G401" s="1">
        <v>0.221</v>
      </c>
      <c r="H401" s="1">
        <v>2.75E-2</v>
      </c>
      <c r="I401" s="1">
        <v>0.42310199999999998</v>
      </c>
      <c r="J401" s="1">
        <v>4.6188000000000002E-3</v>
      </c>
      <c r="K401" s="1">
        <v>7.1774100000000001</v>
      </c>
      <c r="L401" s="1">
        <v>0</v>
      </c>
      <c r="M401" s="1">
        <v>3.9860099999999999E-3</v>
      </c>
      <c r="N401" s="1">
        <v>-1.13287E-4</v>
      </c>
      <c r="O401" s="1">
        <v>-0.13986000000000001</v>
      </c>
      <c r="P401" s="1">
        <v>1.3986E-6</v>
      </c>
      <c r="Q401" s="1">
        <v>1.88801E-4</v>
      </c>
      <c r="R401" s="1">
        <v>-5.2528600000000003E-4</v>
      </c>
      <c r="S401" s="1">
        <v>-1.07447E-4</v>
      </c>
      <c r="T401" s="1">
        <v>5.08582E-5</v>
      </c>
    </row>
    <row r="402" spans="1:20" x14ac:dyDescent="0.35">
      <c r="A402" s="1" t="s">
        <v>26</v>
      </c>
      <c r="B402" s="1">
        <v>1</v>
      </c>
      <c r="C402" s="1">
        <v>50</v>
      </c>
      <c r="D402" s="1">
        <v>0.220974</v>
      </c>
      <c r="E402" s="1">
        <v>0.23883299999999999</v>
      </c>
      <c r="F402" s="1">
        <v>55.65</v>
      </c>
      <c r="G402" s="1">
        <v>0.09</v>
      </c>
      <c r="H402" s="1">
        <v>1.6666700000000001E-4</v>
      </c>
      <c r="I402" s="1">
        <v>0.16103400000000001</v>
      </c>
      <c r="J402" s="1">
        <v>5.7735000000000002E-4</v>
      </c>
      <c r="K402" s="1">
        <v>1.0942000000000001</v>
      </c>
      <c r="L402" s="1">
        <v>0</v>
      </c>
      <c r="M402" s="1">
        <v>-3.7244800000000001E-3</v>
      </c>
      <c r="N402" s="1">
        <v>-1.3986E-6</v>
      </c>
      <c r="O402" s="1">
        <v>2.34965E-2</v>
      </c>
      <c r="P402" s="1">
        <v>-2.7199699999999999E-21</v>
      </c>
      <c r="Q402" s="1">
        <v>-1.68548E-2</v>
      </c>
      <c r="R402" s="1">
        <v>-5.8559699999999999E-6</v>
      </c>
      <c r="S402" s="1">
        <v>4.2221899999999999E-4</v>
      </c>
      <c r="T402" s="1">
        <v>-1.6319799999999998E-17</v>
      </c>
    </row>
    <row r="403" spans="1:20" x14ac:dyDescent="0.35">
      <c r="A403" s="1" t="s">
        <v>26</v>
      </c>
      <c r="B403" s="1">
        <v>2</v>
      </c>
      <c r="C403" s="1">
        <v>50</v>
      </c>
      <c r="D403" s="1">
        <v>0.404474</v>
      </c>
      <c r="E403" s="1">
        <v>0.22558300000000001</v>
      </c>
      <c r="F403" s="1">
        <v>53.9833</v>
      </c>
      <c r="G403" s="1">
        <v>7.4999999999999997E-2</v>
      </c>
      <c r="H403" s="1">
        <v>5.8333300000000001E-4</v>
      </c>
      <c r="I403" s="1">
        <v>0.15618699999999999</v>
      </c>
      <c r="J403" s="1">
        <v>9.9620500000000001E-4</v>
      </c>
      <c r="K403" s="1">
        <v>1.15588</v>
      </c>
      <c r="L403" s="1">
        <v>0</v>
      </c>
      <c r="M403" s="1">
        <v>-1.4965000000000001E-4</v>
      </c>
      <c r="N403" s="1">
        <v>-3.4964999999999999E-6</v>
      </c>
      <c r="O403" s="1">
        <v>-2.7972000000000001E-4</v>
      </c>
      <c r="P403" s="1">
        <v>-2.0978999999999999E-6</v>
      </c>
      <c r="Q403" s="1">
        <v>-3.6998700000000001E-4</v>
      </c>
      <c r="R403" s="1">
        <v>-1.54998E-5</v>
      </c>
      <c r="S403" s="1">
        <v>-5.1815999999999997E-6</v>
      </c>
      <c r="T403" s="1">
        <v>-3.5964E-3</v>
      </c>
    </row>
    <row r="404" spans="1:20" x14ac:dyDescent="0.35">
      <c r="A404" s="1" t="s">
        <v>26</v>
      </c>
      <c r="B404" s="1">
        <v>3</v>
      </c>
      <c r="C404" s="1">
        <v>50</v>
      </c>
      <c r="D404" s="1">
        <v>0.49197400000000002</v>
      </c>
      <c r="E404" s="1">
        <v>0.19883300000000001</v>
      </c>
      <c r="F404" s="1">
        <v>53.758299999999998</v>
      </c>
      <c r="G404" s="1">
        <v>7.0000000000000007E-2</v>
      </c>
      <c r="H404" s="1">
        <v>6.6666700000000002E-4</v>
      </c>
      <c r="I404" s="1">
        <v>0.175347</v>
      </c>
      <c r="J404" s="1">
        <v>5.7735000000000002E-4</v>
      </c>
      <c r="K404" s="1">
        <v>1.45756</v>
      </c>
      <c r="L404" s="1">
        <v>0</v>
      </c>
      <c r="M404" s="1">
        <v>4.7272699999999999E-4</v>
      </c>
      <c r="N404" s="1">
        <v>1.3986E-5</v>
      </c>
      <c r="O404" s="1">
        <v>-5.3846199999999997E-3</v>
      </c>
      <c r="P404" s="1">
        <v>-5.4399299999999997E-21</v>
      </c>
      <c r="Q404" s="1">
        <v>9.6087799999999997E-4</v>
      </c>
      <c r="R404" s="1">
        <v>7.0340399999999995E-5</v>
      </c>
      <c r="S404" s="1">
        <v>-1.00163E-4</v>
      </c>
      <c r="T404" s="1">
        <v>-8.1598999999999992E-18</v>
      </c>
    </row>
    <row r="405" spans="1:20" x14ac:dyDescent="0.35">
      <c r="A405" s="1" t="s">
        <v>26</v>
      </c>
      <c r="B405" s="1">
        <v>4</v>
      </c>
      <c r="C405" s="1">
        <v>50</v>
      </c>
      <c r="D405" s="1">
        <v>0.22422400000000001</v>
      </c>
      <c r="E405" s="1">
        <v>0.17724999999999999</v>
      </c>
      <c r="F405" s="1">
        <v>56.591700000000003</v>
      </c>
      <c r="G405" s="1">
        <v>8.4000000000000005E-2</v>
      </c>
      <c r="H405" s="1">
        <v>1.6666700000000001E-4</v>
      </c>
      <c r="I405" s="1">
        <v>0.20496300000000001</v>
      </c>
      <c r="J405" s="1">
        <v>9.6530699999999999E-4</v>
      </c>
      <c r="K405" s="1">
        <v>1.8951899999999999</v>
      </c>
      <c r="L405" s="1">
        <v>0</v>
      </c>
      <c r="M405" s="1">
        <v>-4.4055899999999999E-5</v>
      </c>
      <c r="N405" s="1">
        <v>3.2867100000000002E-5</v>
      </c>
      <c r="O405" s="1">
        <v>-1.6083899999999999E-3</v>
      </c>
      <c r="P405" s="1">
        <v>-4.1957999999999997E-6</v>
      </c>
      <c r="Q405" s="1">
        <v>-1.9648199999999999E-4</v>
      </c>
      <c r="R405" s="1">
        <v>1.8542799999999999E-4</v>
      </c>
      <c r="S405" s="1">
        <v>-2.8421000000000001E-5</v>
      </c>
      <c r="T405" s="1">
        <v>-2.5174800000000001E-2</v>
      </c>
    </row>
    <row r="406" spans="1:20" x14ac:dyDescent="0.35">
      <c r="A406" s="1" t="s">
        <v>26</v>
      </c>
      <c r="B406" s="1">
        <v>5</v>
      </c>
      <c r="C406" s="1">
        <v>50</v>
      </c>
      <c r="D406" s="1">
        <v>0.55847400000000003</v>
      </c>
      <c r="E406" s="1">
        <v>0.20191700000000001</v>
      </c>
      <c r="F406" s="1">
        <v>52.808300000000003</v>
      </c>
      <c r="G406" s="1">
        <v>7.9000000000000001E-2</v>
      </c>
      <c r="H406" s="1">
        <v>9.1666700000000002E-4</v>
      </c>
      <c r="I406" s="1">
        <v>0.27416000000000001</v>
      </c>
      <c r="J406" s="1">
        <v>1.08362E-3</v>
      </c>
      <c r="K406" s="1">
        <v>2.18526</v>
      </c>
      <c r="L406" s="1">
        <v>0</v>
      </c>
      <c r="M406" s="1">
        <v>-1.6223799999999999E-4</v>
      </c>
      <c r="N406" s="1">
        <v>5.66434E-5</v>
      </c>
      <c r="O406" s="1">
        <v>6.9930099999999996E-5</v>
      </c>
      <c r="P406" s="1">
        <v>-4.8950999999999999E-6</v>
      </c>
      <c r="Q406" s="1">
        <v>-2.9050199999999999E-4</v>
      </c>
      <c r="R406" s="1">
        <v>2.8052799999999999E-4</v>
      </c>
      <c r="S406" s="1">
        <v>1.3242200000000001E-6</v>
      </c>
      <c r="T406" s="1">
        <v>-5.3401100000000003E-3</v>
      </c>
    </row>
    <row r="407" spans="1:20" x14ac:dyDescent="0.35">
      <c r="A407" s="1" t="s">
        <v>26</v>
      </c>
      <c r="B407" s="1">
        <v>1</v>
      </c>
      <c r="C407" s="1">
        <v>100</v>
      </c>
      <c r="D407" s="1">
        <v>1.6535599999999999</v>
      </c>
      <c r="E407" s="1">
        <v>0.23383300000000001</v>
      </c>
      <c r="F407" s="1">
        <v>91.5167</v>
      </c>
      <c r="G407" s="1">
        <v>0.105</v>
      </c>
      <c r="H407" s="1">
        <v>2.1666699999999999E-3</v>
      </c>
      <c r="I407" s="1">
        <v>0.13613500000000001</v>
      </c>
      <c r="J407" s="1">
        <v>7.1774100000000004E-4</v>
      </c>
      <c r="K407" s="1">
        <v>0.96090200000000003</v>
      </c>
      <c r="L407" s="1">
        <v>0</v>
      </c>
      <c r="M407" s="1">
        <v>5.74126E-4</v>
      </c>
      <c r="N407" s="1">
        <v>2.7971999999999999E-5</v>
      </c>
      <c r="O407" s="1">
        <v>-5.7342699999999996E-3</v>
      </c>
      <c r="P407" s="1">
        <v>-2.9013000000000003E-20</v>
      </c>
      <c r="Q407" s="1">
        <v>3.4720600000000002E-4</v>
      </c>
      <c r="R407" s="1">
        <v>1.1962400000000001E-4</v>
      </c>
      <c r="S407" s="1">
        <v>-6.2658199999999996E-5</v>
      </c>
      <c r="T407" s="1">
        <v>-1.33906E-17</v>
      </c>
    </row>
    <row r="408" spans="1:20" x14ac:dyDescent="0.35">
      <c r="A408" s="1" t="s">
        <v>26</v>
      </c>
      <c r="B408" s="1">
        <v>2</v>
      </c>
      <c r="C408" s="1">
        <v>100</v>
      </c>
      <c r="D408" s="1">
        <v>1.81331</v>
      </c>
      <c r="E408" s="1">
        <v>0.223333</v>
      </c>
      <c r="F408" s="1">
        <v>90.916700000000006</v>
      </c>
      <c r="G408" s="1">
        <v>0.09</v>
      </c>
      <c r="H408" s="1">
        <v>2.58333E-3</v>
      </c>
      <c r="I408" s="1">
        <v>0.13325300000000001</v>
      </c>
      <c r="J408" s="1">
        <v>1.23091E-3</v>
      </c>
      <c r="K408" s="1">
        <v>0.98426999999999998</v>
      </c>
      <c r="L408" s="1">
        <v>0</v>
      </c>
      <c r="M408" s="1">
        <v>9.59441E-4</v>
      </c>
      <c r="N408" s="1">
        <v>3.0769199999999997E-5</v>
      </c>
      <c r="O408" s="1">
        <v>-7.6923099999999999E-3</v>
      </c>
      <c r="P408" s="1">
        <v>9.0909100000000003E-6</v>
      </c>
      <c r="Q408" s="1">
        <v>5.2911099999999997E-4</v>
      </c>
      <c r="R408" s="1">
        <v>1.37773E-4</v>
      </c>
      <c r="S408" s="1">
        <v>-8.4608299999999994E-5</v>
      </c>
      <c r="T408" s="1">
        <v>3.5190600000000001E-3</v>
      </c>
    </row>
    <row r="409" spans="1:20" x14ac:dyDescent="0.35">
      <c r="A409" s="1" t="s">
        <v>26</v>
      </c>
      <c r="B409" s="1">
        <v>3</v>
      </c>
      <c r="C409" s="1">
        <v>100</v>
      </c>
      <c r="D409" s="1">
        <v>1.6731400000000001</v>
      </c>
      <c r="E409" s="1">
        <v>0.19416700000000001</v>
      </c>
      <c r="F409" s="1">
        <v>89.116699999999994</v>
      </c>
      <c r="G409" s="1">
        <v>8.5000000000000006E-2</v>
      </c>
      <c r="H409" s="1">
        <v>2.2499999999999998E-3</v>
      </c>
      <c r="I409" s="1">
        <v>0.15937899999999999</v>
      </c>
      <c r="J409" s="1">
        <v>1.33712E-3</v>
      </c>
      <c r="K409" s="1">
        <v>1.36104</v>
      </c>
      <c r="L409" s="1">
        <v>0</v>
      </c>
      <c r="M409" s="1">
        <v>2.79021E-3</v>
      </c>
      <c r="N409" s="1">
        <v>6.2937100000000004E-5</v>
      </c>
      <c r="O409" s="1">
        <v>-2.2657299999999998E-2</v>
      </c>
      <c r="P409" s="1">
        <v>7.6923099999999999E-6</v>
      </c>
      <c r="Q409" s="1">
        <v>1.6676499999999999E-3</v>
      </c>
      <c r="R409" s="1">
        <v>3.2413899999999998E-4</v>
      </c>
      <c r="S409" s="1">
        <v>-2.5424399999999999E-4</v>
      </c>
      <c r="T409" s="1">
        <v>3.4188000000000001E-3</v>
      </c>
    </row>
    <row r="410" spans="1:20" x14ac:dyDescent="0.35">
      <c r="A410" s="1" t="s">
        <v>26</v>
      </c>
      <c r="B410" s="1">
        <v>4</v>
      </c>
      <c r="C410" s="1">
        <v>100</v>
      </c>
      <c r="D410" s="1">
        <v>2.0711400000000002</v>
      </c>
      <c r="E410" s="1">
        <v>0.17391699999999999</v>
      </c>
      <c r="F410" s="1">
        <v>85.866699999999994</v>
      </c>
      <c r="G410" s="1">
        <v>9.8000000000000004E-2</v>
      </c>
      <c r="H410" s="1">
        <v>2.8333299999999998E-3</v>
      </c>
      <c r="I410" s="1">
        <v>0.21532899999999999</v>
      </c>
      <c r="J410" s="1">
        <v>5.1492900000000002E-4</v>
      </c>
      <c r="K410" s="1">
        <v>2.0352899999999998</v>
      </c>
      <c r="L410" s="1">
        <v>0</v>
      </c>
      <c r="M410" s="1">
        <v>3.8867099999999998E-3</v>
      </c>
      <c r="N410" s="1">
        <v>-3.4964999999999999E-6</v>
      </c>
      <c r="O410" s="1">
        <v>-3.83217E-2</v>
      </c>
      <c r="P410" s="1">
        <v>9.7902100000000006E-6</v>
      </c>
      <c r="Q410" s="1">
        <v>1.8766E-3</v>
      </c>
      <c r="R410" s="1">
        <v>-2.01045E-5</v>
      </c>
      <c r="S410" s="1">
        <v>-4.46293E-4</v>
      </c>
      <c r="T410" s="1">
        <v>3.4553700000000001E-3</v>
      </c>
    </row>
    <row r="411" spans="1:20" x14ac:dyDescent="0.35">
      <c r="A411" s="1" t="s">
        <v>26</v>
      </c>
      <c r="B411" s="1">
        <v>5</v>
      </c>
      <c r="C411" s="1">
        <v>100</v>
      </c>
      <c r="D411" s="1">
        <v>1.89164</v>
      </c>
      <c r="E411" s="1">
        <v>0.19816700000000001</v>
      </c>
      <c r="F411" s="1">
        <v>88.85</v>
      </c>
      <c r="G411" s="1">
        <v>9.4E-2</v>
      </c>
      <c r="H411" s="1">
        <v>2.7499999999999998E-3</v>
      </c>
      <c r="I411" s="1">
        <v>0.11931600000000001</v>
      </c>
      <c r="J411" s="1">
        <v>5.7735000000000002E-4</v>
      </c>
      <c r="K411" s="1">
        <v>0.96812799999999999</v>
      </c>
      <c r="L411" s="1">
        <v>0</v>
      </c>
      <c r="M411" s="1">
        <v>-1.0069899999999999E-3</v>
      </c>
      <c r="N411" s="1">
        <v>1.3986E-6</v>
      </c>
      <c r="O411" s="1">
        <v>7.6923099999999999E-3</v>
      </c>
      <c r="P411" s="1">
        <v>-6.9930100000000005E-7</v>
      </c>
      <c r="Q411" s="1">
        <v>-5.3233800000000004E-4</v>
      </c>
      <c r="R411" s="1">
        <v>7.0577000000000002E-6</v>
      </c>
      <c r="S411" s="1">
        <v>8.65763E-5</v>
      </c>
      <c r="T411" s="1">
        <v>-2.5429100000000002E-4</v>
      </c>
    </row>
    <row r="412" spans="1:20" x14ac:dyDescent="0.35">
      <c r="A412" s="1" t="s">
        <v>26</v>
      </c>
      <c r="B412" s="1">
        <v>1</v>
      </c>
      <c r="C412" s="1">
        <v>150</v>
      </c>
      <c r="D412" s="1">
        <v>3.7048999999999999</v>
      </c>
      <c r="E412" s="1">
        <v>0.22825000000000001</v>
      </c>
      <c r="F412" s="1">
        <v>124.833</v>
      </c>
      <c r="G412" s="1">
        <v>0.11799999999999999</v>
      </c>
      <c r="H412" s="1">
        <v>5.0000000000000001E-3</v>
      </c>
      <c r="I412" s="1">
        <v>0.118731</v>
      </c>
      <c r="J412" s="1">
        <v>1.3568E-3</v>
      </c>
      <c r="K412" s="1">
        <v>0.93743699999999996</v>
      </c>
      <c r="L412" s="1">
        <v>0</v>
      </c>
      <c r="M412" s="1">
        <v>3.23077E-3</v>
      </c>
      <c r="N412" s="1">
        <v>2.58741E-5</v>
      </c>
      <c r="O412" s="1">
        <v>-1.9580400000000001E-2</v>
      </c>
      <c r="P412" s="1">
        <v>-9.2450100000000004E-20</v>
      </c>
      <c r="Q412" s="1">
        <v>8.7202500000000001E-4</v>
      </c>
      <c r="R412" s="1">
        <v>1.13359E-4</v>
      </c>
      <c r="S412" s="1">
        <v>-1.56852E-4</v>
      </c>
      <c r="T412" s="1">
        <v>-1.8489999999999999E-17</v>
      </c>
    </row>
    <row r="413" spans="1:20" x14ac:dyDescent="0.35">
      <c r="A413" s="1" t="s">
        <v>26</v>
      </c>
      <c r="B413" s="1">
        <v>2</v>
      </c>
      <c r="C413" s="1">
        <v>150</v>
      </c>
      <c r="D413" s="1">
        <v>2.9399000000000002</v>
      </c>
      <c r="E413" s="1">
        <v>0.21775</v>
      </c>
      <c r="F413" s="1">
        <v>129.417</v>
      </c>
      <c r="G413" s="1">
        <v>0.104</v>
      </c>
      <c r="H413" s="1">
        <v>4.0000000000000001E-3</v>
      </c>
      <c r="I413" s="1">
        <v>0.16072800000000001</v>
      </c>
      <c r="J413" s="1">
        <v>6.2158199999999997E-4</v>
      </c>
      <c r="K413" s="1">
        <v>1.3789499999999999</v>
      </c>
      <c r="L413" s="1">
        <v>0</v>
      </c>
      <c r="M413" s="1">
        <v>5.3146900000000004E-3</v>
      </c>
      <c r="N413" s="1">
        <v>1.3286699999999999E-5</v>
      </c>
      <c r="O413" s="1">
        <v>-4.6853100000000002E-2</v>
      </c>
      <c r="P413" s="1">
        <v>-6.9337599999999995E-20</v>
      </c>
      <c r="Q413" s="1">
        <v>1.8077799999999999E-3</v>
      </c>
      <c r="R413" s="1">
        <v>6.1018199999999998E-5</v>
      </c>
      <c r="S413" s="1">
        <v>-3.6203299999999999E-4</v>
      </c>
      <c r="T413" s="1">
        <v>-1.7334399999999999E-17</v>
      </c>
    </row>
    <row r="414" spans="1:20" x14ac:dyDescent="0.35">
      <c r="A414" s="1" t="s">
        <v>26</v>
      </c>
      <c r="B414" s="1">
        <v>3</v>
      </c>
      <c r="C414" s="1">
        <v>150</v>
      </c>
      <c r="D414" s="1">
        <v>3.2807400000000002</v>
      </c>
      <c r="E414" s="1">
        <v>0.18975</v>
      </c>
      <c r="F414" s="1">
        <v>124.167</v>
      </c>
      <c r="G414" s="1">
        <v>9.8000000000000004E-2</v>
      </c>
      <c r="H414" s="1">
        <v>4.4166700000000001E-3</v>
      </c>
      <c r="I414" s="1">
        <v>0.21002699999999999</v>
      </c>
      <c r="J414" s="1">
        <v>1.05529E-3</v>
      </c>
      <c r="K414" s="1">
        <v>1.64225</v>
      </c>
      <c r="L414" s="1">
        <v>0</v>
      </c>
      <c r="M414" s="1">
        <v>4.4405599999999996E-3</v>
      </c>
      <c r="N414" s="1">
        <v>3.8461499999999998E-5</v>
      </c>
      <c r="O414" s="1">
        <v>-3.9160800000000003E-2</v>
      </c>
      <c r="P414" s="1">
        <v>3.4964999999999999E-6</v>
      </c>
      <c r="Q414" s="1">
        <v>1.35352E-3</v>
      </c>
      <c r="R414" s="1">
        <v>2.0269600000000001E-4</v>
      </c>
      <c r="S414" s="1">
        <v>-3.1538900000000001E-4</v>
      </c>
      <c r="T414" s="1">
        <v>7.9166100000000004E-4</v>
      </c>
    </row>
    <row r="415" spans="1:20" x14ac:dyDescent="0.35">
      <c r="A415" s="1" t="s">
        <v>26</v>
      </c>
      <c r="B415" s="1">
        <v>4</v>
      </c>
      <c r="C415" s="1">
        <v>150</v>
      </c>
      <c r="D415" s="1">
        <v>3.2824</v>
      </c>
      <c r="E415" s="1">
        <v>0.17158300000000001</v>
      </c>
      <c r="F415" s="1">
        <v>121.917</v>
      </c>
      <c r="G415" s="1">
        <v>0.111</v>
      </c>
      <c r="H415" s="1">
        <v>4.1666699999999999E-3</v>
      </c>
      <c r="I415" s="1">
        <v>0.155532</v>
      </c>
      <c r="J415" s="1">
        <v>9.0033699999999997E-4</v>
      </c>
      <c r="K415" s="1">
        <v>1.4433800000000001</v>
      </c>
      <c r="L415" s="1">
        <v>0</v>
      </c>
      <c r="M415" s="1">
        <v>-4.9580400000000004E-3</v>
      </c>
      <c r="N415" s="1">
        <v>2.8671300000000001E-5</v>
      </c>
      <c r="O415" s="1">
        <v>4.6853100000000002E-2</v>
      </c>
      <c r="P415" s="1">
        <v>-5.59441E-6</v>
      </c>
      <c r="Q415" s="1">
        <v>-1.51049E-3</v>
      </c>
      <c r="R415" s="1">
        <v>1.6709900000000001E-4</v>
      </c>
      <c r="S415" s="1">
        <v>3.8430499999999999E-4</v>
      </c>
      <c r="T415" s="1">
        <v>-1.3426600000000001E-3</v>
      </c>
    </row>
    <row r="416" spans="1:20" x14ac:dyDescent="0.35">
      <c r="A416" s="1" t="s">
        <v>26</v>
      </c>
      <c r="B416" s="1">
        <v>5</v>
      </c>
      <c r="C416" s="1">
        <v>150</v>
      </c>
      <c r="D416" s="1">
        <v>3.3707400000000001</v>
      </c>
      <c r="E416" s="1">
        <v>0.19325000000000001</v>
      </c>
      <c r="F416" s="1">
        <v>123.333</v>
      </c>
      <c r="G416" s="1">
        <v>0.104</v>
      </c>
      <c r="H416" s="1">
        <v>4.7499999999999999E-3</v>
      </c>
      <c r="I416" s="1">
        <v>0.15748699999999999</v>
      </c>
      <c r="J416" s="1">
        <v>8.6602499999999998E-4</v>
      </c>
      <c r="K416" s="1">
        <v>1.37069</v>
      </c>
      <c r="L416" s="1">
        <v>0</v>
      </c>
      <c r="M416" s="1">
        <v>2.5664300000000002E-3</v>
      </c>
      <c r="N416" s="1">
        <v>3.0069900000000002E-5</v>
      </c>
      <c r="O416" s="1">
        <v>-1.3986E-2</v>
      </c>
      <c r="P416" s="1">
        <v>-6.9930100000000005E-7</v>
      </c>
      <c r="Q416" s="1">
        <v>7.6138599999999996E-4</v>
      </c>
      <c r="R416" s="1">
        <v>1.55601E-4</v>
      </c>
      <c r="S416" s="1">
        <v>-1.1340000000000001E-4</v>
      </c>
      <c r="T416" s="1">
        <v>-1.4722100000000001E-4</v>
      </c>
    </row>
    <row r="417" spans="1:20" x14ac:dyDescent="0.35">
      <c r="A417" s="1" t="s">
        <v>26</v>
      </c>
      <c r="B417" s="1">
        <v>1</v>
      </c>
      <c r="C417" s="1">
        <v>200</v>
      </c>
      <c r="D417" s="1">
        <v>4.9300100000000002</v>
      </c>
      <c r="E417" s="1">
        <v>0.22416700000000001</v>
      </c>
      <c r="F417" s="1">
        <v>160.583</v>
      </c>
      <c r="G417" s="1">
        <v>0.129</v>
      </c>
      <c r="H417" s="1">
        <v>6.8333300000000003E-3</v>
      </c>
      <c r="I417" s="1">
        <v>0.15681200000000001</v>
      </c>
      <c r="J417" s="1">
        <v>9.3743699999999995E-4</v>
      </c>
      <c r="K417" s="1">
        <v>1.24011</v>
      </c>
      <c r="L417" s="1">
        <v>0</v>
      </c>
      <c r="M417" s="1">
        <v>-6.7832199999999997E-4</v>
      </c>
      <c r="N417" s="1">
        <v>3.4965000000000002E-5</v>
      </c>
      <c r="O417" s="1">
        <v>9.0909100000000007E-3</v>
      </c>
      <c r="P417" s="1">
        <v>-9.0665500000000004E-20</v>
      </c>
      <c r="Q417" s="1">
        <v>-1.3758999999999999E-4</v>
      </c>
      <c r="R417" s="1">
        <v>1.55978E-4</v>
      </c>
      <c r="S417" s="1">
        <v>5.6611799999999999E-5</v>
      </c>
      <c r="T417" s="1">
        <v>-1.32681E-17</v>
      </c>
    </row>
    <row r="418" spans="1:20" x14ac:dyDescent="0.35">
      <c r="A418" s="1" t="s">
        <v>26</v>
      </c>
      <c r="B418" s="1">
        <v>2</v>
      </c>
      <c r="C418" s="1">
        <v>200</v>
      </c>
      <c r="D418" s="1">
        <v>4.2641799999999996</v>
      </c>
      <c r="E418" s="1">
        <v>0.214333</v>
      </c>
      <c r="F418" s="1">
        <v>164.167</v>
      </c>
      <c r="G418" s="1">
        <v>0.115</v>
      </c>
      <c r="H418" s="1">
        <v>6.0000000000000001E-3</v>
      </c>
      <c r="I418" s="1">
        <v>0.12901699999999999</v>
      </c>
      <c r="J418" s="1">
        <v>1.3706899999999999E-3</v>
      </c>
      <c r="K418" s="1">
        <v>1.02986</v>
      </c>
      <c r="L418" s="1">
        <v>0</v>
      </c>
      <c r="M418" s="1">
        <v>4.3916099999999998E-3</v>
      </c>
      <c r="N418" s="1">
        <v>4.8950999999999999E-5</v>
      </c>
      <c r="O418" s="1">
        <v>-2.7972E-2</v>
      </c>
      <c r="P418" s="1">
        <v>-6.9337599999999995E-20</v>
      </c>
      <c r="Q418" s="1">
        <v>1.0298799999999999E-3</v>
      </c>
      <c r="R418" s="1">
        <v>2.2838700000000001E-4</v>
      </c>
      <c r="S418" s="1">
        <v>-1.70388E-4</v>
      </c>
      <c r="T418" s="1">
        <v>-1.1556300000000001E-17</v>
      </c>
    </row>
    <row r="419" spans="1:20" x14ac:dyDescent="0.35">
      <c r="A419" s="1" t="s">
        <v>26</v>
      </c>
      <c r="B419" s="1">
        <v>3</v>
      </c>
      <c r="C419" s="1">
        <v>200</v>
      </c>
      <c r="D419" s="1">
        <v>4.02501</v>
      </c>
      <c r="E419" s="1">
        <v>0.18158299999999999</v>
      </c>
      <c r="F419" s="1">
        <v>161.583</v>
      </c>
      <c r="G419" s="1">
        <v>0.108</v>
      </c>
      <c r="H419" s="1">
        <v>5.8333300000000003E-3</v>
      </c>
      <c r="I419" s="1">
        <v>0.14957300000000001</v>
      </c>
      <c r="J419" s="1">
        <v>7.9296100000000001E-4</v>
      </c>
      <c r="K419" s="1">
        <v>1.3113699999999999</v>
      </c>
      <c r="L419" s="1">
        <v>0</v>
      </c>
      <c r="M419" s="1">
        <v>-1.7272699999999999E-3</v>
      </c>
      <c r="N419" s="1">
        <v>2.3076899999999999E-5</v>
      </c>
      <c r="O419" s="1">
        <v>1.0489500000000001E-2</v>
      </c>
      <c r="P419" s="1">
        <v>-2.7972000000000001E-6</v>
      </c>
      <c r="Q419" s="1">
        <v>-4.2913499999999998E-4</v>
      </c>
      <c r="R419" s="1">
        <v>1.2708700000000001E-4</v>
      </c>
      <c r="S419" s="1">
        <v>6.4917000000000002E-5</v>
      </c>
      <c r="T419" s="1">
        <v>-4.7951999999999999E-4</v>
      </c>
    </row>
    <row r="420" spans="1:20" x14ac:dyDescent="0.35">
      <c r="A420" s="1" t="s">
        <v>26</v>
      </c>
      <c r="B420" s="1">
        <v>4</v>
      </c>
      <c r="C420" s="1">
        <v>200</v>
      </c>
      <c r="D420" s="1">
        <v>4.71584</v>
      </c>
      <c r="E420" s="1">
        <v>0.16758300000000001</v>
      </c>
      <c r="F420" s="1">
        <v>151.917</v>
      </c>
      <c r="G420" s="1">
        <v>0.124</v>
      </c>
      <c r="H420" s="1">
        <v>6.4166700000000002E-3</v>
      </c>
      <c r="I420" s="1">
        <v>0.161827</v>
      </c>
      <c r="J420" s="1">
        <v>7.9296100000000001E-4</v>
      </c>
      <c r="K420" s="1">
        <v>1.5642799999999999</v>
      </c>
      <c r="L420" s="1">
        <v>0</v>
      </c>
      <c r="M420" s="1">
        <v>-1.2587399999999999E-3</v>
      </c>
      <c r="N420" s="1">
        <v>1.60839E-5</v>
      </c>
      <c r="O420" s="1">
        <v>1.32867E-2</v>
      </c>
      <c r="P420" s="1">
        <v>-4.8950999999999999E-6</v>
      </c>
      <c r="Q420" s="1">
        <v>-2.6691699999999998E-4</v>
      </c>
      <c r="R420" s="1">
        <v>9.5975600000000003E-5</v>
      </c>
      <c r="S420" s="1">
        <v>8.7460500000000001E-5</v>
      </c>
      <c r="T420" s="1">
        <v>-7.6287299999999996E-4</v>
      </c>
    </row>
    <row r="421" spans="1:20" x14ac:dyDescent="0.35">
      <c r="A421" s="1" t="s">
        <v>26</v>
      </c>
      <c r="B421" s="1">
        <v>5</v>
      </c>
      <c r="C421" s="1">
        <v>200</v>
      </c>
      <c r="D421" s="1">
        <v>4.0841799999999999</v>
      </c>
      <c r="E421" s="1">
        <v>0.1865</v>
      </c>
      <c r="F421" s="1">
        <v>161.583</v>
      </c>
      <c r="G421" s="1">
        <v>0.11899999999999999</v>
      </c>
      <c r="H421" s="1">
        <v>5.8333300000000003E-3</v>
      </c>
      <c r="I421" s="1">
        <v>0.15506600000000001</v>
      </c>
      <c r="J421" s="1">
        <v>1E-3</v>
      </c>
      <c r="K421" s="1">
        <v>1.24011</v>
      </c>
      <c r="L421" s="1">
        <v>0</v>
      </c>
      <c r="M421" s="1">
        <v>2.40559E-3</v>
      </c>
      <c r="N421" s="1">
        <v>4.4755200000000001E-5</v>
      </c>
      <c r="O421" s="1">
        <v>-9.0909100000000007E-3</v>
      </c>
      <c r="P421" s="1">
        <v>-1.3986E-6</v>
      </c>
      <c r="Q421" s="1">
        <v>5.8900300000000005E-4</v>
      </c>
      <c r="R421" s="1">
        <v>2.3997499999999999E-4</v>
      </c>
      <c r="S421" s="1">
        <v>-5.6261400000000003E-5</v>
      </c>
      <c r="T421" s="1">
        <v>-2.3975999999999999E-4</v>
      </c>
    </row>
    <row r="422" spans="1:20" x14ac:dyDescent="0.35">
      <c r="A422" s="1" t="s">
        <v>26</v>
      </c>
      <c r="B422" s="1">
        <v>1</v>
      </c>
      <c r="C422" s="1">
        <v>350</v>
      </c>
      <c r="D422" s="1">
        <v>9.4598800000000001</v>
      </c>
      <c r="E422" s="1">
        <v>0.21925</v>
      </c>
      <c r="F422" s="1">
        <v>271.91699999999997</v>
      </c>
      <c r="G422" s="1">
        <v>0.16200000000000001</v>
      </c>
      <c r="H422" s="1">
        <v>1.2E-2</v>
      </c>
      <c r="I422" s="1">
        <v>0.176318</v>
      </c>
      <c r="J422" s="1">
        <v>7.5377799999999998E-4</v>
      </c>
      <c r="K422" s="1">
        <v>1.3113699999999999</v>
      </c>
      <c r="L422" s="1">
        <v>0</v>
      </c>
      <c r="M422" s="1">
        <v>4.0559400000000001E-3</v>
      </c>
      <c r="N422" s="1">
        <v>2.8671300000000001E-5</v>
      </c>
      <c r="O422" s="1">
        <v>-2.5874100000000001E-2</v>
      </c>
      <c r="P422" s="1">
        <v>-1.3867500000000001E-19</v>
      </c>
      <c r="Q422" s="1">
        <v>4.2875200000000002E-4</v>
      </c>
      <c r="R422" s="1">
        <v>1.3077E-4</v>
      </c>
      <c r="S422" s="1">
        <v>-9.5154600000000005E-5</v>
      </c>
      <c r="T422" s="1">
        <v>-1.1556300000000001E-17</v>
      </c>
    </row>
    <row r="423" spans="1:20" x14ac:dyDescent="0.35">
      <c r="A423" s="1" t="s">
        <v>26</v>
      </c>
      <c r="B423" s="1">
        <v>2</v>
      </c>
      <c r="C423" s="1">
        <v>350</v>
      </c>
      <c r="D423" s="1">
        <v>8.6282099999999993</v>
      </c>
      <c r="E423" s="1">
        <v>0.21033299999999999</v>
      </c>
      <c r="F423" s="1">
        <v>275.25</v>
      </c>
      <c r="G423" s="1">
        <v>0.14299999999999999</v>
      </c>
      <c r="H423" s="1">
        <v>1.11667E-2</v>
      </c>
      <c r="I423" s="1">
        <v>0.20841399999999999</v>
      </c>
      <c r="J423" s="1">
        <v>7.7849899999999999E-4</v>
      </c>
      <c r="K423" s="1">
        <v>1.4222300000000001</v>
      </c>
      <c r="L423" s="1">
        <v>0</v>
      </c>
      <c r="M423" s="1">
        <v>1.79021E-3</v>
      </c>
      <c r="N423" s="1">
        <v>3.7762200000000002E-5</v>
      </c>
      <c r="O423" s="1">
        <v>-9.0909100000000007E-3</v>
      </c>
      <c r="P423" s="1">
        <v>-6.9930099999999996E-6</v>
      </c>
      <c r="Q423" s="1">
        <v>2.0748300000000001E-4</v>
      </c>
      <c r="R423" s="1">
        <v>1.7953500000000001E-4</v>
      </c>
      <c r="S423" s="1">
        <v>-3.3027800000000003E-5</v>
      </c>
      <c r="T423" s="1">
        <v>-6.2623900000000001E-4</v>
      </c>
    </row>
    <row r="424" spans="1:20" x14ac:dyDescent="0.35">
      <c r="A424" s="1" t="s">
        <v>26</v>
      </c>
      <c r="B424" s="1">
        <v>3</v>
      </c>
      <c r="C424" s="1">
        <v>350</v>
      </c>
      <c r="D424" s="1">
        <v>7.6332100000000001</v>
      </c>
      <c r="E424" s="1">
        <v>0.17524999999999999</v>
      </c>
      <c r="F424" s="1">
        <v>271.83300000000003</v>
      </c>
      <c r="G424" s="1">
        <v>0.13300000000000001</v>
      </c>
      <c r="H424" s="1">
        <v>9.9166700000000007E-3</v>
      </c>
      <c r="I424" s="1">
        <v>0.21831999999999999</v>
      </c>
      <c r="J424" s="1">
        <v>1.05529E-3</v>
      </c>
      <c r="K424" s="1">
        <v>2.3290000000000002</v>
      </c>
      <c r="L424" s="1">
        <v>0</v>
      </c>
      <c r="M424" s="1">
        <v>-4.40559E-3</v>
      </c>
      <c r="N424" s="1">
        <v>4.8251699999999997E-5</v>
      </c>
      <c r="O424" s="1">
        <v>5.5944099999999997E-2</v>
      </c>
      <c r="P424" s="1">
        <v>-7.6923099999999999E-6</v>
      </c>
      <c r="Q424" s="1">
        <v>-5.7716099999999997E-4</v>
      </c>
      <c r="R424" s="1">
        <v>2.7533100000000002E-4</v>
      </c>
      <c r="S424" s="1">
        <v>2.0580300000000001E-4</v>
      </c>
      <c r="T424" s="1">
        <v>-7.7569499999999997E-4</v>
      </c>
    </row>
    <row r="425" spans="1:20" x14ac:dyDescent="0.35">
      <c r="A425" s="1" t="s">
        <v>26</v>
      </c>
      <c r="B425" s="1">
        <v>4</v>
      </c>
      <c r="C425" s="1">
        <v>350</v>
      </c>
      <c r="D425" s="1">
        <v>8.7648799999999998</v>
      </c>
      <c r="E425" s="1">
        <v>0.16400000000000001</v>
      </c>
      <c r="F425" s="1">
        <v>256</v>
      </c>
      <c r="G425" s="1">
        <v>0.14799999999999999</v>
      </c>
      <c r="H425" s="1">
        <v>1.1333299999999999E-2</v>
      </c>
      <c r="I425" s="1">
        <v>0.17364199999999999</v>
      </c>
      <c r="J425" s="1">
        <v>8.5280299999999996E-4</v>
      </c>
      <c r="K425" s="1">
        <v>1.7056100000000001</v>
      </c>
      <c r="L425" s="1">
        <v>0</v>
      </c>
      <c r="M425" s="1">
        <v>4.9090899999999996E-3</v>
      </c>
      <c r="N425" s="1">
        <v>2.0979E-5</v>
      </c>
      <c r="O425" s="1">
        <v>-4.3356600000000002E-2</v>
      </c>
      <c r="P425" s="1">
        <v>8.3916100000000001E-6</v>
      </c>
      <c r="Q425" s="1">
        <v>5.6008700000000002E-4</v>
      </c>
      <c r="R425" s="1">
        <v>1.27921E-4</v>
      </c>
      <c r="S425" s="1">
        <v>-1.69362E-4</v>
      </c>
      <c r="T425" s="1">
        <v>7.4043600000000002E-4</v>
      </c>
    </row>
    <row r="426" spans="1:20" x14ac:dyDescent="0.35">
      <c r="A426" s="1" t="s">
        <v>26</v>
      </c>
      <c r="B426" s="1">
        <v>5</v>
      </c>
      <c r="C426" s="1">
        <v>350</v>
      </c>
      <c r="D426" s="1">
        <v>8.0665499999999994</v>
      </c>
      <c r="E426" s="1">
        <v>0.18183299999999999</v>
      </c>
      <c r="F426" s="1">
        <v>271</v>
      </c>
      <c r="G426" s="1">
        <v>0.14499999999999999</v>
      </c>
      <c r="H426" s="1">
        <v>1.0749999999999999E-2</v>
      </c>
      <c r="I426" s="1">
        <v>0.175646</v>
      </c>
      <c r="J426" s="1">
        <v>1.1934199999999999E-3</v>
      </c>
      <c r="K426" s="1">
        <v>1.5374099999999999</v>
      </c>
      <c r="L426" s="1">
        <v>0</v>
      </c>
      <c r="M426" s="1">
        <v>1.76224E-3</v>
      </c>
      <c r="N426" s="1">
        <v>5.7342700000000002E-5</v>
      </c>
      <c r="O426" s="1">
        <v>5.5944100000000002E-3</v>
      </c>
      <c r="P426" s="1">
        <v>3.4964999999999999E-6</v>
      </c>
      <c r="Q426" s="1">
        <v>2.18462E-4</v>
      </c>
      <c r="R426" s="1">
        <v>3.1535800000000001E-4</v>
      </c>
      <c r="S426" s="1">
        <v>2.06436E-5</v>
      </c>
      <c r="T426" s="1">
        <v>3.25256E-4</v>
      </c>
    </row>
    <row r="427" spans="1:20" x14ac:dyDescent="0.35">
      <c r="A427" s="1" t="s">
        <v>26</v>
      </c>
      <c r="B427" s="1">
        <v>1</v>
      </c>
      <c r="C427" s="1">
        <v>500</v>
      </c>
      <c r="D427" s="1">
        <v>12.730600000000001</v>
      </c>
      <c r="E427" s="1">
        <v>0.213917</v>
      </c>
      <c r="F427" s="1">
        <v>389</v>
      </c>
      <c r="G427" s="1">
        <v>0.185</v>
      </c>
      <c r="H427" s="1">
        <v>1.6583299999999999E-2</v>
      </c>
      <c r="I427" s="1">
        <v>0.20652200000000001</v>
      </c>
      <c r="J427" s="1">
        <v>9.0033699999999997E-4</v>
      </c>
      <c r="K427" s="1">
        <v>1.4771000000000001</v>
      </c>
      <c r="L427" s="1">
        <v>0</v>
      </c>
      <c r="M427" s="1">
        <v>2.02797E-3</v>
      </c>
      <c r="N427" s="1">
        <v>5.7342700000000002E-5</v>
      </c>
      <c r="O427" s="1">
        <v>4.8951000000000003E-3</v>
      </c>
      <c r="P427" s="1">
        <v>7.6923099999999999E-6</v>
      </c>
      <c r="Q427" s="1">
        <v>1.593E-4</v>
      </c>
      <c r="R427" s="1">
        <v>2.6806099999999999E-4</v>
      </c>
      <c r="S427" s="1">
        <v>1.25838E-5</v>
      </c>
      <c r="T427" s="1">
        <v>4.6385799999999999E-4</v>
      </c>
    </row>
    <row r="428" spans="1:20" x14ac:dyDescent="0.35">
      <c r="A428" s="1" t="s">
        <v>26</v>
      </c>
      <c r="B428" s="1">
        <v>1</v>
      </c>
      <c r="C428" s="1">
        <v>500</v>
      </c>
      <c r="D428" s="1">
        <v>13.380599999999999</v>
      </c>
      <c r="E428" s="1">
        <v>0.25633299999999998</v>
      </c>
      <c r="F428" s="1">
        <v>400.41699999999997</v>
      </c>
      <c r="G428" s="1">
        <v>0.182</v>
      </c>
      <c r="H428" s="1">
        <v>1.7083299999999999E-2</v>
      </c>
      <c r="I428" s="1">
        <v>0.20652200000000001</v>
      </c>
      <c r="J428" s="1">
        <v>9.0033699999999997E-4</v>
      </c>
      <c r="K428" s="1">
        <v>1.4771000000000001</v>
      </c>
      <c r="L428" s="1">
        <v>0</v>
      </c>
      <c r="M428" s="1">
        <v>2.02797E-3</v>
      </c>
      <c r="N428" s="1">
        <v>5.7342700000000002E-5</v>
      </c>
      <c r="O428" s="1">
        <v>4.8951000000000003E-3</v>
      </c>
      <c r="P428" s="1">
        <v>7.6923099999999999E-6</v>
      </c>
      <c r="Q428" s="1">
        <v>1.5156100000000001E-4</v>
      </c>
      <c r="R428" s="1">
        <v>2.2370300000000001E-4</v>
      </c>
      <c r="S428" s="1">
        <v>1.2225000000000001E-5</v>
      </c>
      <c r="T428" s="1">
        <v>4.5028100000000002E-4</v>
      </c>
    </row>
    <row r="429" spans="1:20" x14ac:dyDescent="0.35">
      <c r="A429" s="1" t="s">
        <v>26</v>
      </c>
      <c r="B429" s="1">
        <v>2</v>
      </c>
      <c r="C429" s="1">
        <v>500</v>
      </c>
      <c r="D429" s="1">
        <v>11.0806</v>
      </c>
      <c r="E429" s="1">
        <v>0.20533299999999999</v>
      </c>
      <c r="F429" s="1">
        <v>398.16699999999997</v>
      </c>
      <c r="G429" s="1">
        <v>0.16400000000000001</v>
      </c>
      <c r="H429" s="1">
        <v>1.46667E-2</v>
      </c>
      <c r="I429" s="1">
        <v>0.253909</v>
      </c>
      <c r="J429" s="1">
        <v>6.5133900000000002E-4</v>
      </c>
      <c r="K429" s="1">
        <v>1.94625</v>
      </c>
      <c r="L429" s="1">
        <v>0</v>
      </c>
      <c r="M429" s="1">
        <v>1.3986000000000001E-4</v>
      </c>
      <c r="N429" s="1">
        <v>-6.9930100000000005E-7</v>
      </c>
      <c r="O429" s="1">
        <v>4.8951000000000003E-3</v>
      </c>
      <c r="P429" s="1">
        <v>4.6225099999999998E-20</v>
      </c>
      <c r="Q429" s="1">
        <v>1.2622100000000001E-5</v>
      </c>
      <c r="R429" s="1">
        <v>-3.40569E-6</v>
      </c>
      <c r="S429" s="1">
        <v>1.22941E-5</v>
      </c>
      <c r="T429" s="1">
        <v>3.1517100000000001E-18</v>
      </c>
    </row>
    <row r="430" spans="1:20" x14ac:dyDescent="0.35">
      <c r="A430" s="1" t="s">
        <v>26</v>
      </c>
      <c r="B430" s="1">
        <v>2</v>
      </c>
      <c r="C430" s="1">
        <v>500</v>
      </c>
      <c r="D430" s="1">
        <v>11.605600000000001</v>
      </c>
      <c r="E430" s="1">
        <v>0.249583</v>
      </c>
      <c r="F430" s="1">
        <v>410.58300000000003</v>
      </c>
      <c r="G430" s="1">
        <v>0.16500000000000001</v>
      </c>
      <c r="H430" s="1">
        <v>1.4999999999999999E-2</v>
      </c>
      <c r="I430" s="1">
        <v>0.253909</v>
      </c>
      <c r="J430" s="1">
        <v>6.5133900000000002E-4</v>
      </c>
      <c r="K430" s="1">
        <v>1.94625</v>
      </c>
      <c r="L430" s="1">
        <v>0</v>
      </c>
      <c r="M430" s="1">
        <v>1.3986000000000001E-4</v>
      </c>
      <c r="N430" s="1">
        <v>-6.9930100000000005E-7</v>
      </c>
      <c r="O430" s="1">
        <v>4.8951000000000003E-3</v>
      </c>
      <c r="P430" s="1">
        <v>4.6225099999999998E-20</v>
      </c>
      <c r="Q430" s="1">
        <v>1.2051100000000001E-5</v>
      </c>
      <c r="R430" s="1">
        <v>-2.8018699999999998E-6</v>
      </c>
      <c r="S430" s="1">
        <v>1.1922299999999999E-5</v>
      </c>
      <c r="T430" s="1">
        <v>3.08167E-18</v>
      </c>
    </row>
    <row r="431" spans="1:20" x14ac:dyDescent="0.35">
      <c r="A431" s="1" t="s">
        <v>26</v>
      </c>
      <c r="B431" s="1">
        <v>3</v>
      </c>
      <c r="C431" s="1">
        <v>500</v>
      </c>
      <c r="D431" s="1">
        <v>10.3222</v>
      </c>
      <c r="E431" s="1">
        <v>0.16900000000000001</v>
      </c>
      <c r="F431" s="1">
        <v>387</v>
      </c>
      <c r="G431" s="1">
        <v>0.153</v>
      </c>
      <c r="H431" s="1">
        <v>1.36667E-2</v>
      </c>
      <c r="I431" s="1">
        <v>0.16422500000000001</v>
      </c>
      <c r="J431" s="1">
        <v>7.3854900000000002E-4</v>
      </c>
      <c r="K431" s="1">
        <v>1.7056100000000001</v>
      </c>
      <c r="L431" s="1">
        <v>0</v>
      </c>
      <c r="M431" s="1">
        <v>-2.0979000000000001E-4</v>
      </c>
      <c r="N431" s="1">
        <v>6.2937100000000003E-6</v>
      </c>
      <c r="O431" s="1">
        <v>1.11888E-2</v>
      </c>
      <c r="P431" s="1">
        <v>-1.3986E-6</v>
      </c>
      <c r="Q431" s="1">
        <v>-2.0324100000000001E-5</v>
      </c>
      <c r="R431" s="1">
        <v>3.7240899999999998E-5</v>
      </c>
      <c r="S431" s="1">
        <v>2.89117E-5</v>
      </c>
      <c r="T431" s="1">
        <v>-1.0233700000000001E-4</v>
      </c>
    </row>
    <row r="432" spans="1:20" x14ac:dyDescent="0.35">
      <c r="A432" s="1" t="s">
        <v>26</v>
      </c>
      <c r="B432" s="1">
        <v>3</v>
      </c>
      <c r="C432" s="1">
        <v>500</v>
      </c>
      <c r="D432" s="1">
        <v>11.6972</v>
      </c>
      <c r="E432" s="1">
        <v>0.22925000000000001</v>
      </c>
      <c r="F432" s="1">
        <v>403.83300000000003</v>
      </c>
      <c r="G432" s="1">
        <v>0.16700000000000001</v>
      </c>
      <c r="H432" s="1">
        <v>1.51667E-2</v>
      </c>
      <c r="I432" s="1">
        <v>0.16422500000000001</v>
      </c>
      <c r="J432" s="1">
        <v>7.3854900000000002E-4</v>
      </c>
      <c r="K432" s="1">
        <v>1.7056100000000001</v>
      </c>
      <c r="L432" s="1">
        <v>0</v>
      </c>
      <c r="M432" s="1">
        <v>-2.0979000000000001E-4</v>
      </c>
      <c r="N432" s="1">
        <v>6.2937100000000003E-6</v>
      </c>
      <c r="O432" s="1">
        <v>1.11888E-2</v>
      </c>
      <c r="P432" s="1">
        <v>-1.3986E-6</v>
      </c>
      <c r="Q432" s="1">
        <v>-1.7935E-5</v>
      </c>
      <c r="R432" s="1">
        <v>2.7453500000000001E-5</v>
      </c>
      <c r="S432" s="1">
        <v>2.77065E-5</v>
      </c>
      <c r="T432" s="1">
        <v>-9.2215500000000005E-5</v>
      </c>
    </row>
    <row r="433" spans="1:20" x14ac:dyDescent="0.35">
      <c r="A433" s="1" t="s">
        <v>26</v>
      </c>
      <c r="B433" s="1">
        <v>4</v>
      </c>
      <c r="C433" s="1">
        <v>500</v>
      </c>
      <c r="D433" s="1">
        <v>12.5222</v>
      </c>
      <c r="E433" s="1">
        <v>0.161083</v>
      </c>
      <c r="F433" s="1">
        <v>359.5</v>
      </c>
      <c r="G433" s="1">
        <v>0.17199999999999999</v>
      </c>
      <c r="H433" s="1">
        <v>1.6083299999999998E-2</v>
      </c>
      <c r="I433" s="1">
        <v>0.24802199999999999</v>
      </c>
      <c r="J433" s="1">
        <v>1.08362E-3</v>
      </c>
      <c r="K433" s="1">
        <v>2.3548800000000001</v>
      </c>
      <c r="L433" s="1">
        <v>0</v>
      </c>
      <c r="M433" s="1">
        <v>2.7972000000000001E-4</v>
      </c>
      <c r="N433" s="1">
        <v>2.0979E-5</v>
      </c>
      <c r="O433" s="1">
        <v>9.0909100000000007E-3</v>
      </c>
      <c r="P433" s="1">
        <v>-9.2450100000000004E-20</v>
      </c>
      <c r="Q433" s="1">
        <v>2.2337899999999998E-5</v>
      </c>
      <c r="R433" s="1">
        <v>1.3023700000000001E-4</v>
      </c>
      <c r="S433" s="1">
        <v>2.5287600000000002E-5</v>
      </c>
      <c r="T433" s="1">
        <v>-5.7481900000000002E-18</v>
      </c>
    </row>
    <row r="434" spans="1:20" x14ac:dyDescent="0.35">
      <c r="A434" s="1" t="s">
        <v>26</v>
      </c>
      <c r="B434" s="1">
        <v>4</v>
      </c>
      <c r="C434" s="1">
        <v>500</v>
      </c>
      <c r="D434" s="1">
        <v>13.238899999999999</v>
      </c>
      <c r="E434" s="1">
        <v>0.19650000000000001</v>
      </c>
      <c r="F434" s="1">
        <v>376.25</v>
      </c>
      <c r="G434" s="1">
        <v>0.17799999999999999</v>
      </c>
      <c r="H434" s="1">
        <v>1.7000000000000001E-2</v>
      </c>
      <c r="I434" s="1">
        <v>0.24802199999999999</v>
      </c>
      <c r="J434" s="1">
        <v>1.08362E-3</v>
      </c>
      <c r="K434" s="1">
        <v>2.3548800000000001</v>
      </c>
      <c r="L434" s="1">
        <v>0</v>
      </c>
      <c r="M434" s="1">
        <v>2.7972000000000001E-4</v>
      </c>
      <c r="N434" s="1">
        <v>2.0979E-5</v>
      </c>
      <c r="O434" s="1">
        <v>9.0909100000000007E-3</v>
      </c>
      <c r="P434" s="1">
        <v>-9.2450100000000004E-20</v>
      </c>
      <c r="Q434" s="1">
        <v>2.11287E-5</v>
      </c>
      <c r="R434" s="1">
        <v>1.0676299999999999E-4</v>
      </c>
      <c r="S434" s="1">
        <v>2.41619E-5</v>
      </c>
      <c r="T434" s="1">
        <v>-5.4382399999999998E-18</v>
      </c>
    </row>
    <row r="435" spans="1:20" x14ac:dyDescent="0.35">
      <c r="A435" s="1" t="s">
        <v>26</v>
      </c>
      <c r="B435" s="1">
        <v>5</v>
      </c>
      <c r="C435" s="1">
        <v>500</v>
      </c>
      <c r="D435" s="1">
        <v>11.3222</v>
      </c>
      <c r="E435" s="1">
        <v>0.17799999999999999</v>
      </c>
      <c r="F435" s="1">
        <v>383.25</v>
      </c>
      <c r="G435" s="1">
        <v>0.16500000000000001</v>
      </c>
      <c r="H435" s="1">
        <v>1.49167E-2</v>
      </c>
      <c r="I435" s="1">
        <v>0.20375299999999999</v>
      </c>
      <c r="J435" s="1">
        <v>8.5280299999999996E-4</v>
      </c>
      <c r="K435" s="1">
        <v>2.1794500000000001</v>
      </c>
      <c r="L435" s="1">
        <v>0</v>
      </c>
      <c r="M435" s="1">
        <v>-1.9580399999999999E-3</v>
      </c>
      <c r="N435" s="1">
        <v>1.3986E-5</v>
      </c>
      <c r="O435" s="1">
        <v>3.2867100000000003E-2</v>
      </c>
      <c r="P435" s="1">
        <v>-6.2937100000000003E-6</v>
      </c>
      <c r="Q435" s="1">
        <v>-1.72938E-4</v>
      </c>
      <c r="R435" s="1">
        <v>7.8573100000000002E-5</v>
      </c>
      <c r="S435" s="1">
        <v>8.5759000000000003E-5</v>
      </c>
      <c r="T435" s="1">
        <v>-4.2192400000000001E-4</v>
      </c>
    </row>
    <row r="436" spans="1:20" x14ac:dyDescent="0.35">
      <c r="A436" s="1" t="s">
        <v>26</v>
      </c>
      <c r="B436" s="1">
        <v>5</v>
      </c>
      <c r="C436" s="1">
        <v>500</v>
      </c>
      <c r="D436" s="1">
        <v>11.5556</v>
      </c>
      <c r="E436" s="1">
        <v>0.20624999999999999</v>
      </c>
      <c r="F436" s="1">
        <v>395</v>
      </c>
      <c r="G436" s="1">
        <v>0.17100000000000001</v>
      </c>
      <c r="H436" s="1">
        <v>1.5083299999999999E-2</v>
      </c>
      <c r="I436" s="1">
        <v>0.20375299999999999</v>
      </c>
      <c r="J436" s="1">
        <v>8.5280299999999996E-4</v>
      </c>
      <c r="K436" s="1">
        <v>2.1794500000000001</v>
      </c>
      <c r="L436" s="1">
        <v>0</v>
      </c>
      <c r="M436" s="1">
        <v>-1.9580399999999999E-3</v>
      </c>
      <c r="N436" s="1">
        <v>1.3986E-5</v>
      </c>
      <c r="O436" s="1">
        <v>3.2867100000000003E-2</v>
      </c>
      <c r="P436" s="1">
        <v>-6.2937100000000003E-6</v>
      </c>
      <c r="Q436" s="1">
        <v>-1.6944599999999999E-4</v>
      </c>
      <c r="R436" s="1">
        <v>6.7811000000000005E-5</v>
      </c>
      <c r="S436" s="1">
        <v>8.32079E-5</v>
      </c>
      <c r="T436" s="1">
        <v>-4.17262E-4</v>
      </c>
    </row>
    <row r="437" spans="1:20" x14ac:dyDescent="0.35">
      <c r="A437" s="1" t="s">
        <v>26</v>
      </c>
      <c r="B437" s="1">
        <v>1</v>
      </c>
      <c r="C437" s="1">
        <v>750</v>
      </c>
      <c r="D437" s="1">
        <v>16.7624</v>
      </c>
      <c r="E437" s="1">
        <v>0.25700000000000001</v>
      </c>
      <c r="F437" s="1">
        <v>621.91700000000003</v>
      </c>
      <c r="G437" s="1">
        <v>0.19900000000000001</v>
      </c>
      <c r="H437" s="1">
        <v>2.15833E-2</v>
      </c>
      <c r="I437" s="1">
        <v>0.35537000000000002</v>
      </c>
      <c r="J437" s="1">
        <v>6.0302299999999995E-4</v>
      </c>
      <c r="K437" s="1">
        <v>2.2747000000000002</v>
      </c>
      <c r="L437" s="1">
        <v>0</v>
      </c>
      <c r="M437" s="1">
        <v>4.40559E-3</v>
      </c>
      <c r="N437" s="1">
        <v>-1.5384599999999998E-5</v>
      </c>
      <c r="O437" s="1">
        <v>-3.9860100000000002E-2</v>
      </c>
      <c r="P437" s="1">
        <v>7.6923099999999999E-6</v>
      </c>
      <c r="Q437" s="1">
        <v>2.6282600000000002E-4</v>
      </c>
      <c r="R437" s="1">
        <v>-5.9862299999999998E-5</v>
      </c>
      <c r="S437" s="1">
        <v>-6.4092399999999996E-5</v>
      </c>
      <c r="T437" s="1">
        <v>3.5639999999999999E-4</v>
      </c>
    </row>
    <row r="438" spans="1:20" x14ac:dyDescent="0.35">
      <c r="A438" s="1" t="s">
        <v>26</v>
      </c>
      <c r="B438" s="1">
        <v>2</v>
      </c>
      <c r="C438" s="1">
        <v>750</v>
      </c>
      <c r="D438" s="1">
        <v>14.6374</v>
      </c>
      <c r="E438" s="1">
        <v>0.25333299999999997</v>
      </c>
      <c r="F438" s="1">
        <v>635.58299999999997</v>
      </c>
      <c r="G438" s="1">
        <v>0.17799999999999999</v>
      </c>
      <c r="H438" s="1">
        <v>1.9E-2</v>
      </c>
      <c r="I438" s="1">
        <v>0.283912</v>
      </c>
      <c r="J438" s="1">
        <v>6.5133900000000002E-4</v>
      </c>
      <c r="K438" s="1">
        <v>1.83196</v>
      </c>
      <c r="L438" s="1">
        <v>0</v>
      </c>
      <c r="M438" s="1">
        <v>-5.5944100000000004E-4</v>
      </c>
      <c r="N438" s="1">
        <v>5.59441E-6</v>
      </c>
      <c r="O438" s="1">
        <v>3.4965E-3</v>
      </c>
      <c r="P438" s="1">
        <v>-4.1957999999999997E-6</v>
      </c>
      <c r="Q438" s="1">
        <v>-3.8220000000000003E-5</v>
      </c>
      <c r="R438" s="1">
        <v>2.2083199999999999E-5</v>
      </c>
      <c r="S438" s="1">
        <v>5.5012500000000001E-6</v>
      </c>
      <c r="T438" s="1">
        <v>-2.2083199999999999E-4</v>
      </c>
    </row>
    <row r="439" spans="1:20" x14ac:dyDescent="0.35">
      <c r="A439" s="1" t="s">
        <v>26</v>
      </c>
      <c r="B439" s="1">
        <v>3</v>
      </c>
      <c r="C439" s="1">
        <v>750</v>
      </c>
      <c r="D439" s="1">
        <v>15.2957</v>
      </c>
      <c r="E439" s="1">
        <v>0.23466699999999999</v>
      </c>
      <c r="F439" s="1">
        <v>622.5</v>
      </c>
      <c r="G439" s="1">
        <v>0.19</v>
      </c>
      <c r="H439" s="1">
        <v>1.9833300000000002E-2</v>
      </c>
      <c r="I439" s="1">
        <v>0.33063300000000001</v>
      </c>
      <c r="J439" s="1">
        <v>6.5133900000000002E-4</v>
      </c>
      <c r="K439" s="1">
        <v>2.39317</v>
      </c>
      <c r="L439" s="1">
        <v>0</v>
      </c>
      <c r="M439" s="1">
        <v>3.4265699999999999E-3</v>
      </c>
      <c r="N439" s="1">
        <v>1.2587400000000001E-5</v>
      </c>
      <c r="O439" s="1">
        <v>-1.11888E-2</v>
      </c>
      <c r="P439" s="1">
        <v>2.7972000000000001E-6</v>
      </c>
      <c r="Q439" s="1">
        <v>2.2402199999999999E-4</v>
      </c>
      <c r="R439" s="1">
        <v>5.36395E-5</v>
      </c>
      <c r="S439" s="1">
        <v>-1.7974000000000001E-5</v>
      </c>
      <c r="T439" s="1">
        <v>1.4103499999999999E-4</v>
      </c>
    </row>
    <row r="440" spans="1:20" x14ac:dyDescent="0.35">
      <c r="A440" s="1" t="s">
        <v>26</v>
      </c>
      <c r="B440" s="1">
        <v>4</v>
      </c>
      <c r="C440" s="1">
        <v>750</v>
      </c>
      <c r="D440" s="1">
        <v>16.7624</v>
      </c>
      <c r="E440" s="1">
        <v>0.19858300000000001</v>
      </c>
      <c r="F440" s="1">
        <v>590.75</v>
      </c>
      <c r="G440" s="1">
        <v>0.20100000000000001</v>
      </c>
      <c r="H440" s="1">
        <v>2.15833E-2</v>
      </c>
      <c r="I440" s="1">
        <v>0.26097100000000001</v>
      </c>
      <c r="J440" s="1">
        <v>7.9296100000000001E-4</v>
      </c>
      <c r="K440" s="1">
        <v>2.3788800000000001</v>
      </c>
      <c r="L440" s="1">
        <v>0</v>
      </c>
      <c r="M440" s="1">
        <v>3.9860099999999999E-3</v>
      </c>
      <c r="N440" s="1">
        <v>1.04895E-5</v>
      </c>
      <c r="O440" s="1">
        <v>-2.0279700000000001E-2</v>
      </c>
      <c r="P440" s="1">
        <v>4.8950999999999999E-6</v>
      </c>
      <c r="Q440" s="1">
        <v>2.3779500000000001E-4</v>
      </c>
      <c r="R440" s="1">
        <v>5.2821700000000003E-5</v>
      </c>
      <c r="S440" s="1">
        <v>-3.4328800000000002E-5</v>
      </c>
      <c r="T440" s="1">
        <v>2.2680000000000001E-4</v>
      </c>
    </row>
    <row r="441" spans="1:20" x14ac:dyDescent="0.35">
      <c r="A441" s="1" t="s">
        <v>26</v>
      </c>
      <c r="B441" s="1">
        <v>5</v>
      </c>
      <c r="C441" s="1">
        <v>750</v>
      </c>
      <c r="D441" s="1">
        <v>15.987399999999999</v>
      </c>
      <c r="E441" s="1">
        <v>0.20083300000000001</v>
      </c>
      <c r="F441" s="1">
        <v>599.08299999999997</v>
      </c>
      <c r="G441" s="1">
        <v>0.19700000000000001</v>
      </c>
      <c r="H441" s="1">
        <v>2.06667E-2</v>
      </c>
      <c r="I441" s="1">
        <v>0.25166100000000002</v>
      </c>
      <c r="J441" s="1">
        <v>1.8989600000000001E-3</v>
      </c>
      <c r="K441" s="1">
        <v>2.5390899999999998</v>
      </c>
      <c r="L441" s="1">
        <v>0</v>
      </c>
      <c r="M441" s="1">
        <v>-2.37762E-3</v>
      </c>
      <c r="N441" s="1">
        <v>-5.8741299999999999E-5</v>
      </c>
      <c r="O441" s="1">
        <v>-1.6083900000000002E-2</v>
      </c>
      <c r="P441" s="1">
        <v>2.7972000000000001E-6</v>
      </c>
      <c r="Q441" s="1">
        <v>-1.4871900000000001E-4</v>
      </c>
      <c r="R441" s="1">
        <v>-2.9248799999999998E-4</v>
      </c>
      <c r="S441" s="1">
        <v>-2.68475E-5</v>
      </c>
      <c r="T441" s="1">
        <v>1.3534899999999999E-4</v>
      </c>
    </row>
    <row r="442" spans="1:20" x14ac:dyDescent="0.35">
      <c r="A442" s="1" t="s">
        <v>26</v>
      </c>
      <c r="B442" s="1">
        <v>1</v>
      </c>
      <c r="C442" s="1">
        <v>1000</v>
      </c>
      <c r="D442" s="1">
        <v>17.6069</v>
      </c>
      <c r="E442" s="1">
        <v>0.25700000000000001</v>
      </c>
      <c r="F442" s="1">
        <v>859.58299999999997</v>
      </c>
      <c r="G442" s="1">
        <v>0.2</v>
      </c>
      <c r="H442" s="1">
        <v>2.325E-2</v>
      </c>
      <c r="I442" s="1">
        <v>0.24541199999999999</v>
      </c>
      <c r="J442" s="1">
        <v>6.0302299999999995E-4</v>
      </c>
      <c r="K442" s="1">
        <v>1.7816399999999999</v>
      </c>
      <c r="L442" s="1">
        <v>0</v>
      </c>
      <c r="M442" s="1">
        <v>2.1678299999999999E-3</v>
      </c>
      <c r="N442" s="1">
        <v>-2.7971999999999999E-5</v>
      </c>
      <c r="O442" s="1">
        <v>-3.8461500000000003E-2</v>
      </c>
      <c r="P442" s="1">
        <v>3.4964999999999999E-6</v>
      </c>
      <c r="Q442" s="1">
        <v>1.2312400000000001E-4</v>
      </c>
      <c r="R442" s="1">
        <v>-1.08841E-4</v>
      </c>
      <c r="S442" s="1">
        <v>-4.4744399999999998E-5</v>
      </c>
      <c r="T442" s="1">
        <v>1.5038700000000001E-4</v>
      </c>
    </row>
    <row r="443" spans="1:20" x14ac:dyDescent="0.35">
      <c r="A443" s="1" t="s">
        <v>26</v>
      </c>
      <c r="B443" s="1">
        <v>2</v>
      </c>
      <c r="C443" s="1">
        <v>1000</v>
      </c>
      <c r="D443" s="1">
        <v>15.840199999999999</v>
      </c>
      <c r="E443" s="1">
        <v>0.25333299999999997</v>
      </c>
      <c r="F443" s="1">
        <v>869.66700000000003</v>
      </c>
      <c r="G443" s="1">
        <v>0.184</v>
      </c>
      <c r="H443" s="1">
        <v>2.1083299999999999E-2</v>
      </c>
      <c r="I443" s="1">
        <v>0.39876699999999998</v>
      </c>
      <c r="J443" s="1">
        <v>1.0730900000000001E-3</v>
      </c>
      <c r="K443" s="1">
        <v>2.6400199999999998</v>
      </c>
      <c r="L443" s="1">
        <v>0</v>
      </c>
      <c r="M443" s="1">
        <v>4.8950999999999997E-4</v>
      </c>
      <c r="N443" s="1">
        <v>-8.3916100000000001E-6</v>
      </c>
      <c r="O443" s="1">
        <v>-1.3986E-2</v>
      </c>
      <c r="P443" s="1">
        <v>6.9930100000000005E-7</v>
      </c>
      <c r="Q443" s="1">
        <v>3.0902999999999999E-5</v>
      </c>
      <c r="R443" s="1">
        <v>-3.3124799999999998E-5</v>
      </c>
      <c r="S443" s="1">
        <v>-1.6082E-5</v>
      </c>
      <c r="T443" s="1">
        <v>3.3168399999999999E-5</v>
      </c>
    </row>
    <row r="444" spans="1:20" x14ac:dyDescent="0.35">
      <c r="A444" s="1" t="s">
        <v>26</v>
      </c>
      <c r="B444" s="1">
        <v>3</v>
      </c>
      <c r="C444" s="1">
        <v>1000</v>
      </c>
      <c r="D444" s="1">
        <v>16.690200000000001</v>
      </c>
      <c r="E444" s="1">
        <v>0.23574999999999999</v>
      </c>
      <c r="F444" s="1">
        <v>854.75</v>
      </c>
      <c r="G444" s="1">
        <v>0.19700000000000001</v>
      </c>
      <c r="H444" s="1">
        <v>2.2166700000000001E-2</v>
      </c>
      <c r="I444" s="1">
        <v>0.32039299999999998</v>
      </c>
      <c r="J444" s="1">
        <v>7.5377799999999998E-4</v>
      </c>
      <c r="K444" s="1">
        <v>2.34036</v>
      </c>
      <c r="L444" s="1">
        <v>0</v>
      </c>
      <c r="M444" s="1">
        <v>-6.6433600000000001E-3</v>
      </c>
      <c r="N444" s="1">
        <v>-4.8950999999999999E-6</v>
      </c>
      <c r="O444" s="1">
        <v>4.8251700000000002E-2</v>
      </c>
      <c r="P444" s="1">
        <v>-8.3916100000000001E-6</v>
      </c>
      <c r="Q444" s="1">
        <v>-3.9803899999999999E-4</v>
      </c>
      <c r="R444" s="1">
        <v>-2.0764E-5</v>
      </c>
      <c r="S444" s="1">
        <v>5.6451299999999999E-5</v>
      </c>
      <c r="T444" s="1">
        <v>-3.7856899999999999E-4</v>
      </c>
    </row>
    <row r="445" spans="1:20" x14ac:dyDescent="0.35">
      <c r="A445" s="1" t="s">
        <v>26</v>
      </c>
      <c r="B445" s="1">
        <v>4</v>
      </c>
      <c r="C445" s="1">
        <v>1000</v>
      </c>
      <c r="D445" s="1">
        <v>17.690200000000001</v>
      </c>
      <c r="E445" s="1">
        <v>0.20125000000000001</v>
      </c>
      <c r="F445" s="1">
        <v>825.58299999999997</v>
      </c>
      <c r="G445" s="1">
        <v>0.20200000000000001</v>
      </c>
      <c r="H445" s="1">
        <v>2.3416699999999999E-2</v>
      </c>
      <c r="I445" s="1">
        <v>0.36044999999999999</v>
      </c>
      <c r="J445" s="1">
        <v>1.05529E-3</v>
      </c>
      <c r="K445" s="1">
        <v>2.7784300000000002</v>
      </c>
      <c r="L445" s="1">
        <v>0</v>
      </c>
      <c r="M445" s="1">
        <v>2.5874100000000001E-3</v>
      </c>
      <c r="N445" s="1">
        <v>6.9930100000000005E-7</v>
      </c>
      <c r="O445" s="1">
        <v>-1.6083900000000002E-2</v>
      </c>
      <c r="P445" s="1">
        <v>-6.9930100000000005E-7</v>
      </c>
      <c r="Q445" s="1">
        <v>1.46262E-4</v>
      </c>
      <c r="R445" s="1">
        <v>3.4747899999999999E-6</v>
      </c>
      <c r="S445" s="1">
        <v>-1.9481900000000001E-5</v>
      </c>
      <c r="T445" s="1">
        <v>-2.9863399999999999E-5</v>
      </c>
    </row>
    <row r="446" spans="1:20" x14ac:dyDescent="0.35">
      <c r="A446" s="1" t="s">
        <v>26</v>
      </c>
      <c r="B446" s="1">
        <v>5</v>
      </c>
      <c r="C446" s="1">
        <v>1000</v>
      </c>
      <c r="D446" s="1">
        <v>16.865200000000002</v>
      </c>
      <c r="E446" s="1">
        <v>0.187583</v>
      </c>
      <c r="F446" s="1">
        <v>822.66700000000003</v>
      </c>
      <c r="G446" s="1">
        <v>0.20899999999999999</v>
      </c>
      <c r="H446" s="1">
        <v>2.23333E-2</v>
      </c>
      <c r="I446" s="1">
        <v>0.41851100000000002</v>
      </c>
      <c r="J446" s="1">
        <v>1.08362E-3</v>
      </c>
      <c r="K446" s="1">
        <v>3.7739099999999999</v>
      </c>
      <c r="L446" s="1">
        <v>0</v>
      </c>
      <c r="M446" s="1">
        <v>-4.3356599999999999E-3</v>
      </c>
      <c r="N446" s="1">
        <v>-3.8461499999999998E-5</v>
      </c>
      <c r="O446" s="1">
        <v>2.7972000000000001E-3</v>
      </c>
      <c r="P446" s="1">
        <v>-6.9930099999999996E-6</v>
      </c>
      <c r="Q446" s="1">
        <v>-2.5707699999999998E-4</v>
      </c>
      <c r="R446" s="1">
        <v>-2.0503700000000001E-4</v>
      </c>
      <c r="S446" s="1">
        <v>3.4001700000000001E-6</v>
      </c>
      <c r="T446" s="1">
        <v>-3.1312000000000001E-4</v>
      </c>
    </row>
    <row r="447" spans="1:20" x14ac:dyDescent="0.35">
      <c r="A447" s="1" t="s">
        <v>26</v>
      </c>
      <c r="B447" s="1">
        <v>1</v>
      </c>
      <c r="C447" s="1">
        <v>1500</v>
      </c>
      <c r="D447" s="1">
        <v>18.9206</v>
      </c>
      <c r="E447" s="1">
        <v>0.25374999999999998</v>
      </c>
      <c r="F447" s="1">
        <v>1339.17</v>
      </c>
      <c r="G447" s="1">
        <v>0.192</v>
      </c>
      <c r="H447" s="1">
        <v>2.5083299999999999E-2</v>
      </c>
      <c r="I447" s="1">
        <v>0.34859000000000001</v>
      </c>
      <c r="J447" s="1">
        <v>1.1381799999999999E-3</v>
      </c>
      <c r="K447" s="1">
        <v>2.8867500000000001</v>
      </c>
      <c r="L447" s="1">
        <v>0</v>
      </c>
      <c r="M447" s="1">
        <v>-5.0349699999999997E-3</v>
      </c>
      <c r="N447" s="1">
        <v>-4.2657300000000002E-5</v>
      </c>
      <c r="O447" s="1">
        <v>-6.2937099999999996E-2</v>
      </c>
      <c r="P447" s="1">
        <v>-1.1888100000000001E-5</v>
      </c>
      <c r="Q447" s="1">
        <v>-2.6611000000000001E-4</v>
      </c>
      <c r="R447" s="1">
        <v>-1.6810800000000001E-4</v>
      </c>
      <c r="S447" s="1">
        <v>-4.6997199999999998E-5</v>
      </c>
      <c r="T447" s="1">
        <v>-4.7394499999999998E-4</v>
      </c>
    </row>
    <row r="448" spans="1:20" x14ac:dyDescent="0.35">
      <c r="A448" s="1" t="s">
        <v>26</v>
      </c>
      <c r="B448" s="1">
        <v>2</v>
      </c>
      <c r="C448" s="1">
        <v>1500</v>
      </c>
      <c r="D448" s="1">
        <v>17.212299999999999</v>
      </c>
      <c r="E448" s="1">
        <v>0.255</v>
      </c>
      <c r="F448" s="1">
        <v>1350.83</v>
      </c>
      <c r="G448" s="1">
        <v>0.18099999999999999</v>
      </c>
      <c r="H448" s="1">
        <v>2.3E-2</v>
      </c>
      <c r="I448" s="1">
        <v>0.31176399999999999</v>
      </c>
      <c r="J448" s="1">
        <v>7.3854900000000002E-4</v>
      </c>
      <c r="K448" s="1">
        <v>2.8867500000000001</v>
      </c>
      <c r="L448" s="1">
        <v>0</v>
      </c>
      <c r="M448" s="1">
        <v>6.2937099999999999E-4</v>
      </c>
      <c r="N448" s="1">
        <v>-8.3916100000000001E-6</v>
      </c>
      <c r="O448" s="1">
        <v>-3.4965000000000003E-2</v>
      </c>
      <c r="P448" s="1">
        <v>1.3986E-6</v>
      </c>
      <c r="Q448" s="1">
        <v>3.65652E-5</v>
      </c>
      <c r="R448" s="1">
        <v>-3.2908299999999998E-5</v>
      </c>
      <c r="S448" s="1">
        <v>-2.5884000000000002E-5</v>
      </c>
      <c r="T448" s="1">
        <v>6.08088E-5</v>
      </c>
    </row>
    <row r="449" spans="1:20" x14ac:dyDescent="0.35">
      <c r="A449" s="1" t="s">
        <v>26</v>
      </c>
      <c r="B449" s="1">
        <v>3</v>
      </c>
      <c r="C449" s="1">
        <v>1500</v>
      </c>
      <c r="D449" s="1">
        <v>17.9206</v>
      </c>
      <c r="E449" s="1">
        <v>0.23549999999999999</v>
      </c>
      <c r="F449" s="1">
        <v>1336.67</v>
      </c>
      <c r="G449" s="1">
        <v>0.19500000000000001</v>
      </c>
      <c r="H449" s="1">
        <v>2.3833300000000002E-2</v>
      </c>
      <c r="I449" s="1">
        <v>0.36390099999999997</v>
      </c>
      <c r="J449" s="1">
        <v>1.0871100000000001E-3</v>
      </c>
      <c r="K449" s="1">
        <v>4.9236599999999999</v>
      </c>
      <c r="L449" s="1">
        <v>0</v>
      </c>
      <c r="M449" s="1">
        <v>1.14685E-2</v>
      </c>
      <c r="N449" s="1">
        <v>-3.6363599999999999E-5</v>
      </c>
      <c r="O449" s="1">
        <v>-0.18181800000000001</v>
      </c>
      <c r="P449" s="1">
        <v>1.3986E-5</v>
      </c>
      <c r="Q449" s="1">
        <v>6.3996300000000001E-4</v>
      </c>
      <c r="R449" s="1">
        <v>-1.5441000000000001E-4</v>
      </c>
      <c r="S449" s="1">
        <v>-1.36024E-4</v>
      </c>
      <c r="T449" s="1">
        <v>5.8682600000000004E-4</v>
      </c>
    </row>
    <row r="450" spans="1:20" x14ac:dyDescent="0.35">
      <c r="A450" s="1" t="s">
        <v>26</v>
      </c>
      <c r="B450" s="1">
        <v>4</v>
      </c>
      <c r="C450" s="1">
        <v>1500</v>
      </c>
      <c r="D450" s="1">
        <v>18.9206</v>
      </c>
      <c r="E450" s="1">
        <v>0.19775000000000001</v>
      </c>
      <c r="F450" s="1">
        <v>1301.67</v>
      </c>
      <c r="G450" s="1">
        <v>0.193</v>
      </c>
      <c r="H450" s="1">
        <v>2.5083299999999999E-2</v>
      </c>
      <c r="I450" s="1">
        <v>0.489589</v>
      </c>
      <c r="J450" s="1">
        <v>6.2158199999999997E-4</v>
      </c>
      <c r="K450" s="1">
        <v>3.89249</v>
      </c>
      <c r="L450" s="1">
        <v>0</v>
      </c>
      <c r="M450" s="1">
        <v>5.87413E-3</v>
      </c>
      <c r="N450" s="1">
        <v>-3.4964999999999999E-6</v>
      </c>
      <c r="O450" s="1">
        <v>-8.3916099999999993E-2</v>
      </c>
      <c r="P450" s="1">
        <v>4.8950999999999999E-6</v>
      </c>
      <c r="Q450" s="1">
        <v>3.1046200000000001E-4</v>
      </c>
      <c r="R450" s="1">
        <v>-1.76814E-5</v>
      </c>
      <c r="S450" s="1">
        <v>-6.4468199999999994E-5</v>
      </c>
      <c r="T450" s="1">
        <v>1.9515400000000001E-4</v>
      </c>
    </row>
    <row r="451" spans="1:20" x14ac:dyDescent="0.35">
      <c r="A451" s="1" t="s">
        <v>26</v>
      </c>
      <c r="B451" s="1">
        <v>5</v>
      </c>
      <c r="C451" s="1">
        <v>1500</v>
      </c>
      <c r="D451" s="1">
        <v>19.178899999999999</v>
      </c>
      <c r="E451" s="1">
        <v>0.17716699999999999</v>
      </c>
      <c r="F451" s="1">
        <v>1281.67</v>
      </c>
      <c r="G451" s="1">
        <v>0.20799999999999999</v>
      </c>
      <c r="H451" s="1">
        <v>2.5499999999999998E-2</v>
      </c>
      <c r="I451" s="1">
        <v>0.43510700000000002</v>
      </c>
      <c r="J451" s="1">
        <v>8.34847E-4</v>
      </c>
      <c r="K451" s="1">
        <v>3.89249</v>
      </c>
      <c r="L451" s="1">
        <v>0</v>
      </c>
      <c r="M451" s="1">
        <v>-6.2937099999999999E-4</v>
      </c>
      <c r="N451" s="1">
        <v>-3.7762200000000002E-5</v>
      </c>
      <c r="O451" s="1">
        <v>-8.3916099999999993E-2</v>
      </c>
      <c r="P451" s="1">
        <v>2.7972000000000001E-6</v>
      </c>
      <c r="Q451" s="1">
        <v>-3.2815699999999998E-5</v>
      </c>
      <c r="R451" s="1">
        <v>-2.1314500000000001E-4</v>
      </c>
      <c r="S451" s="1">
        <v>-6.5474200000000004E-5</v>
      </c>
      <c r="T451" s="1">
        <v>1.09694E-4</v>
      </c>
    </row>
    <row r="452" spans="1:20" x14ac:dyDescent="0.35">
      <c r="A452" s="1" t="s">
        <v>27</v>
      </c>
      <c r="B452" s="1">
        <v>1</v>
      </c>
      <c r="C452" s="1">
        <v>50</v>
      </c>
      <c r="D452" s="1">
        <v>0.57280799999999998</v>
      </c>
      <c r="E452" s="1">
        <v>0.23300000000000001</v>
      </c>
      <c r="F452" s="1">
        <v>53.058300000000003</v>
      </c>
      <c r="G452" s="1">
        <v>0.11799999999999999</v>
      </c>
      <c r="H452" s="1">
        <v>9.1666700000000002E-4</v>
      </c>
      <c r="I452" s="1">
        <v>0.13689299999999999</v>
      </c>
      <c r="J452" s="1">
        <v>1.04447E-3</v>
      </c>
      <c r="K452" s="1">
        <v>0.98669200000000001</v>
      </c>
      <c r="L452" s="1">
        <v>0</v>
      </c>
      <c r="M452" s="1">
        <v>2.3762200000000001E-3</v>
      </c>
      <c r="N452" s="1">
        <v>4.6153799999999998E-5</v>
      </c>
      <c r="O452" s="1">
        <v>-1.7971999999999998E-2</v>
      </c>
      <c r="P452" s="1">
        <v>4.8950999999999999E-6</v>
      </c>
      <c r="Q452" s="1">
        <v>4.1483800000000001E-3</v>
      </c>
      <c r="R452" s="1">
        <v>1.98085E-4</v>
      </c>
      <c r="S452" s="1">
        <v>-3.3872200000000001E-4</v>
      </c>
      <c r="T452" s="1">
        <v>5.3401100000000003E-3</v>
      </c>
    </row>
    <row r="453" spans="1:20" x14ac:dyDescent="0.35">
      <c r="A453" s="1" t="s">
        <v>27</v>
      </c>
      <c r="B453" s="1">
        <v>2</v>
      </c>
      <c r="C453" s="1">
        <v>50</v>
      </c>
      <c r="D453" s="1">
        <v>0.51289099999999999</v>
      </c>
      <c r="E453" s="1">
        <v>0.17491699999999999</v>
      </c>
      <c r="F453" s="1">
        <v>54.258299999999998</v>
      </c>
      <c r="G453" s="1">
        <v>0.107</v>
      </c>
      <c r="H453" s="1">
        <v>7.5000000000000002E-4</v>
      </c>
      <c r="I453" s="1">
        <v>0.16860700000000001</v>
      </c>
      <c r="J453" s="1">
        <v>5.1492900000000002E-4</v>
      </c>
      <c r="K453" s="1">
        <v>1.6070599999999999</v>
      </c>
      <c r="L453" s="1">
        <v>0</v>
      </c>
      <c r="M453" s="1">
        <v>3.1699300000000001E-3</v>
      </c>
      <c r="N453" s="1">
        <v>-2.0978999999999999E-6</v>
      </c>
      <c r="O453" s="1">
        <v>-3.1398599999999999E-2</v>
      </c>
      <c r="P453" s="1">
        <v>3.4964999999999999E-6</v>
      </c>
      <c r="Q453" s="1">
        <v>6.1805100000000002E-3</v>
      </c>
      <c r="R453" s="1">
        <v>-1.19937E-5</v>
      </c>
      <c r="S453" s="1">
        <v>-5.7868700000000004E-4</v>
      </c>
      <c r="T453" s="1">
        <v>4.6620000000000003E-3</v>
      </c>
    </row>
    <row r="454" spans="1:20" x14ac:dyDescent="0.35">
      <c r="A454" s="1" t="s">
        <v>27</v>
      </c>
      <c r="B454" s="1">
        <v>3</v>
      </c>
      <c r="C454" s="1">
        <v>50</v>
      </c>
      <c r="D454" s="1">
        <v>0.54364100000000004</v>
      </c>
      <c r="E454" s="1">
        <v>0.20633299999999999</v>
      </c>
      <c r="F454" s="1">
        <v>53.041699999999999</v>
      </c>
      <c r="G454" s="1">
        <v>0.11600000000000001</v>
      </c>
      <c r="H454" s="1">
        <v>7.5000000000000002E-4</v>
      </c>
      <c r="I454" s="1">
        <v>0.15611800000000001</v>
      </c>
      <c r="J454" s="1">
        <v>9.847320000000001E-4</v>
      </c>
      <c r="K454" s="1">
        <v>1.2449600000000001</v>
      </c>
      <c r="L454" s="1">
        <v>0</v>
      </c>
      <c r="M454" s="1">
        <v>-4.5174800000000003E-4</v>
      </c>
      <c r="N454" s="1">
        <v>3.2167800000000001E-5</v>
      </c>
      <c r="O454" s="1">
        <v>1.74825E-3</v>
      </c>
      <c r="P454" s="1">
        <v>3.4964999999999999E-6</v>
      </c>
      <c r="Q454" s="1">
        <v>-8.3096799999999996E-4</v>
      </c>
      <c r="R454" s="1">
        <v>1.55902E-4</v>
      </c>
      <c r="S454" s="1">
        <v>3.2960000000000003E-5</v>
      </c>
      <c r="T454" s="1">
        <v>4.6620000000000003E-3</v>
      </c>
    </row>
    <row r="455" spans="1:20" x14ac:dyDescent="0.35">
      <c r="A455" s="1" t="s">
        <v>27</v>
      </c>
      <c r="B455" s="1">
        <v>4</v>
      </c>
      <c r="C455" s="1">
        <v>50</v>
      </c>
      <c r="D455" s="1">
        <v>0.596391</v>
      </c>
      <c r="E455" s="1">
        <v>0.22125</v>
      </c>
      <c r="F455" s="1">
        <v>52.024999999999999</v>
      </c>
      <c r="G455" s="1">
        <v>0.11600000000000001</v>
      </c>
      <c r="H455" s="1">
        <v>1E-3</v>
      </c>
      <c r="I455" s="1">
        <v>0.103459</v>
      </c>
      <c r="J455" s="1">
        <v>1.21543E-3</v>
      </c>
      <c r="K455" s="1">
        <v>0.79214899999999999</v>
      </c>
      <c r="L455" s="1">
        <v>0</v>
      </c>
      <c r="M455" s="1">
        <v>8.0489500000000002E-4</v>
      </c>
      <c r="N455" s="1">
        <v>5.8041999999999998E-5</v>
      </c>
      <c r="O455" s="1">
        <v>-8.8811199999999993E-3</v>
      </c>
      <c r="P455" s="1">
        <v>-1.7334399999999999E-20</v>
      </c>
      <c r="Q455" s="1">
        <v>1.34961E-3</v>
      </c>
      <c r="R455" s="1">
        <v>2.6233700000000002E-4</v>
      </c>
      <c r="S455" s="1">
        <v>-1.7070900000000001E-4</v>
      </c>
      <c r="T455" s="1">
        <v>-1.7334399999999999E-17</v>
      </c>
    </row>
    <row r="456" spans="1:20" x14ac:dyDescent="0.35">
      <c r="A456" s="1" t="s">
        <v>27</v>
      </c>
      <c r="B456" s="1">
        <v>5</v>
      </c>
      <c r="C456" s="1">
        <v>50</v>
      </c>
      <c r="D456" s="1">
        <v>0.38455800000000001</v>
      </c>
      <c r="E456" s="1">
        <v>0.183833</v>
      </c>
      <c r="F456" s="1">
        <v>55.133299999999998</v>
      </c>
      <c r="G456" s="1">
        <v>0.108</v>
      </c>
      <c r="H456" s="1">
        <v>5.0000000000000001E-4</v>
      </c>
      <c r="I456" s="1">
        <v>0.13320899999999999</v>
      </c>
      <c r="J456" s="1">
        <v>1.33712E-3</v>
      </c>
      <c r="K456" s="1">
        <v>1.1994899999999999</v>
      </c>
      <c r="L456" s="1">
        <v>0</v>
      </c>
      <c r="M456" s="1">
        <v>7.0139900000000001E-4</v>
      </c>
      <c r="N456" s="1">
        <v>2.93706E-5</v>
      </c>
      <c r="O456" s="1">
        <v>-9.2307699999999993E-3</v>
      </c>
      <c r="P456" s="1">
        <v>-6.9930099999999996E-6</v>
      </c>
      <c r="Q456" s="1">
        <v>1.82391E-3</v>
      </c>
      <c r="R456" s="1">
        <v>1.5976799999999999E-4</v>
      </c>
      <c r="S456" s="1">
        <v>-1.6742600000000001E-4</v>
      </c>
      <c r="T456" s="1">
        <v>-1.3986E-2</v>
      </c>
    </row>
    <row r="457" spans="1:20" x14ac:dyDescent="0.35">
      <c r="A457" s="1" t="s">
        <v>27</v>
      </c>
      <c r="B457" s="1">
        <v>1</v>
      </c>
      <c r="C457" s="1">
        <v>100</v>
      </c>
      <c r="D457" s="1">
        <v>2.9224700000000001</v>
      </c>
      <c r="E457" s="1">
        <v>0.22933300000000001</v>
      </c>
      <c r="F457" s="1">
        <v>82.45</v>
      </c>
      <c r="G457" s="1">
        <v>0.13700000000000001</v>
      </c>
      <c r="H457" s="1">
        <v>3.9166699999999997E-3</v>
      </c>
      <c r="I457" s="1">
        <v>0.215257</v>
      </c>
      <c r="J457" s="1">
        <v>4.9236600000000005E-4</v>
      </c>
      <c r="K457" s="1">
        <v>1.5436099999999999</v>
      </c>
      <c r="L457" s="1">
        <v>0</v>
      </c>
      <c r="M457" s="1">
        <v>2.0909100000000001E-3</v>
      </c>
      <c r="N457" s="1">
        <v>1.8181799999999999E-5</v>
      </c>
      <c r="O457" s="1">
        <v>-1.5244799999999999E-2</v>
      </c>
      <c r="P457" s="1">
        <v>-4.8950999999999999E-6</v>
      </c>
      <c r="Q457" s="1">
        <v>7.1545799999999998E-4</v>
      </c>
      <c r="R457" s="1">
        <v>7.9281200000000003E-5</v>
      </c>
      <c r="S457" s="1">
        <v>-1.84897E-4</v>
      </c>
      <c r="T457" s="1">
        <v>-1.2498100000000001E-3</v>
      </c>
    </row>
    <row r="458" spans="1:20" x14ac:dyDescent="0.35">
      <c r="A458" s="1" t="s">
        <v>27</v>
      </c>
      <c r="B458" s="1">
        <v>2</v>
      </c>
      <c r="C458" s="1">
        <v>100</v>
      </c>
      <c r="D458" s="1">
        <v>2.2758099999999999</v>
      </c>
      <c r="E458" s="1">
        <v>0.17224999999999999</v>
      </c>
      <c r="F458" s="1">
        <v>82.916700000000006</v>
      </c>
      <c r="G458" s="1">
        <v>0.126</v>
      </c>
      <c r="H458" s="1">
        <v>3.0000000000000001E-3</v>
      </c>
      <c r="I458" s="1">
        <v>0.147676</v>
      </c>
      <c r="J458" s="1">
        <v>7.5377799999999998E-4</v>
      </c>
      <c r="K458" s="1">
        <v>1.4057200000000001</v>
      </c>
      <c r="L458" s="1">
        <v>0</v>
      </c>
      <c r="M458" s="1">
        <v>6.1748300000000001E-3</v>
      </c>
      <c r="N458" s="1">
        <v>1.60839E-5</v>
      </c>
      <c r="O458" s="1">
        <v>-5.9300699999999998E-2</v>
      </c>
      <c r="P458" s="1">
        <v>-3.4668799999999997E-20</v>
      </c>
      <c r="Q458" s="1">
        <v>2.71325E-3</v>
      </c>
      <c r="R458" s="1">
        <v>9.3375399999999994E-5</v>
      </c>
      <c r="S458" s="1">
        <v>-7.15184E-4</v>
      </c>
      <c r="T458" s="1">
        <v>-1.1556300000000001E-17</v>
      </c>
    </row>
    <row r="459" spans="1:20" x14ac:dyDescent="0.35">
      <c r="A459" s="1" t="s">
        <v>27</v>
      </c>
      <c r="B459" s="1">
        <v>3</v>
      </c>
      <c r="C459" s="1">
        <v>100</v>
      </c>
      <c r="D459" s="1">
        <v>2.4624700000000002</v>
      </c>
      <c r="E459" s="1">
        <v>0.20108300000000001</v>
      </c>
      <c r="F459" s="1">
        <v>84.366699999999994</v>
      </c>
      <c r="G459" s="1">
        <v>0.13900000000000001</v>
      </c>
      <c r="H459" s="1">
        <v>3.1666699999999999E-3</v>
      </c>
      <c r="I459" s="1">
        <v>0.16098899999999999</v>
      </c>
      <c r="J459" s="1">
        <v>6.6855799999999998E-4</v>
      </c>
      <c r="K459" s="1">
        <v>1.3213900000000001</v>
      </c>
      <c r="L459" s="1">
        <v>0</v>
      </c>
      <c r="M459" s="1">
        <v>-1.5174800000000001E-3</v>
      </c>
      <c r="N459" s="1">
        <v>1.46853E-5</v>
      </c>
      <c r="O459" s="1">
        <v>1.31469E-2</v>
      </c>
      <c r="P459" s="1">
        <v>-6.9930099999999996E-6</v>
      </c>
      <c r="Q459" s="1">
        <v>-6.1624300000000004E-4</v>
      </c>
      <c r="R459" s="1">
        <v>7.3030999999999999E-5</v>
      </c>
      <c r="S459" s="1">
        <v>1.5583E-4</v>
      </c>
      <c r="T459" s="1">
        <v>-2.2083200000000002E-3</v>
      </c>
    </row>
    <row r="460" spans="1:20" x14ac:dyDescent="0.35">
      <c r="A460" s="1" t="s">
        <v>27</v>
      </c>
      <c r="B460" s="1">
        <v>4</v>
      </c>
      <c r="C460" s="1">
        <v>100</v>
      </c>
      <c r="D460" s="1">
        <v>2.2558099999999999</v>
      </c>
      <c r="E460" s="1">
        <v>0.21216699999999999</v>
      </c>
      <c r="F460" s="1">
        <v>86.883300000000006</v>
      </c>
      <c r="G460" s="1">
        <v>0.14199999999999999</v>
      </c>
      <c r="H460" s="1">
        <v>3.0000000000000001E-3</v>
      </c>
      <c r="I460" s="1">
        <v>0.130277</v>
      </c>
      <c r="J460" s="1">
        <v>8.34847E-4</v>
      </c>
      <c r="K460" s="1">
        <v>1.03118</v>
      </c>
      <c r="L460" s="1">
        <v>0</v>
      </c>
      <c r="M460" s="1">
        <v>1.64336E-3</v>
      </c>
      <c r="N460" s="1">
        <v>2.0979E-5</v>
      </c>
      <c r="O460" s="1">
        <v>-1.2167799999999999E-2</v>
      </c>
      <c r="P460" s="1">
        <v>-3.4668799999999997E-20</v>
      </c>
      <c r="Q460" s="1">
        <v>7.2849999999999998E-4</v>
      </c>
      <c r="R460" s="1">
        <v>9.8879899999999995E-5</v>
      </c>
      <c r="S460" s="1">
        <v>-1.4004800000000001E-4</v>
      </c>
      <c r="T460" s="1">
        <v>-1.1556300000000001E-17</v>
      </c>
    </row>
    <row r="461" spans="1:20" x14ac:dyDescent="0.35">
      <c r="A461" s="1" t="s">
        <v>27</v>
      </c>
      <c r="B461" s="1">
        <v>5</v>
      </c>
      <c r="C461" s="1">
        <v>100</v>
      </c>
      <c r="D461" s="1">
        <v>1.9349700000000001</v>
      </c>
      <c r="E461" s="1">
        <v>0.17874999999999999</v>
      </c>
      <c r="F461" s="1">
        <v>87.775000000000006</v>
      </c>
      <c r="G461" s="1">
        <v>0.13100000000000001</v>
      </c>
      <c r="H461" s="1">
        <v>2.9166700000000001E-3</v>
      </c>
      <c r="I461" s="1">
        <v>0.106629</v>
      </c>
      <c r="J461" s="1">
        <v>8.6602499999999998E-4</v>
      </c>
      <c r="K461" s="1">
        <v>1.0109600000000001</v>
      </c>
      <c r="L461" s="1">
        <v>0</v>
      </c>
      <c r="M461" s="1">
        <v>-1.8041999999999999E-3</v>
      </c>
      <c r="N461" s="1">
        <v>4.1258699999999999E-5</v>
      </c>
      <c r="O461" s="1">
        <v>1.7272699999999998E-2</v>
      </c>
      <c r="P461" s="1">
        <v>-4.8950999999999999E-6</v>
      </c>
      <c r="Q461" s="1">
        <v>-9.3241299999999999E-4</v>
      </c>
      <c r="R461" s="1">
        <v>2.3081800000000001E-4</v>
      </c>
      <c r="S461" s="1">
        <v>1.9678400000000001E-4</v>
      </c>
      <c r="T461" s="1">
        <v>-1.6783200000000001E-3</v>
      </c>
    </row>
    <row r="462" spans="1:20" x14ac:dyDescent="0.35">
      <c r="A462" s="1" t="s">
        <v>27</v>
      </c>
      <c r="B462" s="1">
        <v>1</v>
      </c>
      <c r="C462" s="1">
        <v>150</v>
      </c>
      <c r="D462" s="1">
        <v>4.3782399999999999</v>
      </c>
      <c r="E462" s="1">
        <v>0.20791699999999999</v>
      </c>
      <c r="F462" s="1">
        <v>117.333</v>
      </c>
      <c r="G462" s="1">
        <v>0.156</v>
      </c>
      <c r="H462" s="1">
        <v>5.7499999999999999E-3</v>
      </c>
      <c r="I462" s="1">
        <v>0.18340200000000001</v>
      </c>
      <c r="J462" s="1">
        <v>6.6855799999999998E-4</v>
      </c>
      <c r="K462" s="1">
        <v>1.37069</v>
      </c>
      <c r="L462" s="1">
        <v>0</v>
      </c>
      <c r="M462" s="1">
        <v>4.5874100000000001E-3</v>
      </c>
      <c r="N462" s="1">
        <v>2.3076899999999999E-5</v>
      </c>
      <c r="O462" s="1">
        <v>-3.2167800000000003E-2</v>
      </c>
      <c r="P462" s="1">
        <v>2.0978999999999999E-6</v>
      </c>
      <c r="Q462" s="1">
        <v>1.0477799999999999E-3</v>
      </c>
      <c r="R462" s="1">
        <v>1.1099099999999999E-4</v>
      </c>
      <c r="S462" s="1">
        <v>-2.7415799999999999E-4</v>
      </c>
      <c r="T462" s="1">
        <v>3.64853E-4</v>
      </c>
    </row>
    <row r="463" spans="1:20" x14ac:dyDescent="0.35">
      <c r="A463" s="1" t="s">
        <v>27</v>
      </c>
      <c r="B463" s="1">
        <v>2</v>
      </c>
      <c r="C463" s="1">
        <v>150</v>
      </c>
      <c r="D463" s="1">
        <v>3.7207400000000002</v>
      </c>
      <c r="E463" s="1">
        <v>0.16800000000000001</v>
      </c>
      <c r="F463" s="1">
        <v>116.75</v>
      </c>
      <c r="G463" s="1">
        <v>0.13800000000000001</v>
      </c>
      <c r="H463" s="1">
        <v>5.0000000000000001E-3</v>
      </c>
      <c r="I463" s="1">
        <v>0.17555799999999999</v>
      </c>
      <c r="J463" s="1">
        <v>6.0302299999999995E-4</v>
      </c>
      <c r="K463" s="1">
        <v>1.7645500000000001</v>
      </c>
      <c r="L463" s="1">
        <v>0</v>
      </c>
      <c r="M463" s="1">
        <v>-3.93706E-3</v>
      </c>
      <c r="N463" s="1">
        <v>2.7972000000000001E-6</v>
      </c>
      <c r="O463" s="1">
        <v>4.1258700000000002E-2</v>
      </c>
      <c r="P463" s="1">
        <v>-9.2450100000000004E-20</v>
      </c>
      <c r="Q463" s="1">
        <v>-1.0581399999999999E-3</v>
      </c>
      <c r="R463" s="1">
        <v>1.6650000000000002E-5</v>
      </c>
      <c r="S463" s="1">
        <v>3.5339399999999998E-4</v>
      </c>
      <c r="T463" s="1">
        <v>-1.8489999999999999E-17</v>
      </c>
    </row>
    <row r="464" spans="1:20" x14ac:dyDescent="0.35">
      <c r="A464" s="1" t="s">
        <v>27</v>
      </c>
      <c r="B464" s="1">
        <v>3</v>
      </c>
      <c r="C464" s="1">
        <v>150</v>
      </c>
      <c r="D464" s="1">
        <v>4.6865699999999997</v>
      </c>
      <c r="E464" s="1">
        <v>0.19325000000000001</v>
      </c>
      <c r="F464" s="1">
        <v>112.083</v>
      </c>
      <c r="G464" s="1">
        <v>0.156</v>
      </c>
      <c r="H464" s="1">
        <v>6.16667E-3</v>
      </c>
      <c r="I464" s="1">
        <v>0.252473</v>
      </c>
      <c r="J464" s="1">
        <v>9.6530699999999999E-4</v>
      </c>
      <c r="K464" s="1">
        <v>2.2343700000000002</v>
      </c>
      <c r="L464" s="1">
        <v>0</v>
      </c>
      <c r="M464" s="1">
        <v>-3.9580400000000003E-3</v>
      </c>
      <c r="N464" s="1">
        <v>3.2867100000000002E-5</v>
      </c>
      <c r="O464" s="1">
        <v>3.8461500000000003E-2</v>
      </c>
      <c r="P464" s="1">
        <v>-8.3916100000000001E-6</v>
      </c>
      <c r="Q464" s="1">
        <v>-8.4455000000000001E-4</v>
      </c>
      <c r="R464" s="1">
        <v>1.7007599999999999E-4</v>
      </c>
      <c r="S464" s="1">
        <v>3.4315099999999998E-4</v>
      </c>
      <c r="T464" s="1">
        <v>-1.3607999999999999E-3</v>
      </c>
    </row>
    <row r="465" spans="1:20" x14ac:dyDescent="0.35">
      <c r="A465" s="1" t="s">
        <v>27</v>
      </c>
      <c r="B465" s="1">
        <v>4</v>
      </c>
      <c r="C465" s="1">
        <v>150</v>
      </c>
      <c r="D465" s="1">
        <v>4.3924000000000003</v>
      </c>
      <c r="E465" s="1">
        <v>0.20858299999999999</v>
      </c>
      <c r="F465" s="1">
        <v>117</v>
      </c>
      <c r="G465" s="1">
        <v>0.156</v>
      </c>
      <c r="H465" s="1">
        <v>5.9166699999999997E-3</v>
      </c>
      <c r="I465" s="1">
        <v>0.141322</v>
      </c>
      <c r="J465" s="1">
        <v>1.24011E-3</v>
      </c>
      <c r="K465" s="1">
        <v>0.95346299999999995</v>
      </c>
      <c r="L465" s="1">
        <v>0</v>
      </c>
      <c r="M465" s="1">
        <v>4.1608399999999999E-3</v>
      </c>
      <c r="N465" s="1">
        <v>4.8251699999999997E-5</v>
      </c>
      <c r="O465" s="1">
        <v>-2.2377600000000001E-2</v>
      </c>
      <c r="P465" s="1">
        <v>6.9930100000000005E-7</v>
      </c>
      <c r="Q465" s="1">
        <v>9.4728100000000001E-4</v>
      </c>
      <c r="R465" s="1">
        <v>2.3133100000000001E-4</v>
      </c>
      <c r="S465" s="1">
        <v>-1.9126200000000001E-4</v>
      </c>
      <c r="T465" s="1">
        <v>1.18192E-4</v>
      </c>
    </row>
    <row r="466" spans="1:20" x14ac:dyDescent="0.35">
      <c r="A466" s="1" t="s">
        <v>27</v>
      </c>
      <c r="B466" s="1">
        <v>5</v>
      </c>
      <c r="C466" s="1">
        <v>150</v>
      </c>
      <c r="D466" s="1">
        <v>3.67157</v>
      </c>
      <c r="E466" s="1">
        <v>0.17308299999999999</v>
      </c>
      <c r="F466" s="1">
        <v>118.083</v>
      </c>
      <c r="G466" s="1">
        <v>0.14599999999999999</v>
      </c>
      <c r="H466" s="1">
        <v>4.9166699999999997E-3</v>
      </c>
      <c r="I466" s="1">
        <v>0.155583</v>
      </c>
      <c r="J466" s="1">
        <v>9.0033699999999997E-4</v>
      </c>
      <c r="K466" s="1">
        <v>1.5050399999999999</v>
      </c>
      <c r="L466" s="1">
        <v>0</v>
      </c>
      <c r="M466" s="1">
        <v>-2.0699300000000002E-3</v>
      </c>
      <c r="N466" s="1">
        <v>2.7272700000000001E-5</v>
      </c>
      <c r="O466" s="1">
        <v>2.3076900000000001E-2</v>
      </c>
      <c r="P466" s="1">
        <v>-4.8950999999999999E-6</v>
      </c>
      <c r="Q466" s="1">
        <v>-5.6377200000000004E-4</v>
      </c>
      <c r="R466" s="1">
        <v>1.5757E-4</v>
      </c>
      <c r="S466" s="1">
        <v>1.95429E-4</v>
      </c>
      <c r="T466" s="1">
        <v>-9.9561500000000004E-4</v>
      </c>
    </row>
    <row r="467" spans="1:20" x14ac:dyDescent="0.35">
      <c r="A467" s="1" t="s">
        <v>27</v>
      </c>
      <c r="B467" s="1">
        <v>1</v>
      </c>
      <c r="C467" s="1">
        <v>200</v>
      </c>
      <c r="D467" s="1">
        <v>6.3691800000000001</v>
      </c>
      <c r="E467" s="1">
        <v>0.20250000000000001</v>
      </c>
      <c r="F467" s="1">
        <v>144.5</v>
      </c>
      <c r="G467" s="1">
        <v>0.16900000000000001</v>
      </c>
      <c r="H467" s="1">
        <v>8.2500000000000004E-3</v>
      </c>
      <c r="I467" s="1">
        <v>0.200545</v>
      </c>
      <c r="J467" s="1">
        <v>9.0453400000000002E-4</v>
      </c>
      <c r="K467" s="1">
        <v>1.6236900000000001</v>
      </c>
      <c r="L467" s="1">
        <v>0</v>
      </c>
      <c r="M467" s="1">
        <v>5.7762200000000003E-3</v>
      </c>
      <c r="N467" s="1">
        <v>4.3356599999999998E-5</v>
      </c>
      <c r="O467" s="1">
        <v>-2.93706E-2</v>
      </c>
      <c r="P467" s="1">
        <v>4.8950999999999999E-6</v>
      </c>
      <c r="Q467" s="1">
        <v>9.0690300000000003E-4</v>
      </c>
      <c r="R467" s="1">
        <v>2.14107E-4</v>
      </c>
      <c r="S467" s="1">
        <v>-2.0325700000000001E-4</v>
      </c>
      <c r="T467" s="1">
        <v>5.9334600000000002E-4</v>
      </c>
    </row>
    <row r="468" spans="1:20" x14ac:dyDescent="0.35">
      <c r="A468" s="1" t="s">
        <v>27</v>
      </c>
      <c r="B468" s="1">
        <v>2</v>
      </c>
      <c r="C468" s="1">
        <v>200</v>
      </c>
      <c r="D468" s="1">
        <v>5.56501</v>
      </c>
      <c r="E468" s="1">
        <v>0.16575000000000001</v>
      </c>
      <c r="F468" s="1">
        <v>142.583</v>
      </c>
      <c r="G468" s="1">
        <v>0.15</v>
      </c>
      <c r="H468" s="1">
        <v>7.3333299999999999E-3</v>
      </c>
      <c r="I468" s="1">
        <v>0.13297</v>
      </c>
      <c r="J468" s="1">
        <v>8.6602499999999998E-4</v>
      </c>
      <c r="K468" s="1">
        <v>1.4433800000000001</v>
      </c>
      <c r="L468" s="1">
        <v>0</v>
      </c>
      <c r="M468" s="1">
        <v>2.6083899999999999E-3</v>
      </c>
      <c r="N468" s="1">
        <v>2.58741E-5</v>
      </c>
      <c r="O468" s="1">
        <v>-2.4475500000000001E-2</v>
      </c>
      <c r="P468" s="1">
        <v>-1.3986E-6</v>
      </c>
      <c r="Q468" s="1">
        <v>4.68713E-4</v>
      </c>
      <c r="R468" s="1">
        <v>1.5610299999999999E-4</v>
      </c>
      <c r="S468" s="1">
        <v>-1.7165799999999999E-4</v>
      </c>
      <c r="T468" s="1">
        <v>-1.9071800000000001E-4</v>
      </c>
    </row>
    <row r="469" spans="1:20" x14ac:dyDescent="0.35">
      <c r="A469" s="1" t="s">
        <v>27</v>
      </c>
      <c r="B469" s="1">
        <v>3</v>
      </c>
      <c r="C469" s="1">
        <v>200</v>
      </c>
      <c r="D469" s="1">
        <v>5.7883399999999998</v>
      </c>
      <c r="E469" s="1">
        <v>0.187917</v>
      </c>
      <c r="F469" s="1">
        <v>146.417</v>
      </c>
      <c r="G469" s="1">
        <v>0.16900000000000001</v>
      </c>
      <c r="H469" s="1">
        <v>7.9166700000000007E-3</v>
      </c>
      <c r="I469" s="1">
        <v>0.100314</v>
      </c>
      <c r="J469" s="1">
        <v>7.9296100000000001E-4</v>
      </c>
      <c r="K469" s="1">
        <v>0.99620500000000001</v>
      </c>
      <c r="L469" s="1">
        <v>0</v>
      </c>
      <c r="M469" s="1">
        <v>1.58741E-3</v>
      </c>
      <c r="N469" s="1">
        <v>3.42657E-5</v>
      </c>
      <c r="O469" s="1">
        <v>-1.46853E-2</v>
      </c>
      <c r="P469" s="1">
        <v>7.6923099999999999E-6</v>
      </c>
      <c r="Q469" s="1">
        <v>2.7424300000000002E-4</v>
      </c>
      <c r="R469" s="1">
        <v>1.8234499999999999E-4</v>
      </c>
      <c r="S469" s="1">
        <v>-1.0029799999999999E-4</v>
      </c>
      <c r="T469" s="1">
        <v>9.7165999999999995E-4</v>
      </c>
    </row>
    <row r="470" spans="1:20" x14ac:dyDescent="0.35">
      <c r="A470" s="1" t="s">
        <v>27</v>
      </c>
      <c r="B470" s="1">
        <v>4</v>
      </c>
      <c r="C470" s="1">
        <v>200</v>
      </c>
      <c r="D470" s="1">
        <v>5.8850100000000003</v>
      </c>
      <c r="E470" s="1">
        <v>0.20275000000000001</v>
      </c>
      <c r="F470" s="1">
        <v>149.083</v>
      </c>
      <c r="G470" s="1">
        <v>0.16800000000000001</v>
      </c>
      <c r="H470" s="1">
        <v>8.0000000000000002E-3</v>
      </c>
      <c r="I470" s="1">
        <v>5.2476500000000002E-2</v>
      </c>
      <c r="J470" s="1">
        <v>1.2880599999999999E-3</v>
      </c>
      <c r="K470" s="1">
        <v>0.51492899999999997</v>
      </c>
      <c r="L470" s="1">
        <v>0</v>
      </c>
      <c r="M470" s="1">
        <v>2.8671300000000002E-4</v>
      </c>
      <c r="N470" s="1">
        <v>6.5035000000000003E-5</v>
      </c>
      <c r="O470" s="1">
        <v>9.0909100000000007E-3</v>
      </c>
      <c r="P470" s="1">
        <v>-1.3867500000000001E-19</v>
      </c>
      <c r="Q470" s="1">
        <v>4.8719199999999999E-5</v>
      </c>
      <c r="R470" s="1">
        <v>3.2076400000000002E-4</v>
      </c>
      <c r="S470" s="1">
        <v>6.0978699999999999E-5</v>
      </c>
      <c r="T470" s="1">
        <v>-1.7334399999999999E-17</v>
      </c>
    </row>
    <row r="471" spans="1:20" x14ac:dyDescent="0.35">
      <c r="A471" s="1" t="s">
        <v>27</v>
      </c>
      <c r="B471" s="1">
        <v>5</v>
      </c>
      <c r="C471" s="1">
        <v>200</v>
      </c>
      <c r="D471" s="1">
        <v>5.1216799999999996</v>
      </c>
      <c r="E471" s="1">
        <v>0.16683300000000001</v>
      </c>
      <c r="F471" s="1">
        <v>147.583</v>
      </c>
      <c r="G471" s="1">
        <v>0.158</v>
      </c>
      <c r="H471" s="1">
        <v>6.9166699999999998E-3</v>
      </c>
      <c r="I471" s="1">
        <v>0.21629599999999999</v>
      </c>
      <c r="J471" s="1">
        <v>9.3743699999999995E-4</v>
      </c>
      <c r="K471" s="1">
        <v>2.1514600000000002</v>
      </c>
      <c r="L471" s="1">
        <v>0</v>
      </c>
      <c r="M471" s="1">
        <v>3.8461499999999999E-4</v>
      </c>
      <c r="N471" s="1">
        <v>2.3776200000000001E-5</v>
      </c>
      <c r="O471" s="1">
        <v>2.0979000000000002E-3</v>
      </c>
      <c r="P471" s="1">
        <v>-4.8950999999999999E-6</v>
      </c>
      <c r="Q471" s="1">
        <v>7.50956E-5</v>
      </c>
      <c r="R471" s="1">
        <v>1.4251499999999999E-4</v>
      </c>
      <c r="S471" s="1">
        <v>1.4215E-5</v>
      </c>
      <c r="T471" s="1">
        <v>-7.0772599999999999E-4</v>
      </c>
    </row>
    <row r="472" spans="1:20" x14ac:dyDescent="0.35">
      <c r="A472" s="1" t="s">
        <v>27</v>
      </c>
      <c r="B472" s="1">
        <v>1</v>
      </c>
      <c r="C472" s="1">
        <v>350</v>
      </c>
      <c r="D472" s="1">
        <v>11.1732</v>
      </c>
      <c r="E472" s="1">
        <v>0.19741700000000001</v>
      </c>
      <c r="F472" s="1">
        <v>250.75</v>
      </c>
      <c r="G472" s="1">
        <v>0.20300000000000001</v>
      </c>
      <c r="H472" s="1">
        <v>1.40833E-2</v>
      </c>
      <c r="I472" s="1">
        <v>0.222077</v>
      </c>
      <c r="J472" s="1">
        <v>9.9620500000000001E-4</v>
      </c>
      <c r="K472" s="1">
        <v>1.6025499999999999</v>
      </c>
      <c r="L472" s="1">
        <v>0</v>
      </c>
      <c r="M472" s="1">
        <v>6.3636400000000003E-3</v>
      </c>
      <c r="N472" s="1">
        <v>4.4055899999999999E-5</v>
      </c>
      <c r="O472" s="1">
        <v>-2.3076900000000001E-2</v>
      </c>
      <c r="P472" s="1">
        <v>3.4964999999999999E-6</v>
      </c>
      <c r="Q472" s="1">
        <v>5.6954399999999995E-4</v>
      </c>
      <c r="R472" s="1">
        <v>2.23162E-4</v>
      </c>
      <c r="S472" s="1">
        <v>-9.2031600000000002E-5</v>
      </c>
      <c r="T472" s="1">
        <v>2.4827200000000001E-4</v>
      </c>
    </row>
    <row r="473" spans="1:20" x14ac:dyDescent="0.35">
      <c r="A473" s="1" t="s">
        <v>27</v>
      </c>
      <c r="B473" s="1">
        <v>2</v>
      </c>
      <c r="C473" s="1">
        <v>350</v>
      </c>
      <c r="D473" s="1">
        <v>10.0524</v>
      </c>
      <c r="E473" s="1">
        <v>0.16366700000000001</v>
      </c>
      <c r="F473" s="1">
        <v>242.667</v>
      </c>
      <c r="G473" s="1">
        <v>0.18099999999999999</v>
      </c>
      <c r="H473" s="1">
        <v>1.2999999999999999E-2</v>
      </c>
      <c r="I473" s="1">
        <v>0.20580000000000001</v>
      </c>
      <c r="J473" s="1">
        <v>9.847320000000001E-4</v>
      </c>
      <c r="K473" s="1">
        <v>2.0150899999999998</v>
      </c>
      <c r="L473" s="1">
        <v>0</v>
      </c>
      <c r="M473" s="1">
        <v>-2.1608399999999998E-3</v>
      </c>
      <c r="N473" s="1">
        <v>5.59441E-6</v>
      </c>
      <c r="O473" s="1">
        <v>2.7972E-2</v>
      </c>
      <c r="P473" s="1">
        <v>-9.2450100000000004E-20</v>
      </c>
      <c r="Q473" s="1">
        <v>-2.1495800000000001E-4</v>
      </c>
      <c r="R473" s="1">
        <v>3.4181699999999998E-5</v>
      </c>
      <c r="S473" s="1">
        <v>1.15269E-4</v>
      </c>
      <c r="T473" s="1">
        <v>-7.1115499999999997E-18</v>
      </c>
    </row>
    <row r="474" spans="1:20" x14ac:dyDescent="0.35">
      <c r="A474" s="1" t="s">
        <v>27</v>
      </c>
      <c r="B474" s="1">
        <v>3</v>
      </c>
      <c r="C474" s="1">
        <v>350</v>
      </c>
      <c r="D474" s="1">
        <v>11.289899999999999</v>
      </c>
      <c r="E474" s="1">
        <v>0.181667</v>
      </c>
      <c r="F474" s="1">
        <v>240.333</v>
      </c>
      <c r="G474" s="1">
        <v>0.20399999999999999</v>
      </c>
      <c r="H474" s="1">
        <v>1.43333E-2</v>
      </c>
      <c r="I474" s="1">
        <v>0.219331</v>
      </c>
      <c r="J474" s="1">
        <v>9.847320000000001E-4</v>
      </c>
      <c r="K474" s="1">
        <v>1.61433</v>
      </c>
      <c r="L474" s="1">
        <v>0</v>
      </c>
      <c r="M474" s="1">
        <v>6.0839199999999996E-3</v>
      </c>
      <c r="N474" s="1">
        <v>3.6363599999999999E-5</v>
      </c>
      <c r="O474" s="1">
        <v>-3.9160800000000003E-2</v>
      </c>
      <c r="P474" s="1">
        <v>4.1957999999999997E-6</v>
      </c>
      <c r="Q474" s="1">
        <v>5.3888199999999997E-4</v>
      </c>
      <c r="R474" s="1">
        <v>2.0016700000000001E-4</v>
      </c>
      <c r="S474" s="1">
        <v>-1.6294399999999999E-4</v>
      </c>
      <c r="T474" s="1">
        <v>2.9273100000000001E-4</v>
      </c>
    </row>
    <row r="475" spans="1:20" x14ac:dyDescent="0.35">
      <c r="A475" s="1" t="s">
        <v>27</v>
      </c>
      <c r="B475" s="1">
        <v>4</v>
      </c>
      <c r="C475" s="1">
        <v>350</v>
      </c>
      <c r="D475" s="1">
        <v>10.898199999999999</v>
      </c>
      <c r="E475" s="1">
        <v>0.19675000000000001</v>
      </c>
      <c r="F475" s="1">
        <v>251.25</v>
      </c>
      <c r="G475" s="1">
        <v>0.20399999999999999</v>
      </c>
      <c r="H475" s="1">
        <v>1.38333E-2</v>
      </c>
      <c r="I475" s="1">
        <v>0.30151099999999997</v>
      </c>
      <c r="J475" s="1">
        <v>6.2158199999999997E-4</v>
      </c>
      <c r="K475" s="1">
        <v>2.5628500000000001</v>
      </c>
      <c r="L475" s="1">
        <v>0</v>
      </c>
      <c r="M475" s="1">
        <v>-1.3986000000000001E-4</v>
      </c>
      <c r="N475" s="1">
        <v>1.04895E-5</v>
      </c>
      <c r="O475" s="1">
        <v>6.2937100000000001E-3</v>
      </c>
      <c r="P475" s="1">
        <v>4.1957999999999997E-6</v>
      </c>
      <c r="Q475" s="1">
        <v>-1.28333E-5</v>
      </c>
      <c r="R475" s="1">
        <v>5.3313899999999998E-5</v>
      </c>
      <c r="S475" s="1">
        <v>2.5049600000000002E-5</v>
      </c>
      <c r="T475" s="1">
        <v>3.0331100000000001E-4</v>
      </c>
    </row>
    <row r="476" spans="1:20" x14ac:dyDescent="0.35">
      <c r="A476" s="1" t="s">
        <v>27</v>
      </c>
      <c r="B476" s="1">
        <v>5</v>
      </c>
      <c r="C476" s="1">
        <v>350</v>
      </c>
      <c r="D476" s="1">
        <v>9.9623799999999996</v>
      </c>
      <c r="E476" s="1">
        <v>0.16200000000000001</v>
      </c>
      <c r="F476" s="1">
        <v>242.5</v>
      </c>
      <c r="G476" s="1">
        <v>0.19</v>
      </c>
      <c r="H476" s="1">
        <v>1.29167E-2</v>
      </c>
      <c r="I476" s="1">
        <v>0.15559000000000001</v>
      </c>
      <c r="J476" s="1">
        <v>2.3741000000000001E-3</v>
      </c>
      <c r="K476" s="1">
        <v>2.0670600000000001</v>
      </c>
      <c r="L476" s="1">
        <v>0</v>
      </c>
      <c r="M476" s="1">
        <v>-9.4405599999999998E-4</v>
      </c>
      <c r="N476" s="1">
        <v>-3.0769199999999997E-5</v>
      </c>
      <c r="O476" s="1">
        <v>-2.6738400000000001E-15</v>
      </c>
      <c r="P476" s="1">
        <v>6.2937100000000003E-6</v>
      </c>
      <c r="Q476" s="1">
        <v>-9.4762100000000005E-5</v>
      </c>
      <c r="R476" s="1">
        <v>-1.89934E-4</v>
      </c>
      <c r="S476" s="1">
        <v>-1.10261E-17</v>
      </c>
      <c r="T476" s="1">
        <v>4.8725500000000002E-4</v>
      </c>
    </row>
    <row r="477" spans="1:20" x14ac:dyDescent="0.35">
      <c r="A477" s="1" t="s">
        <v>27</v>
      </c>
      <c r="B477" s="1">
        <v>1</v>
      </c>
      <c r="C477" s="1">
        <v>500</v>
      </c>
      <c r="D477" s="1">
        <v>15.347200000000001</v>
      </c>
      <c r="E477" s="1">
        <v>0.19383300000000001</v>
      </c>
      <c r="F477" s="1">
        <v>356.5</v>
      </c>
      <c r="G477" s="1">
        <v>0.22500000000000001</v>
      </c>
      <c r="H477" s="1">
        <v>1.9416699999999999E-2</v>
      </c>
      <c r="I477" s="1">
        <v>0.124011</v>
      </c>
      <c r="J477" s="1">
        <v>2.28963E-3</v>
      </c>
      <c r="K477" s="1">
        <v>1</v>
      </c>
      <c r="L477" s="1">
        <v>0</v>
      </c>
      <c r="M477" s="1">
        <v>4.8251700000000002E-3</v>
      </c>
      <c r="N477" s="1">
        <v>1.8881100000000001E-5</v>
      </c>
      <c r="O477" s="1">
        <v>-2.3076900000000001E-2</v>
      </c>
      <c r="P477" s="1">
        <v>-3.6980099999999999E-19</v>
      </c>
      <c r="Q477" s="1">
        <v>3.1440100000000001E-4</v>
      </c>
      <c r="R477" s="1">
        <v>9.7409000000000002E-5</v>
      </c>
      <c r="S477" s="1">
        <v>-6.4731899999999996E-5</v>
      </c>
      <c r="T477" s="1">
        <v>-1.9045499999999999E-17</v>
      </c>
    </row>
    <row r="478" spans="1:20" x14ac:dyDescent="0.35">
      <c r="A478" s="1" t="s">
        <v>27</v>
      </c>
      <c r="B478" s="1">
        <v>1</v>
      </c>
      <c r="C478" s="1">
        <v>500</v>
      </c>
      <c r="D478" s="1">
        <v>15.7806</v>
      </c>
      <c r="E478" s="1">
        <v>0.25574999999999998</v>
      </c>
      <c r="F478" s="1">
        <v>383.25</v>
      </c>
      <c r="G478" s="1">
        <v>0.224</v>
      </c>
      <c r="H478" s="1">
        <v>0.02</v>
      </c>
      <c r="I478" s="1">
        <v>0.124011</v>
      </c>
      <c r="J478" s="1">
        <v>2.28963E-3</v>
      </c>
      <c r="K478" s="1">
        <v>1</v>
      </c>
      <c r="L478" s="1">
        <v>0</v>
      </c>
      <c r="M478" s="1">
        <v>4.8251700000000002E-3</v>
      </c>
      <c r="N478" s="1">
        <v>1.8881100000000001E-5</v>
      </c>
      <c r="O478" s="1">
        <v>-2.3076900000000001E-2</v>
      </c>
      <c r="P478" s="1">
        <v>-3.6980099999999999E-19</v>
      </c>
      <c r="Q478" s="1">
        <v>3.0576699999999997E-4</v>
      </c>
      <c r="R478" s="1">
        <v>7.3826500000000002E-5</v>
      </c>
      <c r="S478" s="1">
        <v>-6.0213800000000003E-5</v>
      </c>
      <c r="T478" s="1">
        <v>-1.8489999999999999E-17</v>
      </c>
    </row>
    <row r="479" spans="1:20" x14ac:dyDescent="0.35">
      <c r="A479" s="1" t="s">
        <v>27</v>
      </c>
      <c r="B479" s="1">
        <v>2</v>
      </c>
      <c r="C479" s="1">
        <v>500</v>
      </c>
      <c r="D479" s="1">
        <v>13.747199999999999</v>
      </c>
      <c r="E479" s="1">
        <v>0.161167</v>
      </c>
      <c r="F479" s="1">
        <v>346.75</v>
      </c>
      <c r="G479" s="1">
        <v>0.20200000000000001</v>
      </c>
      <c r="H479" s="1">
        <v>1.7749999999999998E-2</v>
      </c>
      <c r="I479" s="1">
        <v>0.23532700000000001</v>
      </c>
      <c r="J479" s="1">
        <v>5.7735000000000002E-4</v>
      </c>
      <c r="K479" s="1">
        <v>2.3788800000000001</v>
      </c>
      <c r="L479" s="1">
        <v>0</v>
      </c>
      <c r="M479" s="1">
        <v>2.0979000000000002E-3</v>
      </c>
      <c r="N479" s="1">
        <v>6.2937100000000003E-6</v>
      </c>
      <c r="O479" s="1">
        <v>-1.18881E-2</v>
      </c>
      <c r="P479" s="1">
        <v>-2.7972000000000001E-6</v>
      </c>
      <c r="Q479" s="1">
        <v>1.5260600000000001E-4</v>
      </c>
      <c r="R479" s="1">
        <v>3.9050900000000002E-5</v>
      </c>
      <c r="S479" s="1">
        <v>-3.42844E-5</v>
      </c>
      <c r="T479" s="1">
        <v>-1.57589E-4</v>
      </c>
    </row>
    <row r="480" spans="1:20" x14ac:dyDescent="0.35">
      <c r="A480" s="1" t="s">
        <v>27</v>
      </c>
      <c r="B480" s="1">
        <v>2</v>
      </c>
      <c r="C480" s="1">
        <v>500</v>
      </c>
      <c r="D480" s="1">
        <v>14.238899999999999</v>
      </c>
      <c r="E480" s="1">
        <v>0.183583</v>
      </c>
      <c r="F480" s="1">
        <v>360.25</v>
      </c>
      <c r="G480" s="1">
        <v>0.19600000000000001</v>
      </c>
      <c r="H480" s="1">
        <v>1.8166700000000001E-2</v>
      </c>
      <c r="I480" s="1">
        <v>0.23532700000000001</v>
      </c>
      <c r="J480" s="1">
        <v>5.7735000000000002E-4</v>
      </c>
      <c r="K480" s="1">
        <v>2.3788800000000001</v>
      </c>
      <c r="L480" s="1">
        <v>0</v>
      </c>
      <c r="M480" s="1">
        <v>2.0979000000000002E-3</v>
      </c>
      <c r="N480" s="1">
        <v>6.2937100000000003E-6</v>
      </c>
      <c r="O480" s="1">
        <v>-1.18881E-2</v>
      </c>
      <c r="P480" s="1">
        <v>-2.7972000000000001E-6</v>
      </c>
      <c r="Q480" s="1">
        <v>1.47336E-4</v>
      </c>
      <c r="R480" s="1">
        <v>3.4282600000000003E-5</v>
      </c>
      <c r="S480" s="1">
        <v>-3.2999600000000002E-5</v>
      </c>
      <c r="T480" s="1">
        <v>-1.53974E-4</v>
      </c>
    </row>
    <row r="481" spans="1:20" x14ac:dyDescent="0.35">
      <c r="A481" s="1" t="s">
        <v>27</v>
      </c>
      <c r="B481" s="1">
        <v>3</v>
      </c>
      <c r="C481" s="1">
        <v>500</v>
      </c>
      <c r="D481" s="1">
        <v>15.463900000000001</v>
      </c>
      <c r="E481" s="1">
        <v>0.17549999999999999</v>
      </c>
      <c r="F481" s="1">
        <v>341.66699999999997</v>
      </c>
      <c r="G481" s="1">
        <v>0.23100000000000001</v>
      </c>
      <c r="H481" s="1">
        <v>1.975E-2</v>
      </c>
      <c r="I481" s="1">
        <v>0.41587800000000003</v>
      </c>
      <c r="J481" s="1">
        <v>1.3817E-3</v>
      </c>
      <c r="K481" s="1">
        <v>4.6580000000000004</v>
      </c>
      <c r="L481" s="1">
        <v>0</v>
      </c>
      <c r="M481" s="1">
        <v>1.08392E-2</v>
      </c>
      <c r="N481" s="1">
        <v>2.3776200000000001E-5</v>
      </c>
      <c r="O481" s="1">
        <v>-7.2727299999999995E-2</v>
      </c>
      <c r="P481" s="1">
        <v>2.1678299999999999E-5</v>
      </c>
      <c r="Q481" s="1">
        <v>7.0093399999999995E-4</v>
      </c>
      <c r="R481" s="1">
        <v>1.35477E-4</v>
      </c>
      <c r="S481" s="1">
        <v>-2.1285999999999999E-4</v>
      </c>
      <c r="T481" s="1">
        <v>1.09764E-3</v>
      </c>
    </row>
    <row r="482" spans="1:20" x14ac:dyDescent="0.35">
      <c r="A482" s="1" t="s">
        <v>27</v>
      </c>
      <c r="B482" s="1">
        <v>3</v>
      </c>
      <c r="C482" s="1">
        <v>500</v>
      </c>
      <c r="D482" s="1">
        <v>16.0139</v>
      </c>
      <c r="E482" s="1">
        <v>0.223083</v>
      </c>
      <c r="F482" s="1">
        <v>368.5</v>
      </c>
      <c r="G482" s="1">
        <v>0.23400000000000001</v>
      </c>
      <c r="H482" s="1">
        <v>2.0333299999999999E-2</v>
      </c>
      <c r="I482" s="1">
        <v>0.41587800000000003</v>
      </c>
      <c r="J482" s="1">
        <v>1.3817E-3</v>
      </c>
      <c r="K482" s="1">
        <v>4.6580000000000004</v>
      </c>
      <c r="L482" s="1">
        <v>0</v>
      </c>
      <c r="M482" s="1">
        <v>1.08392E-2</v>
      </c>
      <c r="N482" s="1">
        <v>2.3776200000000001E-5</v>
      </c>
      <c r="O482" s="1">
        <v>-7.2727299999999995E-2</v>
      </c>
      <c r="P482" s="1">
        <v>2.1678299999999999E-5</v>
      </c>
      <c r="Q482" s="1">
        <v>6.7686000000000005E-4</v>
      </c>
      <c r="R482" s="1">
        <v>1.0658E-4</v>
      </c>
      <c r="S482" s="1">
        <v>-1.9735999999999999E-4</v>
      </c>
      <c r="T482" s="1">
        <v>1.0661500000000001E-3</v>
      </c>
    </row>
    <row r="483" spans="1:20" x14ac:dyDescent="0.35">
      <c r="A483" s="1" t="s">
        <v>27</v>
      </c>
      <c r="B483" s="1">
        <v>4</v>
      </c>
      <c r="C483" s="1">
        <v>500</v>
      </c>
      <c r="D483" s="1">
        <v>14.8306</v>
      </c>
      <c r="E483" s="1">
        <v>0.193083</v>
      </c>
      <c r="F483" s="1">
        <v>360.66699999999997</v>
      </c>
      <c r="G483" s="1">
        <v>0.22900000000000001</v>
      </c>
      <c r="H483" s="1">
        <v>1.9E-2</v>
      </c>
      <c r="I483" s="1">
        <v>0.21087800000000001</v>
      </c>
      <c r="J483" s="1">
        <v>7.9296100000000001E-4</v>
      </c>
      <c r="K483" s="1">
        <v>1.92275</v>
      </c>
      <c r="L483" s="1">
        <v>0</v>
      </c>
      <c r="M483" s="1">
        <v>-3.5664300000000002E-3</v>
      </c>
      <c r="N483" s="1">
        <v>1.3286699999999999E-5</v>
      </c>
      <c r="O483" s="1">
        <v>3.4965000000000003E-2</v>
      </c>
      <c r="P483" s="1">
        <v>-2.7735000000000001E-19</v>
      </c>
      <c r="Q483" s="1">
        <v>-2.4047900000000001E-4</v>
      </c>
      <c r="R483" s="1">
        <v>6.8813399999999994E-5</v>
      </c>
      <c r="S483" s="1">
        <v>9.6945600000000002E-5</v>
      </c>
      <c r="T483" s="1">
        <v>-1.4597399999999999E-17</v>
      </c>
    </row>
    <row r="484" spans="1:20" x14ac:dyDescent="0.35">
      <c r="A484" s="1" t="s">
        <v>27</v>
      </c>
      <c r="B484" s="1">
        <v>4</v>
      </c>
      <c r="C484" s="1">
        <v>500</v>
      </c>
      <c r="D484" s="1">
        <v>15.1889</v>
      </c>
      <c r="E484" s="1">
        <v>0.23116700000000001</v>
      </c>
      <c r="F484" s="1">
        <v>378.33300000000003</v>
      </c>
      <c r="G484" s="1">
        <v>0.23300000000000001</v>
      </c>
      <c r="H484" s="1">
        <v>1.925E-2</v>
      </c>
      <c r="I484" s="1">
        <v>0.21087800000000001</v>
      </c>
      <c r="J484" s="1">
        <v>7.9296100000000001E-4</v>
      </c>
      <c r="K484" s="1">
        <v>1.92275</v>
      </c>
      <c r="L484" s="1">
        <v>0</v>
      </c>
      <c r="M484" s="1">
        <v>-3.5664300000000002E-3</v>
      </c>
      <c r="N484" s="1">
        <v>1.3286699999999999E-5</v>
      </c>
      <c r="O484" s="1">
        <v>3.4965000000000003E-2</v>
      </c>
      <c r="P484" s="1">
        <v>-2.7735000000000001E-19</v>
      </c>
      <c r="Q484" s="1">
        <v>-2.3480500000000001E-4</v>
      </c>
      <c r="R484" s="1">
        <v>5.7476799999999998E-5</v>
      </c>
      <c r="S484" s="1">
        <v>9.2418599999999996E-5</v>
      </c>
      <c r="T484" s="1">
        <v>-1.4407800000000001E-17</v>
      </c>
    </row>
    <row r="485" spans="1:20" x14ac:dyDescent="0.35">
      <c r="A485" s="1" t="s">
        <v>27</v>
      </c>
      <c r="B485" s="1">
        <v>5</v>
      </c>
      <c r="C485" s="1">
        <v>500</v>
      </c>
      <c r="D485" s="1">
        <v>13.7056</v>
      </c>
      <c r="E485" s="1">
        <v>0.157167</v>
      </c>
      <c r="F485" s="1">
        <v>343.66699999999997</v>
      </c>
      <c r="G485" s="1">
        <v>0.21099999999999999</v>
      </c>
      <c r="H485" s="1">
        <v>1.7916700000000001E-2</v>
      </c>
      <c r="I485" s="1">
        <v>0.11547</v>
      </c>
      <c r="J485" s="1">
        <v>7.1774100000000004E-4</v>
      </c>
      <c r="K485" s="1">
        <v>1.61433</v>
      </c>
      <c r="L485" s="1">
        <v>0</v>
      </c>
      <c r="M485" s="1">
        <v>-2.7972000000000001E-4</v>
      </c>
      <c r="N485" s="1">
        <v>5.59441E-6</v>
      </c>
      <c r="O485" s="1">
        <v>1.11888E-2</v>
      </c>
      <c r="P485" s="1">
        <v>-6.9930100000000005E-7</v>
      </c>
      <c r="Q485" s="1">
        <v>-2.0409300000000001E-5</v>
      </c>
      <c r="R485" s="1">
        <v>3.5595400000000001E-5</v>
      </c>
      <c r="S485" s="1">
        <v>3.2557200000000001E-5</v>
      </c>
      <c r="T485" s="1">
        <v>-3.9030699999999999E-5</v>
      </c>
    </row>
    <row r="486" spans="1:20" x14ac:dyDescent="0.35">
      <c r="A486" s="1" t="s">
        <v>27</v>
      </c>
      <c r="B486" s="1">
        <v>5</v>
      </c>
      <c r="C486" s="1">
        <v>500</v>
      </c>
      <c r="D486" s="1">
        <v>14.4472</v>
      </c>
      <c r="E486" s="1">
        <v>0.19433300000000001</v>
      </c>
      <c r="F486" s="1">
        <v>365.83300000000003</v>
      </c>
      <c r="G486" s="1">
        <v>0.21099999999999999</v>
      </c>
      <c r="H486" s="1">
        <v>1.8416700000000001E-2</v>
      </c>
      <c r="I486" s="1">
        <v>0.11547</v>
      </c>
      <c r="J486" s="1">
        <v>7.1774100000000004E-4</v>
      </c>
      <c r="K486" s="1">
        <v>1.61433</v>
      </c>
      <c r="L486" s="1">
        <v>0</v>
      </c>
      <c r="M486" s="1">
        <v>-2.7972000000000001E-4</v>
      </c>
      <c r="N486" s="1">
        <v>5.59441E-6</v>
      </c>
      <c r="O486" s="1">
        <v>1.11888E-2</v>
      </c>
      <c r="P486" s="1">
        <v>-6.9930100000000005E-7</v>
      </c>
      <c r="Q486" s="1">
        <v>-1.9361500000000001E-5</v>
      </c>
      <c r="R486" s="1">
        <v>2.8787699999999999E-5</v>
      </c>
      <c r="S486" s="1">
        <v>3.0584399999999998E-5</v>
      </c>
      <c r="T486" s="1">
        <v>-3.79711E-5</v>
      </c>
    </row>
    <row r="487" spans="1:20" x14ac:dyDescent="0.35">
      <c r="A487" s="1" t="s">
        <v>27</v>
      </c>
      <c r="B487" s="1">
        <v>1</v>
      </c>
      <c r="C487" s="1">
        <v>750</v>
      </c>
      <c r="D487" s="1">
        <v>20.087399999999999</v>
      </c>
      <c r="E487" s="1">
        <v>0.25900000000000001</v>
      </c>
      <c r="F487" s="1">
        <v>600.16700000000003</v>
      </c>
      <c r="G487" s="1">
        <v>0.23599999999999999</v>
      </c>
      <c r="H487" s="1">
        <v>2.5250000000000002E-2</v>
      </c>
      <c r="I487" s="1">
        <v>0.28550900000000001</v>
      </c>
      <c r="J487" s="1">
        <v>6.0302299999999995E-4</v>
      </c>
      <c r="K487" s="1">
        <v>1.64225</v>
      </c>
      <c r="L487" s="1">
        <v>0</v>
      </c>
      <c r="M487" s="1">
        <v>-7.8321699999999994E-3</v>
      </c>
      <c r="N487" s="1">
        <v>-6.9930099999999996E-6</v>
      </c>
      <c r="O487" s="1">
        <v>5.0349699999999997E-2</v>
      </c>
      <c r="P487" s="1">
        <v>-1.1888100000000001E-5</v>
      </c>
      <c r="Q487" s="1">
        <v>-3.8990500000000002E-4</v>
      </c>
      <c r="R487" s="1">
        <v>-2.6999999999999999E-5</v>
      </c>
      <c r="S487" s="1">
        <v>8.3892800000000004E-5</v>
      </c>
      <c r="T487" s="1">
        <v>-4.7081599999999999E-4</v>
      </c>
    </row>
    <row r="488" spans="1:20" x14ac:dyDescent="0.35">
      <c r="A488" s="1" t="s">
        <v>27</v>
      </c>
      <c r="B488" s="1">
        <v>2</v>
      </c>
      <c r="C488" s="1">
        <v>750</v>
      </c>
      <c r="D488" s="1">
        <v>17.945699999999999</v>
      </c>
      <c r="E488" s="1">
        <v>0.185417</v>
      </c>
      <c r="F488" s="1">
        <v>570.16700000000003</v>
      </c>
      <c r="G488" s="1">
        <v>0.20699999999999999</v>
      </c>
      <c r="H488" s="1">
        <v>2.2916700000000002E-2</v>
      </c>
      <c r="I488" s="1">
        <v>0.53278899999999996</v>
      </c>
      <c r="J488" s="1">
        <v>9.0033699999999997E-4</v>
      </c>
      <c r="K488" s="1">
        <v>4.6286300000000002</v>
      </c>
      <c r="L488" s="1">
        <v>0</v>
      </c>
      <c r="M488" s="1">
        <v>-2.2167800000000001E-2</v>
      </c>
      <c r="N488" s="1">
        <v>-2.8671300000000001E-5</v>
      </c>
      <c r="O488" s="1">
        <v>0.191608</v>
      </c>
      <c r="P488" s="1">
        <v>-2.7272700000000001E-5</v>
      </c>
      <c r="Q488" s="1">
        <v>-1.2352699999999999E-3</v>
      </c>
      <c r="R488" s="1">
        <v>-1.5463200000000001E-4</v>
      </c>
      <c r="S488" s="1">
        <v>3.3605700000000001E-4</v>
      </c>
      <c r="T488" s="1">
        <v>-1.19008E-3</v>
      </c>
    </row>
    <row r="489" spans="1:20" x14ac:dyDescent="0.35">
      <c r="A489" s="1" t="s">
        <v>27</v>
      </c>
      <c r="B489" s="1">
        <v>3</v>
      </c>
      <c r="C489" s="1">
        <v>750</v>
      </c>
      <c r="D489" s="1">
        <v>20.3124</v>
      </c>
      <c r="E489" s="1">
        <v>0.22858300000000001</v>
      </c>
      <c r="F489" s="1">
        <v>582.83299999999997</v>
      </c>
      <c r="G489" s="1">
        <v>0.25</v>
      </c>
      <c r="H489" s="1">
        <v>2.58333E-2</v>
      </c>
      <c r="I489" s="1">
        <v>0.21087800000000001</v>
      </c>
      <c r="J489" s="1">
        <v>9.0033699999999997E-4</v>
      </c>
      <c r="K489" s="1">
        <v>1.80067</v>
      </c>
      <c r="L489" s="1">
        <v>0</v>
      </c>
      <c r="M489" s="1">
        <v>1.0489500000000001E-3</v>
      </c>
      <c r="N489" s="1">
        <v>-6.9930100000000005E-7</v>
      </c>
      <c r="O489" s="1">
        <v>-2.7972000000000001E-3</v>
      </c>
      <c r="P489" s="1">
        <v>2.7972000000000001E-6</v>
      </c>
      <c r="Q489" s="1">
        <v>5.1641000000000002E-5</v>
      </c>
      <c r="R489" s="1">
        <v>-3.05928E-6</v>
      </c>
      <c r="S489" s="1">
        <v>-4.7993199999999996E-6</v>
      </c>
      <c r="T489" s="1">
        <v>1.08279E-4</v>
      </c>
    </row>
    <row r="490" spans="1:20" x14ac:dyDescent="0.35">
      <c r="A490" s="1" t="s">
        <v>27</v>
      </c>
      <c r="B490" s="1">
        <v>4</v>
      </c>
      <c r="C490" s="1">
        <v>750</v>
      </c>
      <c r="D490" s="1">
        <v>19.870699999999999</v>
      </c>
      <c r="E490" s="1">
        <v>0.22833300000000001</v>
      </c>
      <c r="F490" s="1">
        <v>586.75</v>
      </c>
      <c r="G490" s="1">
        <v>0.252</v>
      </c>
      <c r="H490" s="1">
        <v>2.5250000000000002E-2</v>
      </c>
      <c r="I490" s="1">
        <v>0.330289</v>
      </c>
      <c r="J490" s="1">
        <v>7.7849899999999999E-4</v>
      </c>
      <c r="K490" s="1">
        <v>2.2207699999999999</v>
      </c>
      <c r="L490" s="1">
        <v>0</v>
      </c>
      <c r="M490" s="1">
        <v>-2.6573399999999998E-3</v>
      </c>
      <c r="N490" s="1">
        <v>-3.2167800000000001E-5</v>
      </c>
      <c r="O490" s="1">
        <v>4.8951000000000003E-3</v>
      </c>
      <c r="P490" s="1">
        <v>9.0909100000000003E-6</v>
      </c>
      <c r="Q490" s="1">
        <v>-1.3373200000000001E-4</v>
      </c>
      <c r="R490" s="1">
        <v>-1.4088100000000001E-4</v>
      </c>
      <c r="S490" s="1">
        <v>8.34274E-6</v>
      </c>
      <c r="T490" s="1">
        <v>3.6003599999999999E-4</v>
      </c>
    </row>
    <row r="491" spans="1:20" x14ac:dyDescent="0.35">
      <c r="A491" s="1" t="s">
        <v>27</v>
      </c>
      <c r="B491" s="1">
        <v>5</v>
      </c>
      <c r="C491" s="1">
        <v>750</v>
      </c>
      <c r="D491" s="1">
        <v>18.579000000000001</v>
      </c>
      <c r="E491" s="1">
        <v>0.19591700000000001</v>
      </c>
      <c r="F491" s="1">
        <v>573.5</v>
      </c>
      <c r="G491" s="1">
        <v>0.22700000000000001</v>
      </c>
      <c r="H491" s="1">
        <v>2.3666699999999999E-2</v>
      </c>
      <c r="I491" s="1">
        <v>0.15642800000000001</v>
      </c>
      <c r="J491" s="1">
        <v>5.1492900000000002E-4</v>
      </c>
      <c r="K491" s="1">
        <v>1.31426</v>
      </c>
      <c r="L491" s="1">
        <v>0</v>
      </c>
      <c r="M491" s="1">
        <v>-1.6083899999999999E-3</v>
      </c>
      <c r="N491" s="1">
        <v>-1.3286699999999999E-5</v>
      </c>
      <c r="O491" s="1">
        <v>-1.3986000000000001E-3</v>
      </c>
      <c r="P491" s="1">
        <v>-1.99464E-19</v>
      </c>
      <c r="Q491" s="1">
        <v>-8.6570200000000007E-5</v>
      </c>
      <c r="R491" s="1">
        <v>-6.7818199999999994E-5</v>
      </c>
      <c r="S491" s="1">
        <v>-2.4387099999999999E-6</v>
      </c>
      <c r="T491" s="1">
        <v>-8.4280600000000001E-18</v>
      </c>
    </row>
    <row r="492" spans="1:20" x14ac:dyDescent="0.35">
      <c r="A492" s="1" t="s">
        <v>27</v>
      </c>
      <c r="B492" s="1">
        <v>1</v>
      </c>
      <c r="C492" s="1">
        <v>1000</v>
      </c>
      <c r="D492" s="1">
        <v>20.115200000000002</v>
      </c>
      <c r="E492" s="1">
        <v>0.25633299999999998</v>
      </c>
      <c r="F492" s="1">
        <v>842</v>
      </c>
      <c r="G492" s="1">
        <v>0.23100000000000001</v>
      </c>
      <c r="H492" s="1">
        <v>2.6166700000000001E-2</v>
      </c>
      <c r="I492" s="1">
        <v>0.25166100000000002</v>
      </c>
      <c r="J492" s="1">
        <v>1.23091E-3</v>
      </c>
      <c r="K492" s="1">
        <v>1.6514500000000001</v>
      </c>
      <c r="L492" s="1">
        <v>0</v>
      </c>
      <c r="M492" s="1">
        <v>3.6363599999999999E-3</v>
      </c>
      <c r="N492" s="1">
        <v>6.9930099999999996E-6</v>
      </c>
      <c r="O492" s="1">
        <v>-1.8181800000000001E-2</v>
      </c>
      <c r="P492" s="1">
        <v>4.1957999999999997E-6</v>
      </c>
      <c r="Q492" s="1">
        <v>1.8077699999999999E-4</v>
      </c>
      <c r="R492" s="1">
        <v>2.7280900000000002E-5</v>
      </c>
      <c r="S492" s="1">
        <v>-2.1593599999999999E-5</v>
      </c>
      <c r="T492" s="1">
        <v>1.6034900000000001E-4</v>
      </c>
    </row>
    <row r="493" spans="1:20" x14ac:dyDescent="0.35">
      <c r="A493" s="1" t="s">
        <v>27</v>
      </c>
      <c r="B493" s="1">
        <v>2</v>
      </c>
      <c r="C493" s="1">
        <v>1000</v>
      </c>
      <c r="D493" s="1">
        <v>18.1236</v>
      </c>
      <c r="E493" s="1">
        <v>0.182917</v>
      </c>
      <c r="F493" s="1">
        <v>807.83299999999997</v>
      </c>
      <c r="G493" s="1">
        <v>0.20100000000000001</v>
      </c>
      <c r="H493" s="1">
        <v>2.3833300000000002E-2</v>
      </c>
      <c r="I493" s="1">
        <v>0.25746400000000003</v>
      </c>
      <c r="J493" s="1">
        <v>5.1492900000000002E-4</v>
      </c>
      <c r="K493" s="1">
        <v>2.3677100000000002</v>
      </c>
      <c r="L493" s="1">
        <v>0</v>
      </c>
      <c r="M493" s="1">
        <v>7.2027999999999997E-3</v>
      </c>
      <c r="N493" s="1">
        <v>-1.04895E-5</v>
      </c>
      <c r="O493" s="1">
        <v>-7.9720299999999994E-2</v>
      </c>
      <c r="P493" s="1">
        <v>4.1957999999999997E-6</v>
      </c>
      <c r="Q493" s="1">
        <v>3.97427E-4</v>
      </c>
      <c r="R493" s="1">
        <v>-5.7345800000000002E-5</v>
      </c>
      <c r="S493" s="1">
        <v>-9.8684099999999999E-5</v>
      </c>
      <c r="T493" s="1">
        <v>1.7604799999999999E-4</v>
      </c>
    </row>
    <row r="494" spans="1:20" x14ac:dyDescent="0.35">
      <c r="A494" s="1" t="s">
        <v>27</v>
      </c>
      <c r="B494" s="1">
        <v>3</v>
      </c>
      <c r="C494" s="1">
        <v>1000</v>
      </c>
      <c r="D494" s="1">
        <v>21.806899999999999</v>
      </c>
      <c r="E494" s="1">
        <v>0.23091700000000001</v>
      </c>
      <c r="F494" s="1">
        <v>815.5</v>
      </c>
      <c r="G494" s="1">
        <v>0.254</v>
      </c>
      <c r="H494" s="1">
        <v>2.8166699999999999E-2</v>
      </c>
      <c r="I494" s="1">
        <v>0.25980799999999998</v>
      </c>
      <c r="J494" s="1">
        <v>5.1492900000000002E-4</v>
      </c>
      <c r="K494" s="1">
        <v>1.9771399999999999</v>
      </c>
      <c r="L494" s="1">
        <v>0</v>
      </c>
      <c r="M494" s="1">
        <v>-1.3286699999999999E-3</v>
      </c>
      <c r="N494" s="1">
        <v>-1.46853E-5</v>
      </c>
      <c r="O494" s="1">
        <v>1.3986E-2</v>
      </c>
      <c r="P494" s="1">
        <v>4.1957999999999997E-6</v>
      </c>
      <c r="Q494" s="1">
        <v>-6.0928899999999999E-5</v>
      </c>
      <c r="R494" s="1">
        <v>-6.3595699999999998E-5</v>
      </c>
      <c r="S494" s="1">
        <v>1.7150200000000001E-5</v>
      </c>
      <c r="T494" s="1">
        <v>1.48963E-4</v>
      </c>
    </row>
    <row r="495" spans="1:20" x14ac:dyDescent="0.35">
      <c r="A495" s="1" t="s">
        <v>27</v>
      </c>
      <c r="B495" s="1">
        <v>4</v>
      </c>
      <c r="C495" s="1">
        <v>1000</v>
      </c>
      <c r="D495" s="1">
        <v>20.823599999999999</v>
      </c>
      <c r="E495" s="1">
        <v>0.218917</v>
      </c>
      <c r="F495" s="1">
        <v>814.83299999999997</v>
      </c>
      <c r="G495" s="1">
        <v>0.246</v>
      </c>
      <c r="H495" s="1">
        <v>2.7083300000000001E-2</v>
      </c>
      <c r="I495" s="1">
        <v>0.22747000000000001</v>
      </c>
      <c r="J495" s="1">
        <v>9.9620500000000001E-4</v>
      </c>
      <c r="K495" s="1">
        <v>2.2495799999999999</v>
      </c>
      <c r="L495" s="1">
        <v>0</v>
      </c>
      <c r="M495" s="1">
        <v>6.9930099999999996E-5</v>
      </c>
      <c r="N495" s="1">
        <v>-1.60839E-5</v>
      </c>
      <c r="O495" s="1">
        <v>-1.6783200000000002E-2</v>
      </c>
      <c r="P495" s="1">
        <v>-4.8950999999999999E-6</v>
      </c>
      <c r="Q495" s="1">
        <v>3.35822E-6</v>
      </c>
      <c r="R495" s="1">
        <v>-7.3470499999999994E-5</v>
      </c>
      <c r="S495" s="1">
        <v>-2.05971E-5</v>
      </c>
      <c r="T495" s="1">
        <v>-1.8074200000000001E-4</v>
      </c>
    </row>
    <row r="496" spans="1:20" x14ac:dyDescent="0.35">
      <c r="A496" s="1" t="s">
        <v>27</v>
      </c>
      <c r="B496" s="1">
        <v>5</v>
      </c>
      <c r="C496" s="1">
        <v>1000</v>
      </c>
      <c r="D496" s="1">
        <v>19.598600000000001</v>
      </c>
      <c r="E496" s="1">
        <v>0.1895</v>
      </c>
      <c r="F496" s="1">
        <v>799.66700000000003</v>
      </c>
      <c r="G496" s="1">
        <v>0.22900000000000001</v>
      </c>
      <c r="H496" s="1">
        <v>2.55833E-2</v>
      </c>
      <c r="I496" s="1">
        <v>0.283912</v>
      </c>
      <c r="J496" s="1">
        <v>5.2223299999999999E-4</v>
      </c>
      <c r="K496" s="1">
        <v>2.3484400000000001</v>
      </c>
      <c r="L496" s="1">
        <v>0</v>
      </c>
      <c r="M496" s="1">
        <v>9.7902100000000006E-4</v>
      </c>
      <c r="N496" s="1">
        <v>-1.5384599999999998E-5</v>
      </c>
      <c r="O496" s="1">
        <v>-2.65734E-2</v>
      </c>
      <c r="P496" s="1">
        <v>4.8950999999999999E-6</v>
      </c>
      <c r="Q496" s="1">
        <v>4.9953700000000003E-5</v>
      </c>
      <c r="R496" s="1">
        <v>-8.1185299999999997E-5</v>
      </c>
      <c r="S496" s="1">
        <v>-3.32306E-5</v>
      </c>
      <c r="T496" s="1">
        <v>1.9133999999999999E-4</v>
      </c>
    </row>
    <row r="497" spans="1:20" x14ac:dyDescent="0.35">
      <c r="A497" s="1" t="s">
        <v>27</v>
      </c>
      <c r="B497" s="1">
        <v>1</v>
      </c>
      <c r="C497" s="1">
        <v>1500</v>
      </c>
      <c r="D497" s="1">
        <v>20.578900000000001</v>
      </c>
      <c r="E497" s="1">
        <v>0.25183299999999997</v>
      </c>
      <c r="F497" s="1">
        <v>1326.67</v>
      </c>
      <c r="G497" s="1">
        <v>0.221</v>
      </c>
      <c r="H497" s="1">
        <v>2.6916699999999998E-2</v>
      </c>
      <c r="I497" s="1">
        <v>0.27344600000000002</v>
      </c>
      <c r="J497" s="1">
        <v>1.1934199999999999E-3</v>
      </c>
      <c r="K497" s="1">
        <v>4.9236599999999999</v>
      </c>
      <c r="L497" s="1">
        <v>0</v>
      </c>
      <c r="M497" s="1">
        <v>4.6853099999999998E-3</v>
      </c>
      <c r="N497" s="1">
        <v>-5.4545500000000001E-5</v>
      </c>
      <c r="O497" s="1">
        <v>-0.12587400000000001</v>
      </c>
      <c r="P497" s="1">
        <v>6.9930100000000005E-7</v>
      </c>
      <c r="Q497" s="1">
        <v>2.2767499999999999E-4</v>
      </c>
      <c r="R497" s="1">
        <v>-2.16593E-4</v>
      </c>
      <c r="S497" s="1">
        <v>-9.488E-5</v>
      </c>
      <c r="T497" s="1">
        <v>2.5980199999999999E-5</v>
      </c>
    </row>
    <row r="498" spans="1:20" x14ac:dyDescent="0.35">
      <c r="A498" s="1" t="s">
        <v>27</v>
      </c>
      <c r="B498" s="1">
        <v>2</v>
      </c>
      <c r="C498" s="1">
        <v>1500</v>
      </c>
      <c r="D498" s="1">
        <v>17.853899999999999</v>
      </c>
      <c r="E498" s="1">
        <v>0.18033299999999999</v>
      </c>
      <c r="F498" s="1">
        <v>1295.83</v>
      </c>
      <c r="G498" s="1">
        <v>0.191</v>
      </c>
      <c r="H498" s="1">
        <v>2.375E-2</v>
      </c>
      <c r="I498" s="1">
        <v>0.43379899999999999</v>
      </c>
      <c r="J498" s="1">
        <v>6.5133900000000002E-4</v>
      </c>
      <c r="K498" s="1">
        <v>5.1492899999999997</v>
      </c>
      <c r="L498" s="1">
        <v>0</v>
      </c>
      <c r="M498" s="1">
        <v>-9.5104899999999999E-3</v>
      </c>
      <c r="N498" s="1">
        <v>-1.5384599999999998E-5</v>
      </c>
      <c r="O498" s="1">
        <v>6.99301E-3</v>
      </c>
      <c r="P498" s="1">
        <v>-2.0279700000000002E-5</v>
      </c>
      <c r="Q498" s="1">
        <v>-5.3268300000000005E-4</v>
      </c>
      <c r="R498" s="1">
        <v>-8.5312100000000006E-5</v>
      </c>
      <c r="S498" s="1">
        <v>5.3965300000000003E-6</v>
      </c>
      <c r="T498" s="1">
        <v>-8.5388300000000005E-4</v>
      </c>
    </row>
    <row r="499" spans="1:20" x14ac:dyDescent="0.35">
      <c r="A499" s="1" t="s">
        <v>27</v>
      </c>
      <c r="B499" s="1">
        <v>3</v>
      </c>
      <c r="C499" s="1">
        <v>1500</v>
      </c>
      <c r="D499" s="1">
        <v>22.7956</v>
      </c>
      <c r="E499" s="1">
        <v>0.23125000000000001</v>
      </c>
      <c r="F499" s="1">
        <v>1297.5</v>
      </c>
      <c r="G499" s="1">
        <v>0.24199999999999999</v>
      </c>
      <c r="H499" s="1">
        <v>2.9666700000000001E-2</v>
      </c>
      <c r="I499" s="1">
        <v>0.81067699999999998</v>
      </c>
      <c r="J499" s="1">
        <v>4.5226700000000001E-4</v>
      </c>
      <c r="K499" s="1">
        <v>6.2158199999999999</v>
      </c>
      <c r="L499" s="1">
        <v>0</v>
      </c>
      <c r="M499" s="1">
        <v>-1.36364E-2</v>
      </c>
      <c r="N499" s="1">
        <v>-7.6923099999999999E-6</v>
      </c>
      <c r="O499" s="1">
        <v>9.0909100000000007E-2</v>
      </c>
      <c r="P499" s="1">
        <v>-1.95804E-5</v>
      </c>
      <c r="Q499" s="1">
        <v>-5.9820100000000003E-4</v>
      </c>
      <c r="R499" s="1">
        <v>-3.3263999999999999E-5</v>
      </c>
      <c r="S499" s="1">
        <v>7.00648E-5</v>
      </c>
      <c r="T499" s="1">
        <v>-6.60014E-4</v>
      </c>
    </row>
    <row r="500" spans="1:20" x14ac:dyDescent="0.35">
      <c r="A500" s="1" t="s">
        <v>27</v>
      </c>
      <c r="B500" s="1">
        <v>4</v>
      </c>
      <c r="C500" s="1">
        <v>1500</v>
      </c>
      <c r="D500" s="1">
        <v>22.0289</v>
      </c>
      <c r="E500" s="1">
        <v>0.20508299999999999</v>
      </c>
      <c r="F500" s="1">
        <v>1284.17</v>
      </c>
      <c r="G500" s="1">
        <v>0.246</v>
      </c>
      <c r="H500" s="1">
        <v>2.89167E-2</v>
      </c>
      <c r="I500" s="1">
        <v>0.13568</v>
      </c>
      <c r="J500" s="1">
        <v>1.3789500000000001E-3</v>
      </c>
      <c r="K500" s="1">
        <v>5.1492899999999997</v>
      </c>
      <c r="L500" s="1">
        <v>0</v>
      </c>
      <c r="M500" s="1">
        <v>-2.02797E-3</v>
      </c>
      <c r="N500" s="1">
        <v>-5.9440600000000001E-5</v>
      </c>
      <c r="O500" s="1">
        <v>-9.0909100000000007E-2</v>
      </c>
      <c r="P500" s="1">
        <v>3.4964999999999999E-6</v>
      </c>
      <c r="Q500" s="1">
        <v>-9.2059399999999995E-5</v>
      </c>
      <c r="R500" s="1">
        <v>-2.8983600000000002E-4</v>
      </c>
      <c r="S500" s="1">
        <v>-7.0792300000000003E-5</v>
      </c>
      <c r="T500" s="1">
        <v>1.2091699999999999E-4</v>
      </c>
    </row>
    <row r="501" spans="1:20" x14ac:dyDescent="0.35">
      <c r="A501" s="1" t="s">
        <v>27</v>
      </c>
      <c r="B501" s="1">
        <v>5</v>
      </c>
      <c r="C501" s="1">
        <v>1500</v>
      </c>
      <c r="D501" s="1">
        <v>20.853899999999999</v>
      </c>
      <c r="E501" s="1">
        <v>0.18058299999999999</v>
      </c>
      <c r="F501" s="1">
        <v>1269.17</v>
      </c>
      <c r="G501" s="1">
        <v>0.224</v>
      </c>
      <c r="H501" s="1">
        <v>2.7416699999999999E-2</v>
      </c>
      <c r="I501" s="1">
        <v>0.32613399999999998</v>
      </c>
      <c r="J501" s="1">
        <v>1.08362E-3</v>
      </c>
      <c r="K501" s="1">
        <v>5.1492899999999997</v>
      </c>
      <c r="L501" s="1">
        <v>0</v>
      </c>
      <c r="M501" s="1">
        <v>7.8321699999999994E-3</v>
      </c>
      <c r="N501" s="1">
        <v>-5.2447600000000002E-5</v>
      </c>
      <c r="O501" s="1">
        <v>-0.20279700000000001</v>
      </c>
      <c r="P501" s="1">
        <v>7.6923099999999999E-6</v>
      </c>
      <c r="Q501" s="1">
        <v>3.7557200000000002E-4</v>
      </c>
      <c r="R501" s="1">
        <v>-2.90434E-4</v>
      </c>
      <c r="S501" s="1">
        <v>-1.5978800000000001E-4</v>
      </c>
      <c r="T501" s="1">
        <v>2.8057000000000001E-4</v>
      </c>
    </row>
    <row r="502" spans="1:20" x14ac:dyDescent="0.35">
      <c r="A502" s="1" t="s">
        <v>28</v>
      </c>
      <c r="B502" s="1">
        <v>1</v>
      </c>
      <c r="C502" s="1">
        <v>50</v>
      </c>
      <c r="D502" s="1">
        <v>0.57405799999999996</v>
      </c>
      <c r="E502" s="1">
        <v>0.16525000000000001</v>
      </c>
      <c r="F502" s="1">
        <v>53.808300000000003</v>
      </c>
      <c r="G502" s="1">
        <v>9.5000000000000001E-2</v>
      </c>
      <c r="H502" s="1">
        <v>1E-3</v>
      </c>
      <c r="I502" s="1">
        <v>8.2992999999999997E-2</v>
      </c>
      <c r="J502" s="1">
        <v>7.5377799999999998E-4</v>
      </c>
      <c r="K502" s="1">
        <v>0.82622700000000004</v>
      </c>
      <c r="L502" s="1">
        <v>0</v>
      </c>
      <c r="M502" s="1">
        <v>2.1867100000000001E-3</v>
      </c>
      <c r="N502" s="1">
        <v>1.7482500000000001E-5</v>
      </c>
      <c r="O502" s="1">
        <v>-2.3426599999999999E-2</v>
      </c>
      <c r="P502" s="1">
        <v>-1.7334399999999999E-20</v>
      </c>
      <c r="Q502" s="1">
        <v>3.8092199999999999E-3</v>
      </c>
      <c r="R502" s="1">
        <v>1.05794E-4</v>
      </c>
      <c r="S502" s="1">
        <v>-4.3537099999999999E-4</v>
      </c>
      <c r="T502" s="1">
        <v>-1.7334399999999999E-17</v>
      </c>
    </row>
    <row r="503" spans="1:20" x14ac:dyDescent="0.35">
      <c r="A503" s="1" t="s">
        <v>28</v>
      </c>
      <c r="B503" s="1">
        <v>2</v>
      </c>
      <c r="C503" s="1">
        <v>50</v>
      </c>
      <c r="D503" s="1">
        <v>0.77019099999999996</v>
      </c>
      <c r="E503" s="1">
        <v>0.17283299999999999</v>
      </c>
      <c r="F503" s="1">
        <v>51.674999999999997</v>
      </c>
      <c r="G503" s="1">
        <v>0.10299999999999999</v>
      </c>
      <c r="H503" s="1">
        <v>1E-3</v>
      </c>
      <c r="I503" s="1">
        <v>0.30994500000000003</v>
      </c>
      <c r="J503" s="1">
        <v>7.1774100000000004E-4</v>
      </c>
      <c r="K503" s="1">
        <v>2.9083299999999999</v>
      </c>
      <c r="L503" s="1">
        <v>0</v>
      </c>
      <c r="M503" s="1">
        <v>1.83706E-3</v>
      </c>
      <c r="N503" s="1">
        <v>1.8181799999999999E-5</v>
      </c>
      <c r="O503" s="1">
        <v>-2.1888100000000001E-2</v>
      </c>
      <c r="P503" s="1">
        <v>2.7972000000000001E-6</v>
      </c>
      <c r="Q503" s="1">
        <v>2.3852000000000001E-3</v>
      </c>
      <c r="R503" s="1">
        <v>1.0519899999999999E-4</v>
      </c>
      <c r="S503" s="1">
        <v>-4.2357300000000001E-4</v>
      </c>
      <c r="T503" s="1">
        <v>2.7972000000000001E-3</v>
      </c>
    </row>
    <row r="504" spans="1:20" x14ac:dyDescent="0.35">
      <c r="A504" s="1" t="s">
        <v>28</v>
      </c>
      <c r="B504" s="1">
        <v>3</v>
      </c>
      <c r="C504" s="1">
        <v>50</v>
      </c>
      <c r="D504" s="1">
        <v>0.48689100000000002</v>
      </c>
      <c r="E504" s="1">
        <v>0.186917</v>
      </c>
      <c r="F504" s="1">
        <v>54.291699999999999</v>
      </c>
      <c r="G504" s="1">
        <v>0.106</v>
      </c>
      <c r="H504" s="1">
        <v>7.5000000000000002E-4</v>
      </c>
      <c r="I504" s="1">
        <v>0.124099</v>
      </c>
      <c r="J504" s="1">
        <v>7.9296100000000001E-4</v>
      </c>
      <c r="K504" s="1">
        <v>1.0714999999999999</v>
      </c>
      <c r="L504" s="1">
        <v>0</v>
      </c>
      <c r="M504" s="1">
        <v>4.3846199999999998E-4</v>
      </c>
      <c r="N504" s="1">
        <v>3.1468499999999999E-5</v>
      </c>
      <c r="O504" s="1">
        <v>-5.8041999999999998E-3</v>
      </c>
      <c r="P504" s="1">
        <v>2.0978999999999999E-6</v>
      </c>
      <c r="Q504" s="1">
        <v>9.0053300000000002E-4</v>
      </c>
      <c r="R504" s="1">
        <v>1.6835600000000001E-4</v>
      </c>
      <c r="S504" s="1">
        <v>-1.06908E-4</v>
      </c>
      <c r="T504" s="1">
        <v>2.7972000000000001E-3</v>
      </c>
    </row>
    <row r="505" spans="1:20" x14ac:dyDescent="0.35">
      <c r="A505" s="1" t="s">
        <v>28</v>
      </c>
      <c r="B505" s="1">
        <v>4</v>
      </c>
      <c r="C505" s="1">
        <v>50</v>
      </c>
      <c r="D505" s="1">
        <v>0.33089099999999999</v>
      </c>
      <c r="E505" s="1">
        <v>0.21224999999999999</v>
      </c>
      <c r="F505" s="1">
        <v>54.924999999999997</v>
      </c>
      <c r="G505" s="1">
        <v>0.115</v>
      </c>
      <c r="H505" s="1">
        <v>2.5000000000000001E-4</v>
      </c>
      <c r="I505" s="1">
        <v>0.16194600000000001</v>
      </c>
      <c r="J505" s="1">
        <v>1.05529E-3</v>
      </c>
      <c r="K505" s="1">
        <v>1.2764500000000001</v>
      </c>
      <c r="L505" s="1">
        <v>0</v>
      </c>
      <c r="M505" s="1">
        <v>1.56993E-3</v>
      </c>
      <c r="N505" s="1">
        <v>3.7062900000000001E-5</v>
      </c>
      <c r="O505" s="1">
        <v>-1.48951E-2</v>
      </c>
      <c r="P505" s="1">
        <v>-6.9930100000000005E-7</v>
      </c>
      <c r="Q505" s="1">
        <v>4.7445500000000002E-3</v>
      </c>
      <c r="R505" s="1">
        <v>1.7461899999999999E-4</v>
      </c>
      <c r="S505" s="1">
        <v>-2.7118999999999998E-4</v>
      </c>
      <c r="T505" s="1">
        <v>-2.7972000000000001E-3</v>
      </c>
    </row>
    <row r="506" spans="1:20" x14ac:dyDescent="0.35">
      <c r="A506" s="1" t="s">
        <v>28</v>
      </c>
      <c r="B506" s="1">
        <v>5</v>
      </c>
      <c r="C506" s="1">
        <v>50</v>
      </c>
      <c r="D506" s="1">
        <v>0.69712700000000005</v>
      </c>
      <c r="E506" s="1">
        <v>0.21066699999999999</v>
      </c>
      <c r="F506" s="1">
        <v>51.7333</v>
      </c>
      <c r="G506" s="1">
        <v>0.106</v>
      </c>
      <c r="H506" s="1">
        <v>7.5000000000000002E-4</v>
      </c>
      <c r="I506" s="1">
        <v>0.29931000000000002</v>
      </c>
      <c r="J506" s="1">
        <v>9.847320000000001E-4</v>
      </c>
      <c r="K506" s="1">
        <v>2.3086099999999998</v>
      </c>
      <c r="L506" s="1">
        <v>0</v>
      </c>
      <c r="M506" s="1">
        <v>2.73776E-5</v>
      </c>
      <c r="N506" s="1">
        <v>3.91608E-5</v>
      </c>
      <c r="O506" s="1">
        <v>-3.0769199999999999E-3</v>
      </c>
      <c r="P506" s="1">
        <v>6.2937100000000003E-6</v>
      </c>
      <c r="Q506" s="1">
        <v>3.92721E-5</v>
      </c>
      <c r="R506" s="1">
        <v>1.8589E-4</v>
      </c>
      <c r="S506" s="1">
        <v>-5.9476599999999999E-5</v>
      </c>
      <c r="T506" s="1">
        <v>8.3916100000000007E-3</v>
      </c>
    </row>
    <row r="507" spans="1:20" x14ac:dyDescent="0.35">
      <c r="A507" s="1" t="s">
        <v>28</v>
      </c>
      <c r="B507" s="1">
        <v>1</v>
      </c>
      <c r="C507" s="1">
        <v>100</v>
      </c>
      <c r="D507" s="1">
        <v>1.66422</v>
      </c>
      <c r="E507" s="1">
        <v>0.161333</v>
      </c>
      <c r="F507" s="1">
        <v>87.491699999999994</v>
      </c>
      <c r="G507" s="1">
        <v>0.114</v>
      </c>
      <c r="H507" s="1">
        <v>2.2499999999999998E-3</v>
      </c>
      <c r="I507" s="1">
        <v>0.170179</v>
      </c>
      <c r="J507" s="1">
        <v>4.9236600000000005E-4</v>
      </c>
      <c r="K507" s="1">
        <v>1.69998</v>
      </c>
      <c r="L507" s="1">
        <v>0</v>
      </c>
      <c r="M507" s="1">
        <v>2.1909099999999999E-3</v>
      </c>
      <c r="N507" s="1">
        <v>1.11888E-5</v>
      </c>
      <c r="O507" s="1">
        <v>-2.32867E-2</v>
      </c>
      <c r="P507" s="1">
        <v>7.6923099999999999E-6</v>
      </c>
      <c r="Q507" s="1">
        <v>1.3164699999999999E-3</v>
      </c>
      <c r="R507" s="1">
        <v>6.9352100000000003E-5</v>
      </c>
      <c r="S507" s="1">
        <v>-2.6615900000000002E-4</v>
      </c>
      <c r="T507" s="1">
        <v>3.4188000000000001E-3</v>
      </c>
    </row>
    <row r="508" spans="1:20" x14ac:dyDescent="0.35">
      <c r="A508" s="1" t="s">
        <v>28</v>
      </c>
      <c r="B508" s="1">
        <v>2</v>
      </c>
      <c r="C508" s="1">
        <v>100</v>
      </c>
      <c r="D508" s="1">
        <v>2.31664</v>
      </c>
      <c r="E508" s="1">
        <v>0.17216699999999999</v>
      </c>
      <c r="F508" s="1">
        <v>83.508300000000006</v>
      </c>
      <c r="G508" s="1">
        <v>0.11799999999999999</v>
      </c>
      <c r="H508" s="1">
        <v>3.0000000000000001E-3</v>
      </c>
      <c r="I508" s="1">
        <v>0.15418399999999999</v>
      </c>
      <c r="J508" s="1">
        <v>1.1146400000000001E-3</v>
      </c>
      <c r="K508" s="1">
        <v>1.4736800000000001</v>
      </c>
      <c r="L508" s="1">
        <v>0</v>
      </c>
      <c r="M508" s="1">
        <v>1.66434E-3</v>
      </c>
      <c r="N508" s="1">
        <v>-2.5174800000000002E-5</v>
      </c>
      <c r="O508" s="1">
        <v>-2.0349699999999998E-2</v>
      </c>
      <c r="P508" s="1">
        <v>-3.4668799999999997E-20</v>
      </c>
      <c r="Q508" s="1">
        <v>7.1842599999999998E-4</v>
      </c>
      <c r="R508" s="1">
        <v>-1.46224E-4</v>
      </c>
      <c r="S508" s="1">
        <v>-2.4368400000000001E-4</v>
      </c>
      <c r="T508" s="1">
        <v>-1.1556300000000001E-17</v>
      </c>
    </row>
    <row r="509" spans="1:20" x14ac:dyDescent="0.35">
      <c r="A509" s="1" t="s">
        <v>28</v>
      </c>
      <c r="B509" s="1">
        <v>3</v>
      </c>
      <c r="C509" s="1">
        <v>100</v>
      </c>
      <c r="D509" s="1">
        <v>2.20831</v>
      </c>
      <c r="E509" s="1">
        <v>0.17974999999999999</v>
      </c>
      <c r="F509" s="1">
        <v>84.775000000000006</v>
      </c>
      <c r="G509" s="1">
        <v>0.122</v>
      </c>
      <c r="H509" s="1">
        <v>3.0000000000000001E-3</v>
      </c>
      <c r="I509" s="1">
        <v>0.165438</v>
      </c>
      <c r="J509" s="1">
        <v>7.5377799999999998E-4</v>
      </c>
      <c r="K509" s="1">
        <v>1.52681</v>
      </c>
      <c r="L509" s="1">
        <v>0</v>
      </c>
      <c r="M509" s="1">
        <v>3.4965E-3</v>
      </c>
      <c r="N509" s="1">
        <v>1.8881100000000001E-5</v>
      </c>
      <c r="O509" s="1">
        <v>-3.1538499999999997E-2</v>
      </c>
      <c r="P509" s="1">
        <v>-3.4668799999999997E-20</v>
      </c>
      <c r="Q509" s="1">
        <v>1.5833399999999999E-3</v>
      </c>
      <c r="R509" s="1">
        <v>1.05041E-4</v>
      </c>
      <c r="S509" s="1">
        <v>-3.72025E-4</v>
      </c>
      <c r="T509" s="1">
        <v>-1.1556300000000001E-17</v>
      </c>
    </row>
    <row r="510" spans="1:20" x14ac:dyDescent="0.35">
      <c r="A510" s="1" t="s">
        <v>28</v>
      </c>
      <c r="B510" s="1">
        <v>4</v>
      </c>
      <c r="C510" s="1">
        <v>100</v>
      </c>
      <c r="D510" s="1">
        <v>2.5291399999999999</v>
      </c>
      <c r="E510" s="1">
        <v>0.20966699999999999</v>
      </c>
      <c r="F510" s="1">
        <v>84.466700000000003</v>
      </c>
      <c r="G510" s="1">
        <v>0.13300000000000001</v>
      </c>
      <c r="H510" s="1">
        <v>3.2499999999999999E-3</v>
      </c>
      <c r="I510" s="1">
        <v>0.1389</v>
      </c>
      <c r="J510" s="1">
        <v>6.5133900000000002E-4</v>
      </c>
      <c r="K510" s="1">
        <v>1.0899000000000001</v>
      </c>
      <c r="L510" s="1">
        <v>0</v>
      </c>
      <c r="M510" s="1">
        <v>6.9230799999999999E-4</v>
      </c>
      <c r="N510" s="1">
        <v>1.8181799999999999E-5</v>
      </c>
      <c r="O510" s="1">
        <v>-6.4335699999999996E-3</v>
      </c>
      <c r="P510" s="1">
        <v>-2.0978999999999999E-6</v>
      </c>
      <c r="Q510" s="1">
        <v>2.73732E-4</v>
      </c>
      <c r="R510" s="1">
        <v>8.6717699999999998E-5</v>
      </c>
      <c r="S510" s="1">
        <v>-7.6166899999999997E-5</v>
      </c>
      <c r="T510" s="1">
        <v>-6.4550800000000004E-4</v>
      </c>
    </row>
    <row r="511" spans="1:20" x14ac:dyDescent="0.35">
      <c r="A511" s="1" t="s">
        <v>28</v>
      </c>
      <c r="B511" s="1">
        <v>5</v>
      </c>
      <c r="C511" s="1">
        <v>100</v>
      </c>
      <c r="D511" s="1">
        <v>2.4083100000000002</v>
      </c>
      <c r="E511" s="1">
        <v>0.20641699999999999</v>
      </c>
      <c r="F511" s="1">
        <v>85.0167</v>
      </c>
      <c r="G511" s="1">
        <v>0.124</v>
      </c>
      <c r="H511" s="1">
        <v>3.0000000000000001E-3</v>
      </c>
      <c r="I511" s="1">
        <v>0.18607599999999999</v>
      </c>
      <c r="J511" s="1">
        <v>9.9620500000000001E-4</v>
      </c>
      <c r="K511" s="1">
        <v>1.5062500000000001</v>
      </c>
      <c r="L511" s="1">
        <v>0</v>
      </c>
      <c r="M511" s="1">
        <v>1.6503500000000001E-3</v>
      </c>
      <c r="N511" s="1">
        <v>4.4055899999999999E-5</v>
      </c>
      <c r="O511" s="1">
        <v>-1.27273E-2</v>
      </c>
      <c r="P511" s="1">
        <v>-3.4668799999999997E-20</v>
      </c>
      <c r="Q511" s="1">
        <v>6.8527400000000004E-4</v>
      </c>
      <c r="R511" s="1">
        <v>2.13432E-4</v>
      </c>
      <c r="S511" s="1">
        <v>-1.49703E-4</v>
      </c>
      <c r="T511" s="1">
        <v>-1.1556300000000001E-17</v>
      </c>
    </row>
    <row r="512" spans="1:20" x14ac:dyDescent="0.35">
      <c r="A512" s="1" t="s">
        <v>28</v>
      </c>
      <c r="B512" s="1">
        <v>1</v>
      </c>
      <c r="C512" s="1">
        <v>150</v>
      </c>
      <c r="D512" s="1">
        <v>3.6999</v>
      </c>
      <c r="E512" s="1">
        <v>0.159667</v>
      </c>
      <c r="F512" s="1">
        <v>115.167</v>
      </c>
      <c r="G512" s="1">
        <v>0.12</v>
      </c>
      <c r="H512" s="1">
        <v>4.9166699999999997E-3</v>
      </c>
      <c r="I512" s="1">
        <v>0.21156700000000001</v>
      </c>
      <c r="J512" s="1">
        <v>7.7849899999999999E-4</v>
      </c>
      <c r="K512" s="1">
        <v>2.3677100000000002</v>
      </c>
      <c r="L512" s="1">
        <v>0</v>
      </c>
      <c r="M512" s="1">
        <v>-2.0419600000000002E-3</v>
      </c>
      <c r="N512" s="1">
        <v>3.0769199999999997E-5</v>
      </c>
      <c r="O512" s="1">
        <v>3.07692E-2</v>
      </c>
      <c r="P512" s="1">
        <v>-2.0978999999999999E-6</v>
      </c>
      <c r="Q512" s="1">
        <v>-5.5189499999999995E-4</v>
      </c>
      <c r="R512" s="1">
        <v>1.92709E-4</v>
      </c>
      <c r="S512" s="1">
        <v>2.6717100000000002E-4</v>
      </c>
      <c r="T512" s="1">
        <v>-4.26692E-4</v>
      </c>
    </row>
    <row r="513" spans="1:20" x14ac:dyDescent="0.35">
      <c r="A513" s="1" t="s">
        <v>28</v>
      </c>
      <c r="B513" s="1">
        <v>2</v>
      </c>
      <c r="C513" s="1">
        <v>150</v>
      </c>
      <c r="D513" s="1">
        <v>3.83074</v>
      </c>
      <c r="E513" s="1">
        <v>0.16800000000000001</v>
      </c>
      <c r="F513" s="1">
        <v>115.417</v>
      </c>
      <c r="G513" s="1">
        <v>0.13100000000000001</v>
      </c>
      <c r="H513" s="1">
        <v>5.0000000000000001E-3</v>
      </c>
      <c r="I513" s="1">
        <v>0.171206</v>
      </c>
      <c r="J513" s="1">
        <v>9.5346299999999999E-4</v>
      </c>
      <c r="K513" s="1">
        <v>1.72986</v>
      </c>
      <c r="L513" s="1">
        <v>0</v>
      </c>
      <c r="M513" s="1">
        <v>9.72028E-4</v>
      </c>
      <c r="N513" s="1">
        <v>-1.3986E-6</v>
      </c>
      <c r="O513" s="1">
        <v>-1.6083900000000002E-2</v>
      </c>
      <c r="P513" s="1">
        <v>-9.2450100000000004E-20</v>
      </c>
      <c r="Q513" s="1">
        <v>2.5374399999999997E-4</v>
      </c>
      <c r="R513" s="1">
        <v>-8.3250099999999998E-6</v>
      </c>
      <c r="S513" s="1">
        <v>-1.39355E-4</v>
      </c>
      <c r="T513" s="1">
        <v>-1.8489999999999999E-17</v>
      </c>
    </row>
    <row r="514" spans="1:20" x14ac:dyDescent="0.35">
      <c r="A514" s="1" t="s">
        <v>28</v>
      </c>
      <c r="B514" s="1">
        <v>3</v>
      </c>
      <c r="C514" s="1">
        <v>150</v>
      </c>
      <c r="D514" s="1">
        <v>3.6248999999999998</v>
      </c>
      <c r="E514" s="1">
        <v>0.17191699999999999</v>
      </c>
      <c r="F514" s="1">
        <v>118.167</v>
      </c>
      <c r="G514" s="1">
        <v>0.13300000000000001</v>
      </c>
      <c r="H514" s="1">
        <v>4.9166699999999997E-3</v>
      </c>
      <c r="I514" s="1">
        <v>0.16092500000000001</v>
      </c>
      <c r="J514" s="1">
        <v>1.08362E-3</v>
      </c>
      <c r="K514" s="1">
        <v>1.4668000000000001</v>
      </c>
      <c r="L514" s="1">
        <v>0</v>
      </c>
      <c r="M514" s="1">
        <v>3.3985999999999999E-3</v>
      </c>
      <c r="N514" s="1">
        <v>3.42657E-5</v>
      </c>
      <c r="O514" s="1">
        <v>-2.0979000000000001E-2</v>
      </c>
      <c r="P514" s="1">
        <v>6.2937100000000003E-6</v>
      </c>
      <c r="Q514" s="1">
        <v>9.3756999999999998E-4</v>
      </c>
      <c r="R514" s="1">
        <v>1.99316E-4</v>
      </c>
      <c r="S514" s="1">
        <v>-1.7753800000000001E-4</v>
      </c>
      <c r="T514" s="1">
        <v>1.2800800000000001E-3</v>
      </c>
    </row>
    <row r="515" spans="1:20" x14ac:dyDescent="0.35">
      <c r="A515" s="1" t="s">
        <v>28</v>
      </c>
      <c r="B515" s="1">
        <v>4</v>
      </c>
      <c r="C515" s="1">
        <v>150</v>
      </c>
      <c r="D515" s="1">
        <v>4.1249000000000002</v>
      </c>
      <c r="E515" s="1">
        <v>0.20324999999999999</v>
      </c>
      <c r="F515" s="1">
        <v>118.833</v>
      </c>
      <c r="G515" s="1">
        <v>0.14599999999999999</v>
      </c>
      <c r="H515" s="1">
        <v>5.2500000000000003E-3</v>
      </c>
      <c r="I515" s="1">
        <v>0.11138199999999999</v>
      </c>
      <c r="J515" s="1">
        <v>8.6602499999999998E-4</v>
      </c>
      <c r="K515" s="1">
        <v>0.93743699999999996</v>
      </c>
      <c r="L515" s="1">
        <v>0</v>
      </c>
      <c r="M515" s="1">
        <v>1.5804199999999999E-3</v>
      </c>
      <c r="N515" s="1">
        <v>2.0279700000000002E-5</v>
      </c>
      <c r="O515" s="1">
        <v>-1.8181800000000001E-2</v>
      </c>
      <c r="P515" s="1">
        <v>-4.8950999999999999E-6</v>
      </c>
      <c r="Q515" s="1">
        <v>3.8314099999999998E-4</v>
      </c>
      <c r="R515" s="1">
        <v>9.9777200000000004E-5</v>
      </c>
      <c r="S515" s="1">
        <v>-1.53003E-4</v>
      </c>
      <c r="T515" s="1">
        <v>-9.3240100000000002E-4</v>
      </c>
    </row>
    <row r="516" spans="1:20" x14ac:dyDescent="0.35">
      <c r="A516" s="1" t="s">
        <v>28</v>
      </c>
      <c r="B516" s="1">
        <v>5</v>
      </c>
      <c r="C516" s="1">
        <v>150</v>
      </c>
      <c r="D516" s="1">
        <v>4.1382399999999997</v>
      </c>
      <c r="E516" s="1">
        <v>0.20116700000000001</v>
      </c>
      <c r="F516" s="1">
        <v>118.167</v>
      </c>
      <c r="G516" s="1">
        <v>0.13500000000000001</v>
      </c>
      <c r="H516" s="1">
        <v>5.0833299999999996E-3</v>
      </c>
      <c r="I516" s="1">
        <v>0.15099699999999999</v>
      </c>
      <c r="J516" s="1">
        <v>7.1774100000000004E-4</v>
      </c>
      <c r="K516" s="1">
        <v>1.3371200000000001</v>
      </c>
      <c r="L516" s="1">
        <v>0</v>
      </c>
      <c r="M516" s="1">
        <v>4.4755199999999999E-4</v>
      </c>
      <c r="N516" s="1">
        <v>2.7971999999999999E-5</v>
      </c>
      <c r="O516" s="1">
        <v>-6.5360399999999998E-16</v>
      </c>
      <c r="P516" s="1">
        <v>-6.2937100000000003E-6</v>
      </c>
      <c r="Q516" s="1">
        <v>1.08151E-4</v>
      </c>
      <c r="R516" s="1">
        <v>1.39049E-4</v>
      </c>
      <c r="S516" s="1">
        <v>-5.53121E-18</v>
      </c>
      <c r="T516" s="1">
        <v>-1.2381099999999999E-3</v>
      </c>
    </row>
    <row r="517" spans="1:20" x14ac:dyDescent="0.35">
      <c r="A517" s="1" t="s">
        <v>28</v>
      </c>
      <c r="B517" s="1">
        <v>1</v>
      </c>
      <c r="C517" s="1">
        <v>200</v>
      </c>
      <c r="D517" s="1">
        <v>4.67584</v>
      </c>
      <c r="E517" s="1">
        <v>0.156583</v>
      </c>
      <c r="F517" s="1">
        <v>148.75</v>
      </c>
      <c r="G517" s="1">
        <v>0.13500000000000001</v>
      </c>
      <c r="H517" s="1">
        <v>6.3333299999999999E-3</v>
      </c>
      <c r="I517" s="1">
        <v>0.16631499999999999</v>
      </c>
      <c r="J517" s="1">
        <v>7.9296100000000001E-4</v>
      </c>
      <c r="K517" s="1">
        <v>1.65831</v>
      </c>
      <c r="L517" s="1">
        <v>0</v>
      </c>
      <c r="M517" s="1">
        <v>2.0139899999999998E-3</v>
      </c>
      <c r="N517" s="1">
        <v>1.1888100000000001E-5</v>
      </c>
      <c r="O517" s="1">
        <v>-2.72727E-2</v>
      </c>
      <c r="P517" s="1">
        <v>9.7902100000000006E-6</v>
      </c>
      <c r="Q517" s="1">
        <v>4.3072100000000001E-4</v>
      </c>
      <c r="R517" s="1">
        <v>7.5921900000000002E-5</v>
      </c>
      <c r="S517" s="1">
        <v>-1.83346E-4</v>
      </c>
      <c r="T517" s="1">
        <v>1.54582E-3</v>
      </c>
    </row>
    <row r="518" spans="1:20" x14ac:dyDescent="0.35">
      <c r="A518" s="1" t="s">
        <v>28</v>
      </c>
      <c r="B518" s="1">
        <v>2</v>
      </c>
      <c r="C518" s="1">
        <v>200</v>
      </c>
      <c r="D518" s="1">
        <v>5.2650100000000002</v>
      </c>
      <c r="E518" s="1">
        <v>0.16516700000000001</v>
      </c>
      <c r="F518" s="1">
        <v>145.833</v>
      </c>
      <c r="G518" s="1">
        <v>0.14000000000000001</v>
      </c>
      <c r="H518" s="1">
        <v>7.0000000000000001E-3</v>
      </c>
      <c r="I518" s="1">
        <v>0.19486400000000001</v>
      </c>
      <c r="J518" s="1">
        <v>9.3743699999999995E-4</v>
      </c>
      <c r="K518" s="1">
        <v>2.0375299999999998</v>
      </c>
      <c r="L518" s="1">
        <v>0</v>
      </c>
      <c r="M518" s="1">
        <v>-6.9580400000000004E-3</v>
      </c>
      <c r="N518" s="1">
        <v>1.95804E-5</v>
      </c>
      <c r="O518" s="1">
        <v>7.2727299999999995E-2</v>
      </c>
      <c r="P518" s="1">
        <v>-9.2450100000000004E-20</v>
      </c>
      <c r="Q518" s="1">
        <v>-1.3215600000000001E-3</v>
      </c>
      <c r="R518" s="1">
        <v>1.1854900000000001E-4</v>
      </c>
      <c r="S518" s="1">
        <v>4.9870100000000005E-4</v>
      </c>
      <c r="T518" s="1">
        <v>-1.32072E-17</v>
      </c>
    </row>
    <row r="519" spans="1:20" x14ac:dyDescent="0.35">
      <c r="A519" s="1" t="s">
        <v>28</v>
      </c>
      <c r="B519" s="1">
        <v>3</v>
      </c>
      <c r="C519" s="1">
        <v>200</v>
      </c>
      <c r="D519" s="1">
        <v>5.0091799999999997</v>
      </c>
      <c r="E519" s="1">
        <v>0.16700000000000001</v>
      </c>
      <c r="F519" s="1">
        <v>148.5</v>
      </c>
      <c r="G519" s="1">
        <v>0.14299999999999999</v>
      </c>
      <c r="H519" s="1">
        <v>6.8333300000000003E-3</v>
      </c>
      <c r="I519" s="1">
        <v>0.19858600000000001</v>
      </c>
      <c r="J519" s="1">
        <v>0</v>
      </c>
      <c r="K519" s="1">
        <v>1.7837700000000001</v>
      </c>
      <c r="L519" s="1">
        <v>0</v>
      </c>
      <c r="M519" s="1">
        <v>4.6713299999999996E-3</v>
      </c>
      <c r="N519" s="1">
        <v>-7.3960099999999999E-19</v>
      </c>
      <c r="O519" s="1">
        <v>-4.6153800000000002E-2</v>
      </c>
      <c r="P519" s="1">
        <v>8.3916100000000001E-6</v>
      </c>
      <c r="Q519" s="1">
        <v>9.3255400000000004E-4</v>
      </c>
      <c r="R519" s="1">
        <v>-4.4287499999999996E-18</v>
      </c>
      <c r="S519" s="1">
        <v>-3.1080000000000002E-4</v>
      </c>
      <c r="T519" s="1">
        <v>1.2280399999999999E-3</v>
      </c>
    </row>
    <row r="520" spans="1:20" x14ac:dyDescent="0.35">
      <c r="A520" s="1" t="s">
        <v>28</v>
      </c>
      <c r="B520" s="1">
        <v>4</v>
      </c>
      <c r="C520" s="1">
        <v>200</v>
      </c>
      <c r="D520" s="1">
        <v>5.4983399999999998</v>
      </c>
      <c r="E520" s="1">
        <v>0.19766700000000001</v>
      </c>
      <c r="F520" s="1">
        <v>151.417</v>
      </c>
      <c r="G520" s="1">
        <v>0.157</v>
      </c>
      <c r="H520" s="1">
        <v>7.0833299999999997E-3</v>
      </c>
      <c r="I520" s="1">
        <v>0.165939</v>
      </c>
      <c r="J520" s="1">
        <v>8.8762499999999996E-4</v>
      </c>
      <c r="K520" s="1">
        <v>1.3789499999999999</v>
      </c>
      <c r="L520" s="1">
        <v>0</v>
      </c>
      <c r="M520" s="1">
        <v>1.93706E-3</v>
      </c>
      <c r="N520" s="1">
        <v>3.6363599999999999E-5</v>
      </c>
      <c r="O520" s="1">
        <v>-1.18881E-2</v>
      </c>
      <c r="P520" s="1">
        <v>4.8950999999999999E-6</v>
      </c>
      <c r="Q520" s="1">
        <v>3.5229899999999998E-4</v>
      </c>
      <c r="R520" s="1">
        <v>1.83964E-4</v>
      </c>
      <c r="S520" s="1">
        <v>-7.8512599999999998E-5</v>
      </c>
      <c r="T520" s="1">
        <v>6.9107399999999996E-4</v>
      </c>
    </row>
    <row r="521" spans="1:20" x14ac:dyDescent="0.35">
      <c r="A521" s="1" t="s">
        <v>28</v>
      </c>
      <c r="B521" s="1">
        <v>5</v>
      </c>
      <c r="C521" s="1">
        <v>200</v>
      </c>
      <c r="D521" s="1">
        <v>5.5466800000000003</v>
      </c>
      <c r="E521" s="1">
        <v>0.19450000000000001</v>
      </c>
      <c r="F521" s="1">
        <v>150.25</v>
      </c>
      <c r="G521" s="1">
        <v>0.14699999999999999</v>
      </c>
      <c r="H521" s="1">
        <v>7.2500000000000004E-3</v>
      </c>
      <c r="I521" s="1">
        <v>0.16744700000000001</v>
      </c>
      <c r="J521" s="1">
        <v>7.9772399999999998E-4</v>
      </c>
      <c r="K521" s="1">
        <v>1.4847699999999999</v>
      </c>
      <c r="L521" s="1">
        <v>0</v>
      </c>
      <c r="M521" s="1">
        <v>2.0769199999999999E-3</v>
      </c>
      <c r="N521" s="1">
        <v>2.6573399999999999E-5</v>
      </c>
      <c r="O521" s="1">
        <v>-1.0489500000000001E-2</v>
      </c>
      <c r="P521" s="1">
        <v>3.4964999999999999E-6</v>
      </c>
      <c r="Q521" s="1">
        <v>3.74445E-4</v>
      </c>
      <c r="R521" s="1">
        <v>1.3662400000000001E-4</v>
      </c>
      <c r="S521" s="1">
        <v>-6.9813699999999999E-5</v>
      </c>
      <c r="T521" s="1">
        <v>4.8227600000000002E-4</v>
      </c>
    </row>
    <row r="522" spans="1:20" x14ac:dyDescent="0.35">
      <c r="A522" s="1" t="s">
        <v>28</v>
      </c>
      <c r="B522" s="1">
        <v>1</v>
      </c>
      <c r="C522" s="1">
        <v>350</v>
      </c>
      <c r="D522" s="1">
        <v>9.3015500000000007</v>
      </c>
      <c r="E522" s="1">
        <v>0.15375</v>
      </c>
      <c r="F522" s="1">
        <v>243.917</v>
      </c>
      <c r="G522" s="1">
        <v>0.159</v>
      </c>
      <c r="H522" s="1">
        <v>1.2E-2</v>
      </c>
      <c r="I522" s="1">
        <v>0.22628799999999999</v>
      </c>
      <c r="J522" s="1">
        <v>1.05529E-3</v>
      </c>
      <c r="K522" s="1">
        <v>2.46644</v>
      </c>
      <c r="L522" s="1">
        <v>0</v>
      </c>
      <c r="M522" s="1">
        <v>2.7692300000000001E-3</v>
      </c>
      <c r="N522" s="1">
        <v>-4.1258699999999999E-5</v>
      </c>
      <c r="O522" s="1">
        <v>-5.3846199999999997E-2</v>
      </c>
      <c r="P522" s="1">
        <v>-1.3867500000000001E-19</v>
      </c>
      <c r="Q522" s="1">
        <v>2.9771700000000002E-4</v>
      </c>
      <c r="R522" s="1">
        <v>-2.6834999999999999E-4</v>
      </c>
      <c r="S522" s="1">
        <v>-2.2075600000000001E-4</v>
      </c>
      <c r="T522" s="1">
        <v>-1.1556300000000001E-17</v>
      </c>
    </row>
    <row r="523" spans="1:20" x14ac:dyDescent="0.35">
      <c r="A523" s="1" t="s">
        <v>28</v>
      </c>
      <c r="B523" s="1">
        <v>2</v>
      </c>
      <c r="C523" s="1">
        <v>350</v>
      </c>
      <c r="D523" s="1">
        <v>9.69238</v>
      </c>
      <c r="E523" s="1">
        <v>0.16025</v>
      </c>
      <c r="F523" s="1">
        <v>244.167</v>
      </c>
      <c r="G523" s="1">
        <v>0.16800000000000001</v>
      </c>
      <c r="H523" s="1">
        <v>1.25833E-2</v>
      </c>
      <c r="I523" s="1">
        <v>0.192659</v>
      </c>
      <c r="J523" s="1">
        <v>9.6530699999999999E-4</v>
      </c>
      <c r="K523" s="1">
        <v>2.2495799999999999</v>
      </c>
      <c r="L523" s="1">
        <v>0</v>
      </c>
      <c r="M523" s="1">
        <v>-3.8251700000000001E-3</v>
      </c>
      <c r="N523" s="1">
        <v>2.3076899999999999E-5</v>
      </c>
      <c r="O523" s="1">
        <v>5.3146899999999997E-2</v>
      </c>
      <c r="P523" s="1">
        <v>-1.3286699999999999E-5</v>
      </c>
      <c r="Q523" s="1">
        <v>-3.9465799999999999E-4</v>
      </c>
      <c r="R523" s="1">
        <v>1.4400599999999999E-4</v>
      </c>
      <c r="S523" s="1">
        <v>2.1766600000000001E-4</v>
      </c>
      <c r="T523" s="1">
        <v>-1.0559E-3</v>
      </c>
    </row>
    <row r="524" spans="1:20" x14ac:dyDescent="0.35">
      <c r="A524" s="1" t="s">
        <v>28</v>
      </c>
      <c r="B524" s="1">
        <v>3</v>
      </c>
      <c r="C524" s="1">
        <v>350</v>
      </c>
      <c r="D524" s="1">
        <v>10.138999999999999</v>
      </c>
      <c r="E524" s="1">
        <v>0.16</v>
      </c>
      <c r="F524" s="1">
        <v>239.417</v>
      </c>
      <c r="G524" s="1">
        <v>0.17100000000000001</v>
      </c>
      <c r="H524" s="1">
        <v>1.2999999999999999E-2</v>
      </c>
      <c r="I524" s="1">
        <v>0.234848</v>
      </c>
      <c r="J524" s="1">
        <v>9.5346299999999999E-4</v>
      </c>
      <c r="K524" s="1">
        <v>1.7816399999999999</v>
      </c>
      <c r="L524" s="1">
        <v>0</v>
      </c>
      <c r="M524" s="1">
        <v>9.7412599999999998E-3</v>
      </c>
      <c r="N524" s="1">
        <v>4.8950999999999999E-5</v>
      </c>
      <c r="O524" s="1">
        <v>-6.3636399999999996E-2</v>
      </c>
      <c r="P524" s="1">
        <v>-9.2450100000000004E-20</v>
      </c>
      <c r="Q524" s="1">
        <v>9.6076699999999996E-4</v>
      </c>
      <c r="R524" s="1">
        <v>3.05944E-4</v>
      </c>
      <c r="S524" s="1">
        <v>-2.6579799999999998E-4</v>
      </c>
      <c r="T524" s="1">
        <v>-7.1115499999999997E-18</v>
      </c>
    </row>
    <row r="525" spans="1:20" x14ac:dyDescent="0.35">
      <c r="A525" s="1" t="s">
        <v>28</v>
      </c>
      <c r="B525" s="1">
        <v>4</v>
      </c>
      <c r="C525" s="1">
        <v>350</v>
      </c>
      <c r="D525" s="1">
        <v>10.7065</v>
      </c>
      <c r="E525" s="1">
        <v>0.192667</v>
      </c>
      <c r="F525" s="1">
        <v>250.75</v>
      </c>
      <c r="G525" s="1">
        <v>0.188</v>
      </c>
      <c r="H525" s="1">
        <v>1.4E-2</v>
      </c>
      <c r="I525" s="1">
        <v>0.131137</v>
      </c>
      <c r="J525" s="1">
        <v>1.23091E-3</v>
      </c>
      <c r="K525" s="1">
        <v>1.0552900000000001</v>
      </c>
      <c r="L525" s="1">
        <v>0</v>
      </c>
      <c r="M525" s="1">
        <v>4.5454500000000004E-3</v>
      </c>
      <c r="N525" s="1">
        <v>4.7552400000000002E-5</v>
      </c>
      <c r="O525" s="1">
        <v>-1.6083900000000002E-2</v>
      </c>
      <c r="P525" s="1">
        <v>-1.849E-19</v>
      </c>
      <c r="Q525" s="1">
        <v>4.2454899999999998E-4</v>
      </c>
      <c r="R525" s="1">
        <v>2.4681200000000001E-4</v>
      </c>
      <c r="S525" s="1">
        <v>-6.4143199999999999E-5</v>
      </c>
      <c r="T525" s="1">
        <v>-1.32072E-17</v>
      </c>
    </row>
    <row r="526" spans="1:20" x14ac:dyDescent="0.35">
      <c r="A526" s="1" t="s">
        <v>28</v>
      </c>
      <c r="B526" s="1">
        <v>5</v>
      </c>
      <c r="C526" s="1">
        <v>350</v>
      </c>
      <c r="D526" s="1">
        <v>9.8273799999999998</v>
      </c>
      <c r="E526" s="1">
        <v>0.190167</v>
      </c>
      <c r="F526" s="1">
        <v>257.66699999999997</v>
      </c>
      <c r="G526" s="1">
        <v>0.17699999999999999</v>
      </c>
      <c r="H526" s="1">
        <v>1.2666699999999999E-2</v>
      </c>
      <c r="I526" s="1">
        <v>0.17280899999999999</v>
      </c>
      <c r="J526" s="1">
        <v>3.8924899999999999E-4</v>
      </c>
      <c r="K526" s="1">
        <v>1.5569999999999999</v>
      </c>
      <c r="L526" s="1">
        <v>0</v>
      </c>
      <c r="M526" s="1">
        <v>5.1958000000000004E-3</v>
      </c>
      <c r="N526" s="1">
        <v>9.7902100000000006E-6</v>
      </c>
      <c r="O526" s="1">
        <v>-4.0559400000000002E-2</v>
      </c>
      <c r="P526" s="1">
        <v>1.2587400000000001E-5</v>
      </c>
      <c r="Q526" s="1">
        <v>5.2870700000000001E-4</v>
      </c>
      <c r="R526" s="1">
        <v>5.14823E-5</v>
      </c>
      <c r="S526" s="1">
        <v>-1.5741099999999999E-4</v>
      </c>
      <c r="T526" s="1">
        <v>9.9374300000000006E-4</v>
      </c>
    </row>
    <row r="527" spans="1:20" x14ac:dyDescent="0.35">
      <c r="A527" s="1" t="s">
        <v>28</v>
      </c>
      <c r="B527" s="1">
        <v>1</v>
      </c>
      <c r="C527" s="1">
        <v>500</v>
      </c>
      <c r="D527" s="1">
        <v>12.347200000000001</v>
      </c>
      <c r="E527" s="1">
        <v>0.14691699999999999</v>
      </c>
      <c r="F527" s="1">
        <v>348.58300000000003</v>
      </c>
      <c r="G527" s="1">
        <v>0.17799999999999999</v>
      </c>
      <c r="H527" s="1">
        <v>1.6E-2</v>
      </c>
      <c r="I527" s="1">
        <v>0.264432</v>
      </c>
      <c r="J527" s="1">
        <v>9.0033699999999997E-4</v>
      </c>
      <c r="K527" s="1">
        <v>3.17543</v>
      </c>
      <c r="L527" s="1">
        <v>0</v>
      </c>
      <c r="M527" s="1">
        <v>-6.9930099999999996E-5</v>
      </c>
      <c r="N527" s="1">
        <v>2.0279700000000002E-5</v>
      </c>
      <c r="O527" s="1">
        <v>2.72727E-2</v>
      </c>
      <c r="P527" s="1">
        <v>-6.9930099999999996E-6</v>
      </c>
      <c r="Q527" s="1">
        <v>-5.6636299999999998E-6</v>
      </c>
      <c r="R527" s="1">
        <v>1.3803599999999999E-4</v>
      </c>
      <c r="S527" s="1">
        <v>7.8238799999999994E-5</v>
      </c>
      <c r="T527" s="1">
        <v>-4.3706300000000001E-4</v>
      </c>
    </row>
    <row r="528" spans="1:20" x14ac:dyDescent="0.35">
      <c r="A528" s="1" t="s">
        <v>28</v>
      </c>
      <c r="B528" s="1">
        <v>1</v>
      </c>
      <c r="C528" s="1">
        <v>500</v>
      </c>
      <c r="D528" s="1">
        <v>12.9306</v>
      </c>
      <c r="E528" s="1">
        <v>0.16908300000000001</v>
      </c>
      <c r="F528" s="1">
        <v>361.58300000000003</v>
      </c>
      <c r="G528" s="1">
        <v>0.17699999999999999</v>
      </c>
      <c r="H528" s="1">
        <v>1.69167E-2</v>
      </c>
      <c r="I528" s="1">
        <v>0.264432</v>
      </c>
      <c r="J528" s="1">
        <v>9.0033699999999997E-4</v>
      </c>
      <c r="K528" s="1">
        <v>3.17543</v>
      </c>
      <c r="L528" s="1">
        <v>0</v>
      </c>
      <c r="M528" s="1">
        <v>-6.9930099999999996E-5</v>
      </c>
      <c r="N528" s="1">
        <v>2.0279700000000002E-5</v>
      </c>
      <c r="O528" s="1">
        <v>2.72727E-2</v>
      </c>
      <c r="P528" s="1">
        <v>-6.9930099999999996E-6</v>
      </c>
      <c r="Q528" s="1">
        <v>-5.4081300000000003E-6</v>
      </c>
      <c r="R528" s="1">
        <v>1.19939E-4</v>
      </c>
      <c r="S528" s="1">
        <v>7.5425800000000006E-5</v>
      </c>
      <c r="T528" s="1">
        <v>-4.1337999999999998E-4</v>
      </c>
    </row>
    <row r="529" spans="1:20" x14ac:dyDescent="0.35">
      <c r="A529" s="1" t="s">
        <v>28</v>
      </c>
      <c r="B529" s="1">
        <v>2</v>
      </c>
      <c r="C529" s="1">
        <v>500</v>
      </c>
      <c r="D529" s="1">
        <v>13.2639</v>
      </c>
      <c r="E529" s="1">
        <v>0.159</v>
      </c>
      <c r="F529" s="1">
        <v>349.91699999999997</v>
      </c>
      <c r="G529" s="1">
        <v>0.188</v>
      </c>
      <c r="H529" s="1">
        <v>1.7000000000000001E-2</v>
      </c>
      <c r="I529" s="1">
        <v>0.16025500000000001</v>
      </c>
      <c r="J529" s="1">
        <v>8.5280299999999996E-4</v>
      </c>
      <c r="K529" s="1">
        <v>1.3789499999999999</v>
      </c>
      <c r="L529" s="1">
        <v>0</v>
      </c>
      <c r="M529" s="1">
        <v>2.7972000000000001E-3</v>
      </c>
      <c r="N529" s="1">
        <v>1.60839E-5</v>
      </c>
      <c r="O529" s="1">
        <v>-1.0489500000000001E-2</v>
      </c>
      <c r="P529" s="1">
        <v>6.9930100000000005E-7</v>
      </c>
      <c r="Q529" s="1">
        <v>2.1088899999999999E-4</v>
      </c>
      <c r="R529" s="1">
        <v>1.0115699999999999E-4</v>
      </c>
      <c r="S529" s="1">
        <v>-2.9977200000000002E-5</v>
      </c>
      <c r="T529" s="1">
        <v>4.1135299999999999E-5</v>
      </c>
    </row>
    <row r="530" spans="1:20" x14ac:dyDescent="0.35">
      <c r="A530" s="1" t="s">
        <v>28</v>
      </c>
      <c r="B530" s="1">
        <v>2</v>
      </c>
      <c r="C530" s="1">
        <v>500</v>
      </c>
      <c r="D530" s="1">
        <v>13.7056</v>
      </c>
      <c r="E530" s="1">
        <v>0.18875</v>
      </c>
      <c r="F530" s="1">
        <v>368.08300000000003</v>
      </c>
      <c r="G530" s="1">
        <v>0.19</v>
      </c>
      <c r="H530" s="1">
        <v>1.75833E-2</v>
      </c>
      <c r="I530" s="1">
        <v>0.16025500000000001</v>
      </c>
      <c r="J530" s="1">
        <v>8.5280299999999996E-4</v>
      </c>
      <c r="K530" s="1">
        <v>1.3789499999999999</v>
      </c>
      <c r="L530" s="1">
        <v>0</v>
      </c>
      <c r="M530" s="1">
        <v>2.7972000000000001E-3</v>
      </c>
      <c r="N530" s="1">
        <v>1.60839E-5</v>
      </c>
      <c r="O530" s="1">
        <v>-1.0489500000000001E-2</v>
      </c>
      <c r="P530" s="1">
        <v>6.9930100000000005E-7</v>
      </c>
      <c r="Q530" s="1">
        <v>2.04093E-4</v>
      </c>
      <c r="R530" s="1">
        <v>8.5212799999999998E-5</v>
      </c>
      <c r="S530" s="1">
        <v>-2.84977E-5</v>
      </c>
      <c r="T530" s="1">
        <v>3.9770700000000002E-5</v>
      </c>
    </row>
    <row r="531" spans="1:20" x14ac:dyDescent="0.35">
      <c r="A531" s="1" t="s">
        <v>28</v>
      </c>
      <c r="B531" s="1">
        <v>3</v>
      </c>
      <c r="C531" s="1">
        <v>500</v>
      </c>
      <c r="D531" s="1">
        <v>13.755599999999999</v>
      </c>
      <c r="E531" s="1">
        <v>0.154333</v>
      </c>
      <c r="F531" s="1">
        <v>340.5</v>
      </c>
      <c r="G531" s="1">
        <v>0.193</v>
      </c>
      <c r="H531" s="1">
        <v>1.76667E-2</v>
      </c>
      <c r="I531" s="1">
        <v>0.15859200000000001</v>
      </c>
      <c r="J531" s="1">
        <v>7.7849899999999999E-4</v>
      </c>
      <c r="K531" s="1">
        <v>1.8829400000000001</v>
      </c>
      <c r="L531" s="1">
        <v>0</v>
      </c>
      <c r="M531" s="1">
        <v>-3.2167799999999998E-3</v>
      </c>
      <c r="N531" s="1">
        <v>-3.1468499999999999E-5</v>
      </c>
      <c r="O531" s="1">
        <v>-2.0979000000000002E-3</v>
      </c>
      <c r="P531" s="1">
        <v>-6.9930099999999996E-6</v>
      </c>
      <c r="Q531" s="1">
        <v>-2.3385300000000001E-4</v>
      </c>
      <c r="R531" s="1">
        <v>-2.039E-4</v>
      </c>
      <c r="S531" s="1">
        <v>-6.1612399999999998E-6</v>
      </c>
      <c r="T531" s="1">
        <v>-3.9583100000000003E-4</v>
      </c>
    </row>
    <row r="532" spans="1:20" x14ac:dyDescent="0.35">
      <c r="A532" s="1" t="s">
        <v>28</v>
      </c>
      <c r="B532" s="1">
        <v>3</v>
      </c>
      <c r="C532" s="1">
        <v>500</v>
      </c>
      <c r="D532" s="1">
        <v>14.338900000000001</v>
      </c>
      <c r="E532" s="1">
        <v>0.20574999999999999</v>
      </c>
      <c r="F532" s="1">
        <v>372.41699999999997</v>
      </c>
      <c r="G532" s="1">
        <v>0.19800000000000001</v>
      </c>
      <c r="H532" s="1">
        <v>1.83333E-2</v>
      </c>
      <c r="I532" s="1">
        <v>0.15859200000000001</v>
      </c>
      <c r="J532" s="1">
        <v>7.7849899999999999E-4</v>
      </c>
      <c r="K532" s="1">
        <v>1.8829400000000001</v>
      </c>
      <c r="L532" s="1">
        <v>0</v>
      </c>
      <c r="M532" s="1">
        <v>-3.2167799999999998E-3</v>
      </c>
      <c r="N532" s="1">
        <v>-3.1468499999999999E-5</v>
      </c>
      <c r="O532" s="1">
        <v>-2.0979000000000002E-3</v>
      </c>
      <c r="P532" s="1">
        <v>-6.9930099999999996E-6</v>
      </c>
      <c r="Q532" s="1">
        <v>-2.2434000000000001E-4</v>
      </c>
      <c r="R532" s="1">
        <v>-1.5294500000000001E-4</v>
      </c>
      <c r="S532" s="1">
        <v>-5.6332100000000004E-6</v>
      </c>
      <c r="T532" s="1">
        <v>-3.8143699999999999E-4</v>
      </c>
    </row>
    <row r="533" spans="1:20" x14ac:dyDescent="0.35">
      <c r="A533" s="1" t="s">
        <v>28</v>
      </c>
      <c r="B533" s="1">
        <v>4</v>
      </c>
      <c r="C533" s="1">
        <v>500</v>
      </c>
      <c r="D533" s="1">
        <v>15.4306</v>
      </c>
      <c r="E533" s="1">
        <v>0.188667</v>
      </c>
      <c r="F533" s="1">
        <v>351.83300000000003</v>
      </c>
      <c r="G533" s="1">
        <v>0.214</v>
      </c>
      <c r="H533" s="1">
        <v>1.9583300000000001E-2</v>
      </c>
      <c r="I533" s="1">
        <v>0.22747000000000001</v>
      </c>
      <c r="J533" s="1">
        <v>6.5133900000000002E-4</v>
      </c>
      <c r="K533" s="1">
        <v>2.1248900000000002</v>
      </c>
      <c r="L533" s="1">
        <v>0</v>
      </c>
      <c r="M533" s="1">
        <v>-4.8251700000000002E-3</v>
      </c>
      <c r="N533" s="1">
        <v>1.95804E-5</v>
      </c>
      <c r="O533" s="1">
        <v>4.7552400000000002E-2</v>
      </c>
      <c r="P533" s="1">
        <v>-7.6923099999999999E-6</v>
      </c>
      <c r="Q533" s="1">
        <v>-3.12703E-4</v>
      </c>
      <c r="R533" s="1">
        <v>1.0378300000000001E-4</v>
      </c>
      <c r="S533" s="1">
        <v>1.3515599999999999E-4</v>
      </c>
      <c r="T533" s="1">
        <v>-3.9279899999999999E-4</v>
      </c>
    </row>
    <row r="534" spans="1:20" x14ac:dyDescent="0.35">
      <c r="A534" s="1" t="s">
        <v>28</v>
      </c>
      <c r="B534" s="1">
        <v>4</v>
      </c>
      <c r="C534" s="1">
        <v>500</v>
      </c>
      <c r="D534" s="1">
        <v>15.2056</v>
      </c>
      <c r="E534" s="1">
        <v>0.23508299999999999</v>
      </c>
      <c r="F534" s="1">
        <v>380.75</v>
      </c>
      <c r="G534" s="1">
        <v>0.219</v>
      </c>
      <c r="H534" s="1">
        <v>1.925E-2</v>
      </c>
      <c r="I534" s="1">
        <v>0.22747000000000001</v>
      </c>
      <c r="J534" s="1">
        <v>6.5133900000000002E-4</v>
      </c>
      <c r="K534" s="1">
        <v>2.1248900000000002</v>
      </c>
      <c r="L534" s="1">
        <v>0</v>
      </c>
      <c r="M534" s="1">
        <v>-4.8251700000000002E-3</v>
      </c>
      <c r="N534" s="1">
        <v>1.95804E-5</v>
      </c>
      <c r="O534" s="1">
        <v>4.7552400000000002E-2</v>
      </c>
      <c r="P534" s="1">
        <v>-7.6923099999999999E-6</v>
      </c>
      <c r="Q534" s="1">
        <v>-3.1733E-4</v>
      </c>
      <c r="R534" s="1">
        <v>8.32914E-5</v>
      </c>
      <c r="S534" s="1">
        <v>1.2489200000000001E-4</v>
      </c>
      <c r="T534" s="1">
        <v>-3.9960000000000001E-4</v>
      </c>
    </row>
    <row r="535" spans="1:20" x14ac:dyDescent="0.35">
      <c r="A535" s="1" t="s">
        <v>28</v>
      </c>
      <c r="B535" s="1">
        <v>5</v>
      </c>
      <c r="C535" s="1">
        <v>500</v>
      </c>
      <c r="D535" s="1">
        <v>13.6972</v>
      </c>
      <c r="E535" s="1">
        <v>0.18575</v>
      </c>
      <c r="F535" s="1">
        <v>365.08300000000003</v>
      </c>
      <c r="G535" s="1">
        <v>0.19600000000000001</v>
      </c>
      <c r="H535" s="1">
        <v>1.76667E-2</v>
      </c>
      <c r="I535" s="1">
        <v>0.19286500000000001</v>
      </c>
      <c r="J535" s="1">
        <v>4.5226700000000001E-4</v>
      </c>
      <c r="K535" s="1">
        <v>1.67649</v>
      </c>
      <c r="L535" s="1">
        <v>0</v>
      </c>
      <c r="M535" s="1">
        <v>2.5874100000000001E-3</v>
      </c>
      <c r="N535" s="1">
        <v>1.1888100000000001E-5</v>
      </c>
      <c r="O535" s="1">
        <v>-1.7482500000000002E-2</v>
      </c>
      <c r="P535" s="1">
        <v>1.3986E-5</v>
      </c>
      <c r="Q535" s="1">
        <v>1.88901E-4</v>
      </c>
      <c r="R535" s="1">
        <v>6.4000599999999998E-5</v>
      </c>
      <c r="S535" s="1">
        <v>-4.7886400000000003E-5</v>
      </c>
      <c r="T535" s="1">
        <v>7.9166100000000004E-4</v>
      </c>
    </row>
    <row r="536" spans="1:20" x14ac:dyDescent="0.35">
      <c r="A536" s="1" t="s">
        <v>28</v>
      </c>
      <c r="B536" s="1">
        <v>5</v>
      </c>
      <c r="C536" s="1">
        <v>500</v>
      </c>
      <c r="D536" s="1">
        <v>13.872199999999999</v>
      </c>
      <c r="E536" s="1">
        <v>0.21283299999999999</v>
      </c>
      <c r="F536" s="1">
        <v>378.83300000000003</v>
      </c>
      <c r="G536" s="1">
        <v>0.19400000000000001</v>
      </c>
      <c r="H536" s="1">
        <v>1.78333E-2</v>
      </c>
      <c r="I536" s="1">
        <v>0.19286500000000001</v>
      </c>
      <c r="J536" s="1">
        <v>4.5226700000000001E-4</v>
      </c>
      <c r="K536" s="1">
        <v>1.67649</v>
      </c>
      <c r="L536" s="1">
        <v>0</v>
      </c>
      <c r="M536" s="1">
        <v>2.5874100000000001E-3</v>
      </c>
      <c r="N536" s="1">
        <v>1.1888100000000001E-5</v>
      </c>
      <c r="O536" s="1">
        <v>-1.7482500000000002E-2</v>
      </c>
      <c r="P536" s="1">
        <v>1.3986E-5</v>
      </c>
      <c r="Q536" s="1">
        <v>1.8651799999999999E-4</v>
      </c>
      <c r="R536" s="1">
        <v>5.5856400000000003E-5</v>
      </c>
      <c r="S536" s="1">
        <v>-4.61483E-5</v>
      </c>
      <c r="T536" s="1">
        <v>7.8426199999999998E-4</v>
      </c>
    </row>
    <row r="537" spans="1:20" x14ac:dyDescent="0.35">
      <c r="A537" s="1" t="s">
        <v>28</v>
      </c>
      <c r="B537" s="1">
        <v>1</v>
      </c>
      <c r="C537" s="1">
        <v>750</v>
      </c>
      <c r="D537" s="1">
        <v>16.370699999999999</v>
      </c>
      <c r="E537" s="1">
        <v>0.17033300000000001</v>
      </c>
      <c r="F537" s="1">
        <v>571.5</v>
      </c>
      <c r="G537" s="1">
        <v>0.191</v>
      </c>
      <c r="H537" s="1">
        <v>2.1000000000000001E-2</v>
      </c>
      <c r="I537" s="1">
        <v>0.244949</v>
      </c>
      <c r="J537" s="1">
        <v>6.5133900000000002E-4</v>
      </c>
      <c r="K537" s="1">
        <v>2.2763599999999999</v>
      </c>
      <c r="L537" s="1">
        <v>0</v>
      </c>
      <c r="M537" s="1">
        <v>-6.2203799999999999E-17</v>
      </c>
      <c r="N537" s="1">
        <v>-1.6783199999999999E-5</v>
      </c>
      <c r="O537" s="1">
        <v>-1.3986E-2</v>
      </c>
      <c r="P537" s="1">
        <v>-1.849E-19</v>
      </c>
      <c r="Q537" s="1">
        <v>-3.7996999999999999E-18</v>
      </c>
      <c r="R537" s="1">
        <v>-9.8531599999999997E-5</v>
      </c>
      <c r="S537" s="1">
        <v>-2.44725E-5</v>
      </c>
      <c r="T537" s="1">
        <v>-8.8047700000000003E-18</v>
      </c>
    </row>
    <row r="538" spans="1:20" x14ac:dyDescent="0.35">
      <c r="A538" s="1" t="s">
        <v>28</v>
      </c>
      <c r="B538" s="1">
        <v>2</v>
      </c>
      <c r="C538" s="1">
        <v>750</v>
      </c>
      <c r="D538" s="1">
        <v>17.3124</v>
      </c>
      <c r="E538" s="1">
        <v>0.191333</v>
      </c>
      <c r="F538" s="1">
        <v>580.58299999999997</v>
      </c>
      <c r="G538" s="1">
        <v>0.20100000000000001</v>
      </c>
      <c r="H538" s="1">
        <v>2.20833E-2</v>
      </c>
      <c r="I538" s="1">
        <v>0.219331</v>
      </c>
      <c r="J538" s="1">
        <v>4.9236600000000005E-4</v>
      </c>
      <c r="K538" s="1">
        <v>1.83196</v>
      </c>
      <c r="L538" s="1">
        <v>0</v>
      </c>
      <c r="M538" s="1">
        <v>9.09091E-4</v>
      </c>
      <c r="N538" s="1">
        <v>-6.9930099999999996E-6</v>
      </c>
      <c r="O538" s="1">
        <v>-4.8951000000000003E-3</v>
      </c>
      <c r="P538" s="1">
        <v>6.9930100000000005E-7</v>
      </c>
      <c r="Q538" s="1">
        <v>5.2510999999999999E-5</v>
      </c>
      <c r="R538" s="1">
        <v>-3.6548799999999998E-5</v>
      </c>
      <c r="S538" s="1">
        <v>-8.4313599999999992E-6</v>
      </c>
      <c r="T538" s="1">
        <v>3.1666399999999999E-5</v>
      </c>
    </row>
    <row r="539" spans="1:20" x14ac:dyDescent="0.35">
      <c r="A539" s="1" t="s">
        <v>28</v>
      </c>
      <c r="B539" s="1">
        <v>3</v>
      </c>
      <c r="C539" s="1">
        <v>750</v>
      </c>
      <c r="D539" s="1">
        <v>18.228999999999999</v>
      </c>
      <c r="E539" s="1">
        <v>0.20649999999999999</v>
      </c>
      <c r="F539" s="1">
        <v>583.83299999999997</v>
      </c>
      <c r="G539" s="1">
        <v>0.215</v>
      </c>
      <c r="H539" s="1">
        <v>2.3166699999999998E-2</v>
      </c>
      <c r="I539" s="1">
        <v>0.29374800000000001</v>
      </c>
      <c r="J539" s="1">
        <v>7.9772399999999998E-4</v>
      </c>
      <c r="K539" s="1">
        <v>2.58785</v>
      </c>
      <c r="L539" s="1">
        <v>0</v>
      </c>
      <c r="M539" s="1">
        <v>9.7202799999999995E-3</v>
      </c>
      <c r="N539" s="1">
        <v>-1.5384599999999998E-5</v>
      </c>
      <c r="O539" s="1">
        <v>-9.0909100000000007E-2</v>
      </c>
      <c r="P539" s="1">
        <v>2.7972000000000001E-6</v>
      </c>
      <c r="Q539" s="1">
        <v>5.3322999999999999E-4</v>
      </c>
      <c r="R539" s="1">
        <v>-7.4501799999999999E-5</v>
      </c>
      <c r="S539" s="1">
        <v>-1.55711E-4</v>
      </c>
      <c r="T539" s="1">
        <v>1.2074300000000001E-4</v>
      </c>
    </row>
    <row r="540" spans="1:20" x14ac:dyDescent="0.35">
      <c r="A540" s="1" t="s">
        <v>28</v>
      </c>
      <c r="B540" s="1">
        <v>4</v>
      </c>
      <c r="C540" s="1">
        <v>750</v>
      </c>
      <c r="D540" s="1">
        <v>19.145700000000001</v>
      </c>
      <c r="E540" s="1">
        <v>0.23733299999999999</v>
      </c>
      <c r="F540" s="1">
        <v>596.08299999999997</v>
      </c>
      <c r="G540" s="1">
        <v>0.23599999999999999</v>
      </c>
      <c r="H540" s="1">
        <v>2.4333299999999999E-2</v>
      </c>
      <c r="I540" s="1">
        <v>0.27010099999999998</v>
      </c>
      <c r="J540" s="1">
        <v>7.7849899999999999E-4</v>
      </c>
      <c r="K540" s="1">
        <v>2.1933099999999999</v>
      </c>
      <c r="L540" s="1">
        <v>0</v>
      </c>
      <c r="M540" s="1">
        <v>2.0979000000000001E-4</v>
      </c>
      <c r="N540" s="1">
        <v>1.95804E-5</v>
      </c>
      <c r="O540" s="1">
        <v>9.0909100000000007E-3</v>
      </c>
      <c r="P540" s="1">
        <v>-2.7972000000000001E-6</v>
      </c>
      <c r="Q540" s="1">
        <v>1.09576E-5</v>
      </c>
      <c r="R540" s="1">
        <v>8.2501800000000003E-5</v>
      </c>
      <c r="S540" s="1">
        <v>1.52511E-5</v>
      </c>
      <c r="T540" s="1">
        <v>-1.14954E-4</v>
      </c>
    </row>
    <row r="541" spans="1:20" x14ac:dyDescent="0.35">
      <c r="A541" s="1" t="s">
        <v>28</v>
      </c>
      <c r="B541" s="1">
        <v>5</v>
      </c>
      <c r="C541" s="1">
        <v>750</v>
      </c>
      <c r="D541" s="1">
        <v>16.787400000000002</v>
      </c>
      <c r="E541" s="1">
        <v>0.20708299999999999</v>
      </c>
      <c r="F541" s="1">
        <v>595.75</v>
      </c>
      <c r="G541" s="1">
        <v>0.20599999999999999</v>
      </c>
      <c r="H541" s="1">
        <v>2.15833E-2</v>
      </c>
      <c r="I541" s="1">
        <v>0.199241</v>
      </c>
      <c r="J541" s="1">
        <v>1.44338E-3</v>
      </c>
      <c r="K541" s="1">
        <v>2.0056699999999998</v>
      </c>
      <c r="L541" s="1">
        <v>0</v>
      </c>
      <c r="M541" s="1">
        <v>1.2587399999999999E-3</v>
      </c>
      <c r="N541" s="1">
        <v>-6.9230800000000001E-5</v>
      </c>
      <c r="O541" s="1">
        <v>-6.5034999999999996E-2</v>
      </c>
      <c r="P541" s="1">
        <v>4.8950999999999999E-6</v>
      </c>
      <c r="Q541" s="1">
        <v>7.4981399999999993E-5</v>
      </c>
      <c r="R541" s="1">
        <v>-3.34314E-4</v>
      </c>
      <c r="S541" s="1">
        <v>-1.09165E-4</v>
      </c>
      <c r="T541" s="1">
        <v>2.2680000000000001E-4</v>
      </c>
    </row>
    <row r="542" spans="1:20" x14ac:dyDescent="0.35">
      <c r="A542" s="1" t="s">
        <v>28</v>
      </c>
      <c r="B542" s="1">
        <v>1</v>
      </c>
      <c r="C542" s="1">
        <v>1000</v>
      </c>
      <c r="D542" s="1">
        <v>17.715199999999999</v>
      </c>
      <c r="E542" s="1">
        <v>0.17133300000000001</v>
      </c>
      <c r="F542" s="1">
        <v>800.08299999999997</v>
      </c>
      <c r="G542" s="1">
        <v>0.188</v>
      </c>
      <c r="H542" s="1">
        <v>2.35E-2</v>
      </c>
      <c r="I542" s="1">
        <v>0.34859000000000001</v>
      </c>
      <c r="J542" s="1">
        <v>8.8762499999999996E-4</v>
      </c>
      <c r="K542" s="1">
        <v>3.1466699999999999</v>
      </c>
      <c r="L542" s="1">
        <v>0</v>
      </c>
      <c r="M542" s="1">
        <v>2.6573399999999998E-3</v>
      </c>
      <c r="N542" s="1">
        <v>2.5174800000000002E-5</v>
      </c>
      <c r="O542" s="1">
        <v>-3.4965E-3</v>
      </c>
      <c r="P542" s="1">
        <v>5.59441E-6</v>
      </c>
      <c r="Q542" s="1">
        <v>1.5000300000000001E-4</v>
      </c>
      <c r="R542" s="1">
        <v>1.46935E-4</v>
      </c>
      <c r="S542" s="1">
        <v>-4.3701699999999997E-6</v>
      </c>
      <c r="T542" s="1">
        <v>2.3806000000000001E-4</v>
      </c>
    </row>
    <row r="543" spans="1:20" x14ac:dyDescent="0.35">
      <c r="A543" s="1" t="s">
        <v>28</v>
      </c>
      <c r="B543" s="1">
        <v>2</v>
      </c>
      <c r="C543" s="1">
        <v>1000</v>
      </c>
      <c r="D543" s="1">
        <v>17.815200000000001</v>
      </c>
      <c r="E543" s="1">
        <v>0.191833</v>
      </c>
      <c r="F543" s="1">
        <v>817.25</v>
      </c>
      <c r="G543" s="1">
        <v>0.19700000000000001</v>
      </c>
      <c r="H543" s="1">
        <v>2.35E-2</v>
      </c>
      <c r="I543" s="1">
        <v>0.34067700000000001</v>
      </c>
      <c r="J543" s="1">
        <v>7.1774100000000004E-4</v>
      </c>
      <c r="K543" s="1">
        <v>2.9271500000000001</v>
      </c>
      <c r="L543" s="1">
        <v>0</v>
      </c>
      <c r="M543" s="1">
        <v>9.9300699999999992E-3</v>
      </c>
      <c r="N543" s="1">
        <v>-2.44797E-18</v>
      </c>
      <c r="O543" s="1">
        <v>-7.7622399999999994E-2</v>
      </c>
      <c r="P543" s="1">
        <v>1.5384599999999998E-5</v>
      </c>
      <c r="Q543" s="1">
        <v>5.5739199999999998E-4</v>
      </c>
      <c r="R543" s="1">
        <v>-1.27609E-17</v>
      </c>
      <c r="S543" s="1">
        <v>-9.4980000000000002E-5</v>
      </c>
      <c r="T543" s="1">
        <v>6.5466400000000001E-4</v>
      </c>
    </row>
    <row r="544" spans="1:20" x14ac:dyDescent="0.35">
      <c r="A544" s="1" t="s">
        <v>28</v>
      </c>
      <c r="B544" s="1">
        <v>3</v>
      </c>
      <c r="C544" s="1">
        <v>1000</v>
      </c>
      <c r="D544" s="1">
        <v>19.2652</v>
      </c>
      <c r="E544" s="1">
        <v>0.20091700000000001</v>
      </c>
      <c r="F544" s="1">
        <v>812</v>
      </c>
      <c r="G544" s="1">
        <v>0.214</v>
      </c>
      <c r="H544" s="1">
        <v>2.51667E-2</v>
      </c>
      <c r="I544" s="1">
        <v>0.257023</v>
      </c>
      <c r="J544" s="1">
        <v>6.6855799999999998E-4</v>
      </c>
      <c r="K544" s="1">
        <v>2.3355000000000001</v>
      </c>
      <c r="L544" s="1">
        <v>0</v>
      </c>
      <c r="M544" s="1">
        <v>9.6503500000000002E-3</v>
      </c>
      <c r="N544" s="1">
        <v>-1.60839E-5</v>
      </c>
      <c r="O544" s="1">
        <v>-8.9510500000000007E-2</v>
      </c>
      <c r="P544" s="1">
        <v>8.3916100000000001E-6</v>
      </c>
      <c r="Q544" s="1">
        <v>5.0092099999999998E-4</v>
      </c>
      <c r="R544" s="1">
        <v>-8.0052699999999993E-5</v>
      </c>
      <c r="S544" s="1">
        <v>-1.10235E-4</v>
      </c>
      <c r="T544" s="1">
        <v>3.3344100000000002E-4</v>
      </c>
    </row>
    <row r="545" spans="1:20" x14ac:dyDescent="0.35">
      <c r="A545" s="1" t="s">
        <v>28</v>
      </c>
      <c r="B545" s="1">
        <v>4</v>
      </c>
      <c r="C545" s="1">
        <v>1000</v>
      </c>
      <c r="D545" s="1">
        <v>20.8569</v>
      </c>
      <c r="E545" s="1">
        <v>0.23924999999999999</v>
      </c>
      <c r="F545" s="1">
        <v>827.08299999999997</v>
      </c>
      <c r="G545" s="1">
        <v>0.23400000000000001</v>
      </c>
      <c r="H545" s="1">
        <v>2.7083300000000001E-2</v>
      </c>
      <c r="I545" s="1">
        <v>0.35194300000000001</v>
      </c>
      <c r="J545" s="1">
        <v>6.2158199999999997E-4</v>
      </c>
      <c r="K545" s="1">
        <v>2.5030299999999999</v>
      </c>
      <c r="L545" s="1">
        <v>0</v>
      </c>
      <c r="M545" s="1">
        <v>2.4475500000000002E-3</v>
      </c>
      <c r="N545" s="1">
        <v>6.2937100000000003E-6</v>
      </c>
      <c r="O545" s="1">
        <v>-1.6083900000000002E-2</v>
      </c>
      <c r="P545" s="1">
        <v>6.9930100000000005E-7</v>
      </c>
      <c r="Q545" s="1">
        <v>1.1735000000000001E-4</v>
      </c>
      <c r="R545" s="1">
        <v>2.6305999999999999E-5</v>
      </c>
      <c r="S545" s="1">
        <v>-1.9446500000000001E-5</v>
      </c>
      <c r="T545" s="1">
        <v>2.5820300000000001E-5</v>
      </c>
    </row>
    <row r="546" spans="1:20" x14ac:dyDescent="0.35">
      <c r="A546" s="1" t="s">
        <v>28</v>
      </c>
      <c r="B546" s="1">
        <v>5</v>
      </c>
      <c r="C546" s="1">
        <v>1000</v>
      </c>
      <c r="D546" s="1">
        <v>17.7486</v>
      </c>
      <c r="E546" s="1">
        <v>0.19558300000000001</v>
      </c>
      <c r="F546" s="1">
        <v>822</v>
      </c>
      <c r="G546" s="1">
        <v>0.20499999999999999</v>
      </c>
      <c r="H546" s="1">
        <v>2.3333300000000001E-2</v>
      </c>
      <c r="I546" s="1">
        <v>0.26571800000000001</v>
      </c>
      <c r="J546" s="1">
        <v>1.1645E-3</v>
      </c>
      <c r="K546" s="1">
        <v>2.1320100000000002</v>
      </c>
      <c r="L546" s="1">
        <v>0</v>
      </c>
      <c r="M546" s="1">
        <v>-8.2517500000000004E-3</v>
      </c>
      <c r="N546" s="1">
        <v>-4.8251699999999997E-5</v>
      </c>
      <c r="O546" s="1">
        <v>1.9580400000000001E-2</v>
      </c>
      <c r="P546" s="1">
        <v>-1.8181799999999999E-5</v>
      </c>
      <c r="Q546" s="1">
        <v>-4.6492499999999998E-4</v>
      </c>
      <c r="R546" s="1">
        <v>-2.4670699999999998E-4</v>
      </c>
      <c r="S546" s="1">
        <v>2.38205E-5</v>
      </c>
      <c r="T546" s="1">
        <v>-7.7922099999999997E-4</v>
      </c>
    </row>
    <row r="547" spans="1:20" x14ac:dyDescent="0.35">
      <c r="A547" s="1" t="s">
        <v>28</v>
      </c>
      <c r="B547" s="1">
        <v>1</v>
      </c>
      <c r="C547" s="1">
        <v>1500</v>
      </c>
      <c r="D547" s="1">
        <v>17.487300000000001</v>
      </c>
      <c r="E547" s="1">
        <v>0.16533300000000001</v>
      </c>
      <c r="F547" s="1">
        <v>1285</v>
      </c>
      <c r="G547" s="1">
        <v>0.17599999999999999</v>
      </c>
      <c r="H547" s="1">
        <v>2.3416699999999999E-2</v>
      </c>
      <c r="I547" s="1">
        <v>0.52194300000000005</v>
      </c>
      <c r="J547" s="1">
        <v>9.847320000000001E-4</v>
      </c>
      <c r="K547" s="1">
        <v>5.2223300000000004</v>
      </c>
      <c r="L547" s="1">
        <v>0</v>
      </c>
      <c r="M547" s="1">
        <v>-6.2937100000000001E-3</v>
      </c>
      <c r="N547" s="1">
        <v>-3.0769199999999997E-5</v>
      </c>
      <c r="O547" s="1">
        <v>1.3986E-2</v>
      </c>
      <c r="P547" s="1">
        <v>-4.8950999999999999E-6</v>
      </c>
      <c r="Q547" s="1">
        <v>-3.59902E-4</v>
      </c>
      <c r="R547" s="1">
        <v>-1.8610400000000001E-4</v>
      </c>
      <c r="S547" s="1">
        <v>1.08841E-5</v>
      </c>
      <c r="T547" s="1">
        <v>-2.09044E-4</v>
      </c>
    </row>
    <row r="548" spans="1:20" x14ac:dyDescent="0.35">
      <c r="A548" s="1" t="s">
        <v>28</v>
      </c>
      <c r="B548" s="1">
        <v>2</v>
      </c>
      <c r="C548" s="1">
        <v>1500</v>
      </c>
      <c r="D548" s="1">
        <v>18.895600000000002</v>
      </c>
      <c r="E548" s="1">
        <v>0.1905</v>
      </c>
      <c r="F548" s="1">
        <v>1296.67</v>
      </c>
      <c r="G548" s="1">
        <v>0.186</v>
      </c>
      <c r="H548" s="1">
        <v>2.49167E-2</v>
      </c>
      <c r="I548" s="1">
        <v>0.27122099999999999</v>
      </c>
      <c r="J548" s="1">
        <v>5.2223299999999999E-4</v>
      </c>
      <c r="K548" s="1">
        <v>4.9236599999999999</v>
      </c>
      <c r="L548" s="1">
        <v>0</v>
      </c>
      <c r="M548" s="1">
        <v>-2.3076899999999998E-3</v>
      </c>
      <c r="N548" s="1">
        <v>-1.11888E-5</v>
      </c>
      <c r="O548" s="1">
        <v>-2.7972E-2</v>
      </c>
      <c r="P548" s="1">
        <v>-7.6923099999999999E-6</v>
      </c>
      <c r="Q548" s="1">
        <v>-1.2212799999999999E-4</v>
      </c>
      <c r="R548" s="1">
        <v>-5.8733899999999997E-5</v>
      </c>
      <c r="S548" s="1">
        <v>-2.15723E-5</v>
      </c>
      <c r="T548" s="1">
        <v>-3.0872099999999997E-4</v>
      </c>
    </row>
    <row r="549" spans="1:20" x14ac:dyDescent="0.35">
      <c r="A549" s="1" t="s">
        <v>28</v>
      </c>
      <c r="B549" s="1">
        <v>3</v>
      </c>
      <c r="C549" s="1">
        <v>1500</v>
      </c>
      <c r="D549" s="1">
        <v>20.678899999999999</v>
      </c>
      <c r="E549" s="1">
        <v>0.190333</v>
      </c>
      <c r="F549" s="1">
        <v>1280</v>
      </c>
      <c r="G549" s="1">
        <v>0.20599999999999999</v>
      </c>
      <c r="H549" s="1">
        <v>2.7E-2</v>
      </c>
      <c r="I549" s="1">
        <v>0.28643600000000002</v>
      </c>
      <c r="J549" s="1">
        <v>6.5133900000000002E-4</v>
      </c>
      <c r="K549" s="1">
        <v>0</v>
      </c>
      <c r="L549" s="1">
        <v>0</v>
      </c>
      <c r="M549" s="1">
        <v>-1.0489500000000001E-3</v>
      </c>
      <c r="N549" s="1">
        <v>-2.3776200000000001E-5</v>
      </c>
      <c r="O549" s="1">
        <v>6.0588100000000003E-15</v>
      </c>
      <c r="P549" s="1">
        <v>-8.3916100000000001E-6</v>
      </c>
      <c r="Q549" s="1">
        <v>-5.0725600000000001E-5</v>
      </c>
      <c r="R549" s="1">
        <v>-1.24919E-4</v>
      </c>
      <c r="S549" s="1">
        <v>4.73345E-18</v>
      </c>
      <c r="T549" s="1">
        <v>-3.1080000000000002E-4</v>
      </c>
    </row>
    <row r="550" spans="1:20" x14ac:dyDescent="0.35">
      <c r="A550" s="1" t="s">
        <v>28</v>
      </c>
      <c r="B550" s="1">
        <v>4</v>
      </c>
      <c r="C550" s="1">
        <v>1500</v>
      </c>
      <c r="D550" s="1">
        <v>21.5623</v>
      </c>
      <c r="E550" s="1">
        <v>0.24033299999999999</v>
      </c>
      <c r="F550" s="1">
        <v>1312.5</v>
      </c>
      <c r="G550" s="1">
        <v>0.222</v>
      </c>
      <c r="H550" s="1">
        <v>2.8166699999999999E-2</v>
      </c>
      <c r="I550" s="1">
        <v>0.40554899999999999</v>
      </c>
      <c r="J550" s="1">
        <v>7.7849899999999999E-4</v>
      </c>
      <c r="K550" s="1">
        <v>4.5226699999999997</v>
      </c>
      <c r="L550" s="1">
        <v>0</v>
      </c>
      <c r="M550" s="1">
        <v>1.74825E-3</v>
      </c>
      <c r="N550" s="1">
        <v>1.2587400000000001E-5</v>
      </c>
      <c r="O550" s="1">
        <v>6.99301E-3</v>
      </c>
      <c r="P550" s="1">
        <v>4.1957999999999997E-6</v>
      </c>
      <c r="Q550" s="1">
        <v>8.1079200000000001E-5</v>
      </c>
      <c r="R550" s="1">
        <v>5.2374799999999999E-5</v>
      </c>
      <c r="S550" s="1">
        <v>5.3280100000000003E-6</v>
      </c>
      <c r="T550" s="1">
        <v>1.48963E-4</v>
      </c>
    </row>
    <row r="551" spans="1:20" x14ac:dyDescent="0.35">
      <c r="A551" s="1" t="s">
        <v>28</v>
      </c>
      <c r="B551" s="1">
        <v>5</v>
      </c>
      <c r="C551" s="1">
        <v>1500</v>
      </c>
      <c r="D551" s="1">
        <v>18.6539</v>
      </c>
      <c r="E551" s="1">
        <v>0.18325</v>
      </c>
      <c r="F551" s="1">
        <v>1291.67</v>
      </c>
      <c r="G551" s="1">
        <v>0.19700000000000001</v>
      </c>
      <c r="H551" s="1">
        <v>2.4750000000000001E-2</v>
      </c>
      <c r="I551" s="1">
        <v>0.293877</v>
      </c>
      <c r="J551" s="1">
        <v>1.1381799999999999E-3</v>
      </c>
      <c r="K551" s="1">
        <v>3.89249</v>
      </c>
      <c r="L551" s="1">
        <v>0</v>
      </c>
      <c r="M551" s="1">
        <v>1.81818E-3</v>
      </c>
      <c r="N551" s="1">
        <v>-5.38462E-5</v>
      </c>
      <c r="O551" s="1">
        <v>-9.7902100000000006E-2</v>
      </c>
      <c r="P551" s="1">
        <v>7.6923099999999999E-6</v>
      </c>
      <c r="Q551" s="1">
        <v>9.7468999999999998E-5</v>
      </c>
      <c r="R551" s="1">
        <v>-2.9384000000000002E-4</v>
      </c>
      <c r="S551" s="1">
        <v>-7.5795200000000002E-5</v>
      </c>
      <c r="T551" s="1">
        <v>3.1080000000000002E-4</v>
      </c>
    </row>
    <row r="552" spans="1:20" x14ac:dyDescent="0.35">
      <c r="A552" s="1" t="s">
        <v>29</v>
      </c>
      <c r="B552" s="1">
        <v>1</v>
      </c>
      <c r="C552" s="1">
        <v>50</v>
      </c>
      <c r="D552" s="1">
        <v>0.44905800000000001</v>
      </c>
      <c r="E552" s="1">
        <v>0.218583</v>
      </c>
      <c r="F552" s="1">
        <v>53.6417</v>
      </c>
      <c r="G552" s="1">
        <v>0.115</v>
      </c>
      <c r="H552" s="1">
        <v>6.6666700000000002E-4</v>
      </c>
      <c r="I552" s="1">
        <v>2.6156000000000001</v>
      </c>
      <c r="J552" s="1">
        <v>9.9620500000000001E-4</v>
      </c>
      <c r="K552" s="1">
        <v>19.378499999999999</v>
      </c>
      <c r="L552" s="1">
        <v>0</v>
      </c>
      <c r="M552" s="1">
        <v>3.9905599999999999E-2</v>
      </c>
      <c r="N552" s="1">
        <v>4.1258699999999999E-5</v>
      </c>
      <c r="O552" s="1">
        <v>-0.30706299999999997</v>
      </c>
      <c r="P552" s="1">
        <v>5.0349699999999997E-5</v>
      </c>
      <c r="Q552" s="1">
        <v>8.8865200000000005E-2</v>
      </c>
      <c r="R552" s="1">
        <v>1.88755E-4</v>
      </c>
      <c r="S552" s="1">
        <v>-5.7243399999999996E-3</v>
      </c>
      <c r="T552" s="1">
        <v>7.5524499999999994E-2</v>
      </c>
    </row>
    <row r="553" spans="1:20" x14ac:dyDescent="0.35">
      <c r="A553" s="1" t="s">
        <v>29</v>
      </c>
      <c r="B553" s="1">
        <v>2</v>
      </c>
      <c r="C553" s="1">
        <v>50</v>
      </c>
      <c r="D553" s="1">
        <v>0.88369900000000001</v>
      </c>
      <c r="E553" s="1">
        <v>0.17833299999999999</v>
      </c>
      <c r="F553" s="1">
        <v>50.674999999999997</v>
      </c>
      <c r="G553" s="1">
        <v>0.107</v>
      </c>
      <c r="H553" s="1">
        <v>1.08333E-3</v>
      </c>
      <c r="I553" s="1">
        <v>0.35763699999999998</v>
      </c>
      <c r="J553" s="1">
        <v>6.5133900000000002E-4</v>
      </c>
      <c r="K553" s="1">
        <v>3.2485300000000001</v>
      </c>
      <c r="L553" s="1">
        <v>0</v>
      </c>
      <c r="M553" s="1">
        <v>-2.7314000000000001E-3</v>
      </c>
      <c r="N553" s="1">
        <v>1.2587400000000001E-5</v>
      </c>
      <c r="O553" s="1">
        <v>2.3146900000000002E-2</v>
      </c>
      <c r="P553" s="1">
        <v>-3.4964999999999999E-6</v>
      </c>
      <c r="Q553" s="1">
        <v>-3.0908699999999999E-3</v>
      </c>
      <c r="R553" s="1">
        <v>7.05836E-5</v>
      </c>
      <c r="S553" s="1">
        <v>4.5677100000000002E-4</v>
      </c>
      <c r="T553" s="1">
        <v>-3.2275400000000001E-3</v>
      </c>
    </row>
    <row r="554" spans="1:20" x14ac:dyDescent="0.35">
      <c r="A554" s="1" t="s">
        <v>29</v>
      </c>
      <c r="B554" s="1">
        <v>3</v>
      </c>
      <c r="C554" s="1">
        <v>50</v>
      </c>
      <c r="D554" s="1">
        <v>0.29447400000000001</v>
      </c>
      <c r="E554" s="1">
        <v>0.18083299999999999</v>
      </c>
      <c r="F554" s="1">
        <v>54.241700000000002</v>
      </c>
      <c r="G554" s="1">
        <v>9.5000000000000001E-2</v>
      </c>
      <c r="H554" s="1">
        <v>0</v>
      </c>
      <c r="I554" s="1">
        <v>5.51689E-2</v>
      </c>
      <c r="J554" s="1">
        <v>1.33712E-3</v>
      </c>
      <c r="K554" s="1">
        <v>0.48889199999999999</v>
      </c>
      <c r="L554" s="1">
        <v>0</v>
      </c>
      <c r="M554" s="1">
        <v>2.7972000000000001E-4</v>
      </c>
      <c r="N554" s="1">
        <v>5.1748300000000001E-5</v>
      </c>
      <c r="O554" s="1">
        <v>-5.3846199999999997E-3</v>
      </c>
      <c r="P554" s="1">
        <v>0</v>
      </c>
      <c r="Q554" s="1">
        <v>9.49897E-4</v>
      </c>
      <c r="R554" s="1">
        <v>2.8616500000000001E-4</v>
      </c>
      <c r="S554" s="1">
        <v>-9.9270800000000005E-5</v>
      </c>
      <c r="T554" s="1" t="s">
        <v>30</v>
      </c>
    </row>
    <row r="555" spans="1:20" x14ac:dyDescent="0.35">
      <c r="A555" s="1" t="s">
        <v>29</v>
      </c>
      <c r="B555" s="1">
        <v>4</v>
      </c>
      <c r="C555" s="1">
        <v>50</v>
      </c>
      <c r="D555" s="1">
        <v>0.57880799999999999</v>
      </c>
      <c r="E555" s="1">
        <v>0.249167</v>
      </c>
      <c r="F555" s="1">
        <v>51.2</v>
      </c>
      <c r="G555" s="1">
        <v>9.8000000000000004E-2</v>
      </c>
      <c r="H555" s="1">
        <v>1E-3</v>
      </c>
      <c r="I555" s="1">
        <v>7.417E-2</v>
      </c>
      <c r="J555" s="1">
        <v>1.2673000000000001E-3</v>
      </c>
      <c r="K555" s="1">
        <v>0.50090800000000002</v>
      </c>
      <c r="L555" s="1">
        <v>0</v>
      </c>
      <c r="M555" s="1">
        <v>8.4895100000000002E-4</v>
      </c>
      <c r="N555" s="1">
        <v>5.3146899999999998E-5</v>
      </c>
      <c r="O555" s="1">
        <v>-7.9720299999999997E-3</v>
      </c>
      <c r="P555" s="1">
        <v>-1.7334399999999999E-20</v>
      </c>
      <c r="Q555" s="1">
        <v>1.4667199999999999E-3</v>
      </c>
      <c r="R555" s="1">
        <v>2.13298E-4</v>
      </c>
      <c r="S555" s="1">
        <v>-1.55704E-4</v>
      </c>
      <c r="T555" s="1">
        <v>-1.7334399999999999E-17</v>
      </c>
    </row>
    <row r="556" spans="1:20" x14ac:dyDescent="0.35">
      <c r="A556" s="1" t="s">
        <v>29</v>
      </c>
      <c r="B556" s="1">
        <v>5</v>
      </c>
      <c r="C556" s="1">
        <v>50</v>
      </c>
      <c r="D556" s="1">
        <v>0.39747399999999999</v>
      </c>
      <c r="E556" s="1">
        <v>0.14383299999999999</v>
      </c>
      <c r="F556" s="1">
        <v>54.8917</v>
      </c>
      <c r="G556" s="1">
        <v>9.0999999999999998E-2</v>
      </c>
      <c r="H556" s="1">
        <v>6.6666700000000002E-4</v>
      </c>
      <c r="I556" s="1">
        <v>0.162159</v>
      </c>
      <c r="J556" s="1">
        <v>1.0298600000000001E-3</v>
      </c>
      <c r="K556" s="1">
        <v>1.81982</v>
      </c>
      <c r="L556" s="1">
        <v>0</v>
      </c>
      <c r="M556" s="1">
        <v>3.2069899999999998E-3</v>
      </c>
      <c r="N556" s="1">
        <v>1.95804E-5</v>
      </c>
      <c r="O556" s="1">
        <v>-3.7272699999999999E-2</v>
      </c>
      <c r="P556" s="1">
        <v>5.59441E-6</v>
      </c>
      <c r="Q556" s="1">
        <v>8.0684299999999997E-3</v>
      </c>
      <c r="R556" s="1">
        <v>1.3613300000000001E-4</v>
      </c>
      <c r="S556" s="1">
        <v>-6.7902299999999995E-4</v>
      </c>
      <c r="T556" s="1">
        <v>8.3916100000000007E-3</v>
      </c>
    </row>
    <row r="557" spans="1:20" x14ac:dyDescent="0.35">
      <c r="A557" s="1" t="s">
        <v>29</v>
      </c>
      <c r="B557" s="1">
        <v>1</v>
      </c>
      <c r="C557" s="1">
        <v>100</v>
      </c>
      <c r="D557" s="1">
        <v>2.0633400000000002</v>
      </c>
      <c r="E557" s="1">
        <v>0.212917</v>
      </c>
      <c r="F557" s="1">
        <v>86.283299999999997</v>
      </c>
      <c r="G557" s="1">
        <v>0.124</v>
      </c>
      <c r="H557" s="1">
        <v>2.6666699999999999E-3</v>
      </c>
      <c r="I557" s="1">
        <v>1.05423</v>
      </c>
      <c r="J557" s="1">
        <v>1.3789500000000001E-3</v>
      </c>
      <c r="K557" s="1">
        <v>8.0869</v>
      </c>
      <c r="L557" s="1">
        <v>0</v>
      </c>
      <c r="M557" s="1">
        <v>2.4765200000000001E-2</v>
      </c>
      <c r="N557" s="1">
        <v>7.3426599999999999E-5</v>
      </c>
      <c r="O557" s="1">
        <v>-0.19594400000000001</v>
      </c>
      <c r="P557" s="1">
        <v>2.93706E-5</v>
      </c>
      <c r="Q557" s="1">
        <v>1.2002499999999999E-2</v>
      </c>
      <c r="R557" s="1">
        <v>3.4486100000000002E-4</v>
      </c>
      <c r="S557" s="1">
        <v>-2.2709399999999999E-3</v>
      </c>
      <c r="T557" s="1">
        <v>1.1013999999999999E-2</v>
      </c>
    </row>
    <row r="558" spans="1:20" x14ac:dyDescent="0.35">
      <c r="A558" s="1" t="s">
        <v>29</v>
      </c>
      <c r="B558" s="1">
        <v>2</v>
      </c>
      <c r="C558" s="1">
        <v>100</v>
      </c>
      <c r="D558" s="1">
        <v>2.3741400000000001</v>
      </c>
      <c r="E558" s="1">
        <v>0.17249999999999999</v>
      </c>
      <c r="F558" s="1">
        <v>81.241699999999994</v>
      </c>
      <c r="G558" s="1">
        <v>0.125</v>
      </c>
      <c r="H558" s="1">
        <v>3.1666699999999999E-3</v>
      </c>
      <c r="I558" s="1">
        <v>0.26378800000000002</v>
      </c>
      <c r="J558" s="1">
        <v>7.9772399999999998E-4</v>
      </c>
      <c r="K558" s="1">
        <v>2.51159</v>
      </c>
      <c r="L558" s="1">
        <v>0</v>
      </c>
      <c r="M558" s="1">
        <v>-1.29371E-3</v>
      </c>
      <c r="N558" s="1">
        <v>2.5174800000000002E-5</v>
      </c>
      <c r="O558" s="1">
        <v>1.2517500000000001E-2</v>
      </c>
      <c r="P558" s="1">
        <v>-2.7972000000000001E-6</v>
      </c>
      <c r="Q558" s="1">
        <v>-5.44916E-4</v>
      </c>
      <c r="R558" s="1">
        <v>1.4594099999999999E-4</v>
      </c>
      <c r="S558" s="1">
        <v>1.54077E-4</v>
      </c>
      <c r="T558" s="1">
        <v>-8.8332700000000005E-4</v>
      </c>
    </row>
    <row r="559" spans="1:20" x14ac:dyDescent="0.35">
      <c r="A559" s="1" t="s">
        <v>29</v>
      </c>
      <c r="B559" s="1">
        <v>3</v>
      </c>
      <c r="C559" s="1">
        <v>100</v>
      </c>
      <c r="D559" s="1">
        <v>2.0874700000000002</v>
      </c>
      <c r="E559" s="1">
        <v>0.17558299999999999</v>
      </c>
      <c r="F559" s="1">
        <v>86.216700000000003</v>
      </c>
      <c r="G559" s="1">
        <v>0.109</v>
      </c>
      <c r="H559" s="1">
        <v>3.0000000000000001E-3</v>
      </c>
      <c r="I559" s="1">
        <v>0.11828</v>
      </c>
      <c r="J559" s="1">
        <v>9.9620500000000001E-4</v>
      </c>
      <c r="K559" s="1">
        <v>1.1288199999999999</v>
      </c>
      <c r="L559" s="1">
        <v>0</v>
      </c>
      <c r="M559" s="1">
        <v>-1.1818200000000001E-3</v>
      </c>
      <c r="N559" s="1">
        <v>4.2657300000000002E-5</v>
      </c>
      <c r="O559" s="1">
        <v>1.27273E-2</v>
      </c>
      <c r="P559" s="1">
        <v>-3.4668799999999997E-20</v>
      </c>
      <c r="Q559" s="1">
        <v>-5.6614700000000003E-4</v>
      </c>
      <c r="R559" s="1">
        <v>2.4294599999999999E-4</v>
      </c>
      <c r="S559" s="1">
        <v>1.4762E-4</v>
      </c>
      <c r="T559" s="1">
        <v>-1.1556300000000001E-17</v>
      </c>
    </row>
    <row r="560" spans="1:20" x14ac:dyDescent="0.35">
      <c r="A560" s="1" t="s">
        <v>29</v>
      </c>
      <c r="B560" s="1">
        <v>4</v>
      </c>
      <c r="C560" s="1">
        <v>100</v>
      </c>
      <c r="D560" s="1">
        <v>2.2724700000000002</v>
      </c>
      <c r="E560" s="1">
        <v>0.23858299999999999</v>
      </c>
      <c r="F560" s="1">
        <v>85.683300000000003</v>
      </c>
      <c r="G560" s="1">
        <v>0.126</v>
      </c>
      <c r="H560" s="1">
        <v>2.9166700000000001E-3</v>
      </c>
      <c r="I560" s="1">
        <v>0.23449999999999999</v>
      </c>
      <c r="J560" s="1">
        <v>1.3113700000000001E-3</v>
      </c>
      <c r="K560" s="1">
        <v>1.62191</v>
      </c>
      <c r="L560" s="1">
        <v>0</v>
      </c>
      <c r="M560" s="1">
        <v>6.0909099999999997E-3</v>
      </c>
      <c r="N560" s="1">
        <v>4.8251699999999997E-5</v>
      </c>
      <c r="O560" s="1">
        <v>-4.1538499999999999E-2</v>
      </c>
      <c r="P560" s="1">
        <v>7.6923099999999999E-6</v>
      </c>
      <c r="Q560" s="1">
        <v>2.6803E-3</v>
      </c>
      <c r="R560" s="1">
        <v>2.0224300000000001E-4</v>
      </c>
      <c r="S560" s="1">
        <v>-4.8479000000000003E-4</v>
      </c>
      <c r="T560" s="1">
        <v>2.6373600000000001E-3</v>
      </c>
    </row>
    <row r="561" spans="1:20" x14ac:dyDescent="0.35">
      <c r="A561" s="1" t="s">
        <v>29</v>
      </c>
      <c r="B561" s="1">
        <v>5</v>
      </c>
      <c r="C561" s="1">
        <v>100</v>
      </c>
      <c r="D561" s="1">
        <v>1.8082199999999999</v>
      </c>
      <c r="E561" s="1">
        <v>0.13966700000000001</v>
      </c>
      <c r="F561" s="1">
        <v>84.583299999999994</v>
      </c>
      <c r="G561" s="1">
        <v>0.111</v>
      </c>
      <c r="H561" s="1">
        <v>2.4166700000000001E-3</v>
      </c>
      <c r="I561" s="1">
        <v>0.12562000000000001</v>
      </c>
      <c r="J561" s="1">
        <v>7.7849899999999999E-4</v>
      </c>
      <c r="K561" s="1">
        <v>1.44526</v>
      </c>
      <c r="L561" s="1">
        <v>0</v>
      </c>
      <c r="M561" s="1">
        <v>3.4524500000000001E-3</v>
      </c>
      <c r="N561" s="1">
        <v>2.3776200000000001E-5</v>
      </c>
      <c r="O561" s="1">
        <v>-3.9021E-2</v>
      </c>
      <c r="P561" s="1">
        <v>1.60839E-5</v>
      </c>
      <c r="Q561" s="1">
        <v>1.9093000000000001E-3</v>
      </c>
      <c r="R561" s="1">
        <v>1.70235E-4</v>
      </c>
      <c r="S561" s="1">
        <v>-4.6133200000000001E-4</v>
      </c>
      <c r="T561" s="1">
        <v>6.6554099999999996E-3</v>
      </c>
    </row>
    <row r="562" spans="1:20" x14ac:dyDescent="0.35">
      <c r="A562" s="1" t="s">
        <v>29</v>
      </c>
      <c r="B562" s="1">
        <v>1</v>
      </c>
      <c r="C562" s="1">
        <v>150</v>
      </c>
      <c r="D562" s="1">
        <v>4.6882400000000004</v>
      </c>
      <c r="E562" s="1">
        <v>0.20624999999999999</v>
      </c>
      <c r="F562" s="1">
        <v>113.083</v>
      </c>
      <c r="G562" s="1">
        <v>0.14699999999999999</v>
      </c>
      <c r="H562" s="1">
        <v>6.0833299999999996E-3</v>
      </c>
      <c r="I562" s="1">
        <v>0.871749</v>
      </c>
      <c r="J562" s="1">
        <v>1.6025499999999999E-3</v>
      </c>
      <c r="K562" s="1">
        <v>6.8418299999999999</v>
      </c>
      <c r="L562" s="1">
        <v>0</v>
      </c>
      <c r="M562" s="1">
        <v>5.4545499999999998E-3</v>
      </c>
      <c r="N562" s="1">
        <v>7.9021000000000001E-5</v>
      </c>
      <c r="O562" s="1">
        <v>-2.72727E-2</v>
      </c>
      <c r="P562" s="1">
        <v>1.1888100000000001E-5</v>
      </c>
      <c r="Q562" s="1">
        <v>1.1634499999999999E-3</v>
      </c>
      <c r="R562" s="1">
        <v>3.83132E-4</v>
      </c>
      <c r="S562" s="1">
        <v>-2.4117400000000001E-4</v>
      </c>
      <c r="T562" s="1">
        <v>1.9542100000000001E-3</v>
      </c>
    </row>
    <row r="563" spans="1:20" x14ac:dyDescent="0.35">
      <c r="A563" s="1" t="s">
        <v>29</v>
      </c>
      <c r="B563" s="1">
        <v>2</v>
      </c>
      <c r="C563" s="1">
        <v>150</v>
      </c>
      <c r="D563" s="1">
        <v>4.1990699999999999</v>
      </c>
      <c r="E563" s="1">
        <v>0.16958300000000001</v>
      </c>
      <c r="F563" s="1">
        <v>110.917</v>
      </c>
      <c r="G563" s="1">
        <v>0.13900000000000001</v>
      </c>
      <c r="H563" s="1">
        <v>5.4999999999999997E-3</v>
      </c>
      <c r="I563" s="1">
        <v>0.42318</v>
      </c>
      <c r="J563" s="1">
        <v>7.9296100000000001E-4</v>
      </c>
      <c r="K563" s="1">
        <v>4.0554899999999998</v>
      </c>
      <c r="L563" s="1">
        <v>0</v>
      </c>
      <c r="M563" s="1">
        <v>3.3916100000000002E-3</v>
      </c>
      <c r="N563" s="1">
        <v>7.6923099999999999E-6</v>
      </c>
      <c r="O563" s="1">
        <v>-3.1468500000000003E-2</v>
      </c>
      <c r="P563" s="1">
        <v>1.8181799999999999E-5</v>
      </c>
      <c r="Q563" s="1">
        <v>8.0770500000000003E-4</v>
      </c>
      <c r="R563" s="1">
        <v>4.5359999999999999E-5</v>
      </c>
      <c r="S563" s="1">
        <v>-2.83713E-4</v>
      </c>
      <c r="T563" s="1">
        <v>3.3057899999999999E-3</v>
      </c>
    </row>
    <row r="564" spans="1:20" x14ac:dyDescent="0.35">
      <c r="A564" s="1" t="s">
        <v>29</v>
      </c>
      <c r="B564" s="1">
        <v>3</v>
      </c>
      <c r="C564" s="1">
        <v>150</v>
      </c>
      <c r="D564" s="1">
        <v>3.6574</v>
      </c>
      <c r="E564" s="1">
        <v>0.17008300000000001</v>
      </c>
      <c r="F564" s="1">
        <v>116.667</v>
      </c>
      <c r="G564" s="1">
        <v>0.121</v>
      </c>
      <c r="H564" s="1">
        <v>5.0000000000000001E-3</v>
      </c>
      <c r="I564" s="1">
        <v>0.12830800000000001</v>
      </c>
      <c r="J564" s="1">
        <v>1.3789500000000001E-3</v>
      </c>
      <c r="K564" s="1">
        <v>1.2309099999999999</v>
      </c>
      <c r="L564" s="1">
        <v>0</v>
      </c>
      <c r="M564" s="1">
        <v>8.7412600000000003E-4</v>
      </c>
      <c r="N564" s="1">
        <v>5.2447600000000002E-5</v>
      </c>
      <c r="O564" s="1">
        <v>4.1958000000000004E-3</v>
      </c>
      <c r="P564" s="1">
        <v>-9.2450100000000004E-20</v>
      </c>
      <c r="Q564" s="1">
        <v>2.3900200000000001E-4</v>
      </c>
      <c r="R564" s="1">
        <v>3.0836399999999999E-4</v>
      </c>
      <c r="S564" s="1">
        <v>3.5964000000000003E-5</v>
      </c>
      <c r="T564" s="1">
        <v>-1.8489999999999999E-17</v>
      </c>
    </row>
    <row r="565" spans="1:20" x14ac:dyDescent="0.35">
      <c r="A565" s="1" t="s">
        <v>29</v>
      </c>
      <c r="B565" s="1">
        <v>4</v>
      </c>
      <c r="C565" s="1">
        <v>150</v>
      </c>
      <c r="D565" s="1">
        <v>4.2915700000000001</v>
      </c>
      <c r="E565" s="1">
        <v>0.23208300000000001</v>
      </c>
      <c r="F565" s="1">
        <v>119.5</v>
      </c>
      <c r="G565" s="1">
        <v>0.14000000000000001</v>
      </c>
      <c r="H565" s="1">
        <v>5.7499999999999999E-3</v>
      </c>
      <c r="I565" s="1">
        <v>0.115706</v>
      </c>
      <c r="J565" s="1">
        <v>1.24011E-3</v>
      </c>
      <c r="K565" s="1">
        <v>0.79772399999999999</v>
      </c>
      <c r="L565" s="1">
        <v>0</v>
      </c>
      <c r="M565" s="1">
        <v>2.1118899999999999E-3</v>
      </c>
      <c r="N565" s="1">
        <v>6.0839199999999998E-5</v>
      </c>
      <c r="O565" s="1">
        <v>-9.7902100000000006E-3</v>
      </c>
      <c r="P565" s="1">
        <v>1.3286699999999999E-5</v>
      </c>
      <c r="Q565" s="1">
        <v>4.92101E-4</v>
      </c>
      <c r="R565" s="1">
        <v>2.6214400000000002E-4</v>
      </c>
      <c r="S565" s="1">
        <v>-8.1926400000000002E-5</v>
      </c>
      <c r="T565" s="1">
        <v>2.31073E-3</v>
      </c>
    </row>
    <row r="566" spans="1:20" x14ac:dyDescent="0.35">
      <c r="A566" s="1" t="s">
        <v>29</v>
      </c>
      <c r="B566" s="1">
        <v>5</v>
      </c>
      <c r="C566" s="1">
        <v>150</v>
      </c>
      <c r="D566" s="1">
        <v>2.7982399999999998</v>
      </c>
      <c r="E566" s="1">
        <v>0.13533300000000001</v>
      </c>
      <c r="F566" s="1">
        <v>120</v>
      </c>
      <c r="G566" s="1">
        <v>0.122</v>
      </c>
      <c r="H566" s="1">
        <v>3.9166699999999997E-3</v>
      </c>
      <c r="I566" s="1">
        <v>0.25103399999999998</v>
      </c>
      <c r="J566" s="1">
        <v>7.7849899999999999E-4</v>
      </c>
      <c r="K566" s="1">
        <v>2.8919999999999999</v>
      </c>
      <c r="L566" s="1">
        <v>0</v>
      </c>
      <c r="M566" s="1">
        <v>1.02098E-2</v>
      </c>
      <c r="N566" s="1">
        <v>2.7971999999999999E-5</v>
      </c>
      <c r="O566" s="1">
        <v>-0.113287</v>
      </c>
      <c r="P566" s="1">
        <v>7.6923099999999999E-6</v>
      </c>
      <c r="Q566" s="1">
        <v>3.6486499999999998E-3</v>
      </c>
      <c r="R566" s="1">
        <v>2.0668999999999999E-4</v>
      </c>
      <c r="S566" s="1">
        <v>-9.4405599999999998E-4</v>
      </c>
      <c r="T566" s="1">
        <v>1.9639900000000001E-3</v>
      </c>
    </row>
    <row r="567" spans="1:20" x14ac:dyDescent="0.35">
      <c r="A567" s="1" t="s">
        <v>29</v>
      </c>
      <c r="B567" s="1">
        <v>1</v>
      </c>
      <c r="C567" s="1">
        <v>200</v>
      </c>
      <c r="D567" s="1">
        <v>6.0191800000000004</v>
      </c>
      <c r="E567" s="1">
        <v>0.19858300000000001</v>
      </c>
      <c r="F567" s="1">
        <v>147.167</v>
      </c>
      <c r="G567" s="1">
        <v>0.154</v>
      </c>
      <c r="H567" s="1">
        <v>8.0000000000000002E-3</v>
      </c>
      <c r="I567" s="1">
        <v>0.57347400000000004</v>
      </c>
      <c r="J567" s="1">
        <v>1.24011E-3</v>
      </c>
      <c r="K567" s="1">
        <v>4.6871799999999997</v>
      </c>
      <c r="L567" s="1">
        <v>0</v>
      </c>
      <c r="M567" s="1">
        <v>-6.3076900000000003E-3</v>
      </c>
      <c r="N567" s="1">
        <v>5.8041999999999998E-5</v>
      </c>
      <c r="O567" s="1">
        <v>5.8741300000000003E-2</v>
      </c>
      <c r="P567" s="1">
        <v>-4.1957999999999997E-6</v>
      </c>
      <c r="Q567" s="1">
        <v>-1.0479300000000001E-3</v>
      </c>
      <c r="R567" s="1">
        <v>2.9228000000000001E-4</v>
      </c>
      <c r="S567" s="1">
        <v>3.9914799999999999E-4</v>
      </c>
      <c r="T567" s="1">
        <v>-5.2447599999999996E-4</v>
      </c>
    </row>
    <row r="568" spans="1:20" x14ac:dyDescent="0.35">
      <c r="A568" s="1" t="s">
        <v>29</v>
      </c>
      <c r="B568" s="1">
        <v>2</v>
      </c>
      <c r="C568" s="1">
        <v>200</v>
      </c>
      <c r="D568" s="1">
        <v>5.6391799999999996</v>
      </c>
      <c r="E568" s="1">
        <v>0.16258300000000001</v>
      </c>
      <c r="F568" s="1">
        <v>140.167</v>
      </c>
      <c r="G568" s="1">
        <v>0.14899999999999999</v>
      </c>
      <c r="H568" s="1">
        <v>7.4166700000000002E-3</v>
      </c>
      <c r="I568" s="1">
        <v>0.304452</v>
      </c>
      <c r="J568" s="1">
        <v>9.9620500000000001E-4</v>
      </c>
      <c r="K568" s="1">
        <v>2.8550900000000001</v>
      </c>
      <c r="L568" s="1">
        <v>0</v>
      </c>
      <c r="M568" s="1">
        <v>4.2937100000000001E-3</v>
      </c>
      <c r="N568" s="1">
        <v>3.42657E-5</v>
      </c>
      <c r="O568" s="1">
        <v>-2.5174800000000001E-2</v>
      </c>
      <c r="P568" s="1">
        <v>3.4964999999999999E-6</v>
      </c>
      <c r="Q568" s="1">
        <v>7.6140599999999995E-4</v>
      </c>
      <c r="R568" s="1">
        <v>2.1075799999999999E-4</v>
      </c>
      <c r="S568" s="1">
        <v>-1.7960599999999999E-4</v>
      </c>
      <c r="T568" s="1">
        <v>4.7143899999999998E-4</v>
      </c>
    </row>
    <row r="569" spans="1:20" x14ac:dyDescent="0.35">
      <c r="A569" s="1" t="s">
        <v>29</v>
      </c>
      <c r="B569" s="1">
        <v>3</v>
      </c>
      <c r="C569" s="1">
        <v>200</v>
      </c>
      <c r="D569" s="1">
        <v>4.8341799999999999</v>
      </c>
      <c r="E569" s="1">
        <v>0.16550000000000001</v>
      </c>
      <c r="F569" s="1">
        <v>149.917</v>
      </c>
      <c r="G569" s="1">
        <v>0.13400000000000001</v>
      </c>
      <c r="H569" s="1">
        <v>6.5833300000000001E-3</v>
      </c>
      <c r="I569" s="1">
        <v>0.17175599999999999</v>
      </c>
      <c r="J569" s="1">
        <v>1.3817E-3</v>
      </c>
      <c r="K569" s="1">
        <v>1.5050399999999999</v>
      </c>
      <c r="L569" s="1">
        <v>0</v>
      </c>
      <c r="M569" s="1">
        <v>3.1468500000000001E-3</v>
      </c>
      <c r="N569" s="1">
        <v>5.0349699999999997E-5</v>
      </c>
      <c r="O569" s="1">
        <v>-1.6083900000000002E-2</v>
      </c>
      <c r="P569" s="1">
        <v>4.8950999999999999E-6</v>
      </c>
      <c r="Q569" s="1">
        <v>6.50959E-4</v>
      </c>
      <c r="R569" s="1">
        <v>3.0422700000000001E-4</v>
      </c>
      <c r="S569" s="1">
        <v>-1.07286E-4</v>
      </c>
      <c r="T569" s="1">
        <v>7.4355999999999999E-4</v>
      </c>
    </row>
    <row r="570" spans="1:20" x14ac:dyDescent="0.35">
      <c r="A570" s="1" t="s">
        <v>29</v>
      </c>
      <c r="B570" s="1">
        <v>4</v>
      </c>
      <c r="C570" s="1">
        <v>200</v>
      </c>
      <c r="D570" s="1">
        <v>5.9383400000000002</v>
      </c>
      <c r="E570" s="1">
        <v>0.22650000000000001</v>
      </c>
      <c r="F570" s="1">
        <v>153</v>
      </c>
      <c r="G570" s="1">
        <v>0.154</v>
      </c>
      <c r="H570" s="1">
        <v>7.9166700000000007E-3</v>
      </c>
      <c r="I570" s="1">
        <v>0.17834900000000001</v>
      </c>
      <c r="J570" s="1">
        <v>1.0871100000000001E-3</v>
      </c>
      <c r="K570" s="1">
        <v>1.41421</v>
      </c>
      <c r="L570" s="1">
        <v>0</v>
      </c>
      <c r="M570" s="1">
        <v>5.2447599999999996E-4</v>
      </c>
      <c r="N570" s="1">
        <v>3.7762200000000002E-5</v>
      </c>
      <c r="O570" s="1">
        <v>-1.3986000000000001E-3</v>
      </c>
      <c r="P570" s="1">
        <v>-6.2937100000000003E-6</v>
      </c>
      <c r="Q570" s="1">
        <v>8.8320199999999995E-5</v>
      </c>
      <c r="R570" s="1">
        <v>1.6672099999999999E-4</v>
      </c>
      <c r="S570" s="1">
        <v>-9.1411900000000008E-6</v>
      </c>
      <c r="T570" s="1">
        <v>-7.9499400000000004E-4</v>
      </c>
    </row>
    <row r="571" spans="1:20" x14ac:dyDescent="0.35">
      <c r="A571" s="1" t="s">
        <v>29</v>
      </c>
      <c r="B571" s="1">
        <v>5</v>
      </c>
      <c r="C571" s="1">
        <v>200</v>
      </c>
      <c r="D571" s="1">
        <v>3.77501</v>
      </c>
      <c r="E571" s="1">
        <v>0.13383300000000001</v>
      </c>
      <c r="F571" s="1">
        <v>152.5</v>
      </c>
      <c r="G571" s="1">
        <v>0.13200000000000001</v>
      </c>
      <c r="H571" s="1">
        <v>5.0000000000000001E-3</v>
      </c>
      <c r="I571" s="1">
        <v>0.1037</v>
      </c>
      <c r="J571" s="1">
        <v>1.0298600000000001E-3</v>
      </c>
      <c r="K571" s="1">
        <v>1.31426</v>
      </c>
      <c r="L571" s="1">
        <v>0</v>
      </c>
      <c r="M571" s="1">
        <v>-2.3286700000000001E-3</v>
      </c>
      <c r="N571" s="1">
        <v>3.6363599999999999E-5</v>
      </c>
      <c r="O571" s="1">
        <v>4.0559400000000002E-2</v>
      </c>
      <c r="P571" s="1">
        <v>-9.2450100000000004E-20</v>
      </c>
      <c r="Q571" s="1">
        <v>-6.1686499999999997E-4</v>
      </c>
      <c r="R571" s="1">
        <v>2.7170800000000001E-4</v>
      </c>
      <c r="S571" s="1">
        <v>2.6596399999999999E-4</v>
      </c>
      <c r="T571" s="1">
        <v>-1.8489999999999999E-17</v>
      </c>
    </row>
    <row r="572" spans="1:20" x14ac:dyDescent="0.35">
      <c r="A572" s="1" t="s">
        <v>29</v>
      </c>
      <c r="B572" s="1">
        <v>1</v>
      </c>
      <c r="C572" s="1">
        <v>350</v>
      </c>
      <c r="D572" s="1">
        <v>10.9657</v>
      </c>
      <c r="E572" s="1">
        <v>0.19366700000000001</v>
      </c>
      <c r="F572" s="1">
        <v>248.167</v>
      </c>
      <c r="G572" s="1">
        <v>0.189</v>
      </c>
      <c r="H572" s="1">
        <v>1.4E-2</v>
      </c>
      <c r="I572" s="1">
        <v>0.91213200000000005</v>
      </c>
      <c r="J572" s="1">
        <v>9.847320000000001E-4</v>
      </c>
      <c r="K572" s="1">
        <v>7.44475</v>
      </c>
      <c r="L572" s="1">
        <v>0</v>
      </c>
      <c r="M572" s="1">
        <v>-5.7272699999999996E-3</v>
      </c>
      <c r="N572" s="1">
        <v>4.6153799999999998E-5</v>
      </c>
      <c r="O572" s="1">
        <v>6.5734299999999996E-2</v>
      </c>
      <c r="P572" s="1">
        <v>-9.7902100000000006E-6</v>
      </c>
      <c r="Q572" s="1">
        <v>-5.22289E-4</v>
      </c>
      <c r="R572" s="1">
        <v>2.38316E-4</v>
      </c>
      <c r="S572" s="1">
        <v>2.6488E-4</v>
      </c>
      <c r="T572" s="1">
        <v>-6.9930100000000005E-4</v>
      </c>
    </row>
    <row r="573" spans="1:20" x14ac:dyDescent="0.35">
      <c r="A573" s="1" t="s">
        <v>29</v>
      </c>
      <c r="B573" s="1">
        <v>2</v>
      </c>
      <c r="C573" s="1">
        <v>350</v>
      </c>
      <c r="D573" s="1">
        <v>10.7982</v>
      </c>
      <c r="E573" s="1">
        <v>0.157917</v>
      </c>
      <c r="F573" s="1">
        <v>229.75</v>
      </c>
      <c r="G573" s="1">
        <v>0.17799999999999999</v>
      </c>
      <c r="H573" s="1">
        <v>1.38333E-2</v>
      </c>
      <c r="I573" s="1">
        <v>0.24120900000000001</v>
      </c>
      <c r="J573" s="1">
        <v>9.9620500000000001E-4</v>
      </c>
      <c r="K573" s="1">
        <v>2.8324400000000001</v>
      </c>
      <c r="L573" s="1">
        <v>0</v>
      </c>
      <c r="M573" s="1">
        <v>1.3986000000000001E-4</v>
      </c>
      <c r="N573" s="1">
        <v>3.8461499999999998E-5</v>
      </c>
      <c r="O573" s="1">
        <v>2.5874100000000001E-2</v>
      </c>
      <c r="P573" s="1">
        <v>-1.3986E-6</v>
      </c>
      <c r="Q573" s="1">
        <v>1.2952199999999999E-5</v>
      </c>
      <c r="R573" s="1">
        <v>2.43556E-4</v>
      </c>
      <c r="S573" s="1">
        <v>1.12619E-4</v>
      </c>
      <c r="T573" s="1">
        <v>-1.01104E-4</v>
      </c>
    </row>
    <row r="574" spans="1:20" x14ac:dyDescent="0.35">
      <c r="A574" s="1" t="s">
        <v>29</v>
      </c>
      <c r="B574" s="1">
        <v>3</v>
      </c>
      <c r="C574" s="1">
        <v>350</v>
      </c>
      <c r="D574" s="1">
        <v>9.4623799999999996</v>
      </c>
      <c r="E574" s="1">
        <v>0.160917</v>
      </c>
      <c r="F574" s="1">
        <v>246.25</v>
      </c>
      <c r="G574" s="1">
        <v>0.158</v>
      </c>
      <c r="H574" s="1">
        <v>1.2E-2</v>
      </c>
      <c r="I574" s="1">
        <v>0.161721</v>
      </c>
      <c r="J574" s="1">
        <v>7.9296100000000001E-4</v>
      </c>
      <c r="K574" s="1">
        <v>1.4222300000000001</v>
      </c>
      <c r="L574" s="1">
        <v>0</v>
      </c>
      <c r="M574" s="1">
        <v>4.2727299999999998E-3</v>
      </c>
      <c r="N574" s="1">
        <v>4.1258699999999999E-5</v>
      </c>
      <c r="O574" s="1">
        <v>-2.1678300000000001E-2</v>
      </c>
      <c r="P574" s="1">
        <v>-1.3867500000000001E-19</v>
      </c>
      <c r="Q574" s="1">
        <v>4.5154899999999998E-4</v>
      </c>
      <c r="R574" s="1">
        <v>2.5639800000000002E-4</v>
      </c>
      <c r="S574" s="1">
        <v>-8.8033800000000004E-5</v>
      </c>
      <c r="T574" s="1">
        <v>-1.1556300000000001E-17</v>
      </c>
    </row>
    <row r="575" spans="1:20" x14ac:dyDescent="0.35">
      <c r="A575" s="1" t="s">
        <v>29</v>
      </c>
      <c r="B575" s="1">
        <v>4</v>
      </c>
      <c r="C575" s="1">
        <v>350</v>
      </c>
      <c r="D575" s="1">
        <v>10.781499999999999</v>
      </c>
      <c r="E575" s="1">
        <v>0.22</v>
      </c>
      <c r="F575" s="1">
        <v>261.83300000000003</v>
      </c>
      <c r="G575" s="1">
        <v>0.184</v>
      </c>
      <c r="H575" s="1">
        <v>1.3916700000000001E-2</v>
      </c>
      <c r="I575" s="1">
        <v>0.20375299999999999</v>
      </c>
      <c r="J575" s="1">
        <v>8.5280299999999996E-4</v>
      </c>
      <c r="K575" s="1">
        <v>1.2673000000000001</v>
      </c>
      <c r="L575" s="1">
        <v>0</v>
      </c>
      <c r="M575" s="1">
        <v>4.6153799999999997E-3</v>
      </c>
      <c r="N575" s="1">
        <v>1.8181799999999999E-5</v>
      </c>
      <c r="O575" s="1">
        <v>-2.93706E-2</v>
      </c>
      <c r="P575" s="1">
        <v>6.2937100000000003E-6</v>
      </c>
      <c r="Q575" s="1">
        <v>4.2808199999999999E-4</v>
      </c>
      <c r="R575" s="1">
        <v>8.2644600000000005E-5</v>
      </c>
      <c r="S575" s="1">
        <v>-1.12173E-4</v>
      </c>
      <c r="T575" s="1">
        <v>4.52242E-4</v>
      </c>
    </row>
    <row r="576" spans="1:20" x14ac:dyDescent="0.35">
      <c r="A576" s="1" t="s">
        <v>29</v>
      </c>
      <c r="B576" s="1">
        <v>5</v>
      </c>
      <c r="C576" s="1">
        <v>350</v>
      </c>
      <c r="D576" s="1">
        <v>7.7990500000000003</v>
      </c>
      <c r="E576" s="1">
        <v>0.13125000000000001</v>
      </c>
      <c r="F576" s="1">
        <v>245.75</v>
      </c>
      <c r="G576" s="1">
        <v>0.157</v>
      </c>
      <c r="H576" s="1">
        <v>1.00833E-2</v>
      </c>
      <c r="I576" s="1">
        <v>0.24141499999999999</v>
      </c>
      <c r="J576" s="1">
        <v>8.6602499999999998E-4</v>
      </c>
      <c r="K576" s="1">
        <v>3.0488400000000002</v>
      </c>
      <c r="L576" s="1">
        <v>0</v>
      </c>
      <c r="M576" s="1">
        <v>-2.9720300000000001E-3</v>
      </c>
      <c r="N576" s="1">
        <v>2.1678299999999999E-5</v>
      </c>
      <c r="O576" s="1">
        <v>4.6853100000000002E-2</v>
      </c>
      <c r="P576" s="1">
        <v>-2.0978999999999999E-6</v>
      </c>
      <c r="Q576" s="1">
        <v>-3.81076E-4</v>
      </c>
      <c r="R576" s="1">
        <v>1.6516799999999999E-4</v>
      </c>
      <c r="S576" s="1">
        <v>1.9065400000000001E-4</v>
      </c>
      <c r="T576" s="1">
        <v>-2.08056E-4</v>
      </c>
    </row>
    <row r="577" spans="1:20" x14ac:dyDescent="0.35">
      <c r="A577" s="1" t="s">
        <v>29</v>
      </c>
      <c r="B577" s="1">
        <v>1</v>
      </c>
      <c r="C577" s="1">
        <v>500</v>
      </c>
      <c r="D577" s="1">
        <v>15.0556</v>
      </c>
      <c r="E577" s="1">
        <v>0.184</v>
      </c>
      <c r="F577" s="1">
        <v>350.5</v>
      </c>
      <c r="G577" s="1">
        <v>0.21199999999999999</v>
      </c>
      <c r="H577" s="1">
        <v>1.9166699999999998E-2</v>
      </c>
      <c r="I577" s="1">
        <v>0.585947</v>
      </c>
      <c r="J577" s="1">
        <v>1.4771000000000001E-3</v>
      </c>
      <c r="K577" s="1">
        <v>5.2136199999999997</v>
      </c>
      <c r="L577" s="1">
        <v>0</v>
      </c>
      <c r="M577" s="1">
        <v>-1.05594E-2</v>
      </c>
      <c r="N577" s="1">
        <v>6.2237799999999996E-5</v>
      </c>
      <c r="O577" s="1">
        <v>0.10209799999999999</v>
      </c>
      <c r="P577" s="1">
        <v>-1.3986E-5</v>
      </c>
      <c r="Q577" s="1">
        <v>-7.0136500000000002E-4</v>
      </c>
      <c r="R577" s="1">
        <v>3.3824899999999999E-4</v>
      </c>
      <c r="S577" s="1">
        <v>2.9129200000000002E-4</v>
      </c>
      <c r="T577" s="1">
        <v>-7.2970499999999998E-4</v>
      </c>
    </row>
    <row r="578" spans="1:20" x14ac:dyDescent="0.35">
      <c r="A578" s="1" t="s">
        <v>29</v>
      </c>
      <c r="B578" s="1">
        <v>1</v>
      </c>
      <c r="C578" s="1">
        <v>500</v>
      </c>
      <c r="D578" s="1">
        <v>15.380599999999999</v>
      </c>
      <c r="E578" s="1">
        <v>0.23275000000000001</v>
      </c>
      <c r="F578" s="1">
        <v>377.5</v>
      </c>
      <c r="G578" s="1">
        <v>0.215</v>
      </c>
      <c r="H578" s="1">
        <v>1.9666699999999999E-2</v>
      </c>
      <c r="I578" s="1">
        <v>0.585947</v>
      </c>
      <c r="J578" s="1">
        <v>1.4771000000000001E-3</v>
      </c>
      <c r="K578" s="1">
        <v>5.2136199999999997</v>
      </c>
      <c r="L578" s="1">
        <v>0</v>
      </c>
      <c r="M578" s="1">
        <v>-1.05594E-2</v>
      </c>
      <c r="N578" s="1">
        <v>6.2237799999999996E-5</v>
      </c>
      <c r="O578" s="1">
        <v>0.10209799999999999</v>
      </c>
      <c r="P578" s="1">
        <v>-1.3986E-5</v>
      </c>
      <c r="Q578" s="1">
        <v>-6.8654499999999999E-4</v>
      </c>
      <c r="R578" s="1">
        <v>2.6740200000000003E-4</v>
      </c>
      <c r="S578" s="1">
        <v>2.70458E-4</v>
      </c>
      <c r="T578" s="1">
        <v>-7.1115299999999996E-4</v>
      </c>
    </row>
    <row r="579" spans="1:20" x14ac:dyDescent="0.35">
      <c r="A579" s="1" t="s">
        <v>29</v>
      </c>
      <c r="B579" s="1">
        <v>2</v>
      </c>
      <c r="C579" s="1">
        <v>500</v>
      </c>
      <c r="D579" s="1">
        <v>13.5722</v>
      </c>
      <c r="E579" s="1">
        <v>0.152667</v>
      </c>
      <c r="F579" s="1">
        <v>340</v>
      </c>
      <c r="G579" s="1">
        <v>0.19700000000000001</v>
      </c>
      <c r="H579" s="1">
        <v>1.75833E-2</v>
      </c>
      <c r="I579" s="1">
        <v>0.32286599999999999</v>
      </c>
      <c r="J579" s="1">
        <v>4.9236600000000005E-4</v>
      </c>
      <c r="K579" s="1">
        <v>3.4641000000000002</v>
      </c>
      <c r="L579" s="1">
        <v>0</v>
      </c>
      <c r="M579" s="1">
        <v>1.16084E-2</v>
      </c>
      <c r="N579" s="1">
        <v>4.1957999999999997E-6</v>
      </c>
      <c r="O579" s="1">
        <v>-0.114685</v>
      </c>
      <c r="P579" s="1">
        <v>1.46853E-5</v>
      </c>
      <c r="Q579" s="1">
        <v>8.55305E-4</v>
      </c>
      <c r="R579" s="1">
        <v>2.7483399999999998E-5</v>
      </c>
      <c r="S579" s="1">
        <v>-3.3731000000000001E-4</v>
      </c>
      <c r="T579" s="1">
        <v>8.3518399999999999E-4</v>
      </c>
    </row>
    <row r="580" spans="1:20" x14ac:dyDescent="0.35">
      <c r="A580" s="1" t="s">
        <v>29</v>
      </c>
      <c r="B580" s="1">
        <v>2</v>
      </c>
      <c r="C580" s="1">
        <v>500</v>
      </c>
      <c r="D580" s="1">
        <v>14.722200000000001</v>
      </c>
      <c r="E580" s="1">
        <v>0.20491699999999999</v>
      </c>
      <c r="F580" s="1">
        <v>367.58300000000003</v>
      </c>
      <c r="G580" s="1">
        <v>0.19400000000000001</v>
      </c>
      <c r="H580" s="1">
        <v>1.8833300000000001E-2</v>
      </c>
      <c r="I580" s="1">
        <v>0.32286599999999999</v>
      </c>
      <c r="J580" s="1">
        <v>4.9236600000000005E-4</v>
      </c>
      <c r="K580" s="1">
        <v>3.4641000000000002</v>
      </c>
      <c r="L580" s="1">
        <v>0</v>
      </c>
      <c r="M580" s="1">
        <v>1.16084E-2</v>
      </c>
      <c r="N580" s="1">
        <v>4.1957999999999997E-6</v>
      </c>
      <c r="O580" s="1">
        <v>-0.114685</v>
      </c>
      <c r="P580" s="1">
        <v>1.46853E-5</v>
      </c>
      <c r="Q580" s="1">
        <v>7.8849400000000004E-4</v>
      </c>
      <c r="R580" s="1">
        <v>2.0475700000000001E-5</v>
      </c>
      <c r="S580" s="1">
        <v>-3.1199800000000002E-4</v>
      </c>
      <c r="T580" s="1">
        <v>7.7975099999999997E-4</v>
      </c>
    </row>
    <row r="581" spans="1:20" x14ac:dyDescent="0.35">
      <c r="A581" s="1" t="s">
        <v>29</v>
      </c>
      <c r="B581" s="1">
        <v>3</v>
      </c>
      <c r="C581" s="1">
        <v>500</v>
      </c>
      <c r="D581" s="1">
        <v>12.2722</v>
      </c>
      <c r="E581" s="1">
        <v>0.156917</v>
      </c>
      <c r="F581" s="1">
        <v>358.91699999999997</v>
      </c>
      <c r="G581" s="1">
        <v>0.17199999999999999</v>
      </c>
      <c r="H581" s="1">
        <v>1.6E-2</v>
      </c>
      <c r="I581" s="1">
        <v>0.17232800000000001</v>
      </c>
      <c r="J581" s="1">
        <v>9.9620500000000001E-4</v>
      </c>
      <c r="K581" s="1">
        <v>2.2343700000000002</v>
      </c>
      <c r="L581" s="1">
        <v>0</v>
      </c>
      <c r="M581" s="1">
        <v>-1.6783200000000001E-3</v>
      </c>
      <c r="N581" s="1">
        <v>3.5664299999999997E-5</v>
      </c>
      <c r="O581" s="1">
        <v>6.5034999999999996E-2</v>
      </c>
      <c r="P581" s="1">
        <v>-2.7735000000000001E-19</v>
      </c>
      <c r="Q581" s="1">
        <v>-1.3675800000000001E-4</v>
      </c>
      <c r="R581" s="1">
        <v>2.2728200000000001E-4</v>
      </c>
      <c r="S581" s="1">
        <v>1.8119800000000001E-4</v>
      </c>
      <c r="T581" s="1">
        <v>-1.7334399999999999E-17</v>
      </c>
    </row>
    <row r="582" spans="1:20" x14ac:dyDescent="0.35">
      <c r="A582" s="1" t="s">
        <v>29</v>
      </c>
      <c r="B582" s="1">
        <v>3</v>
      </c>
      <c r="C582" s="1">
        <v>500</v>
      </c>
      <c r="D582" s="1">
        <v>12.3056</v>
      </c>
      <c r="E582" s="1">
        <v>0.19966700000000001</v>
      </c>
      <c r="F582" s="1">
        <v>386.25</v>
      </c>
      <c r="G582" s="1">
        <v>0.17</v>
      </c>
      <c r="H582" s="1">
        <v>1.6E-2</v>
      </c>
      <c r="I582" s="1">
        <v>0.17232800000000001</v>
      </c>
      <c r="J582" s="1">
        <v>9.9620500000000001E-4</v>
      </c>
      <c r="K582" s="1">
        <v>2.2343700000000002</v>
      </c>
      <c r="L582" s="1">
        <v>0</v>
      </c>
      <c r="M582" s="1">
        <v>-1.6783200000000001E-3</v>
      </c>
      <c r="N582" s="1">
        <v>3.5664299999999997E-5</v>
      </c>
      <c r="O582" s="1">
        <v>6.5034999999999996E-2</v>
      </c>
      <c r="P582" s="1">
        <v>-2.7735000000000001E-19</v>
      </c>
      <c r="Q582" s="1">
        <v>-1.3638699999999999E-4</v>
      </c>
      <c r="R582" s="1">
        <v>1.7861900000000001E-4</v>
      </c>
      <c r="S582" s="1">
        <v>1.6837500000000001E-4</v>
      </c>
      <c r="T582" s="1">
        <v>-1.7334399999999999E-17</v>
      </c>
    </row>
    <row r="583" spans="1:20" x14ac:dyDescent="0.35">
      <c r="A583" s="1" t="s">
        <v>29</v>
      </c>
      <c r="B583" s="1">
        <v>4</v>
      </c>
      <c r="C583" s="1">
        <v>500</v>
      </c>
      <c r="D583" s="1">
        <v>13.855600000000001</v>
      </c>
      <c r="E583" s="1">
        <v>0.214333</v>
      </c>
      <c r="F583" s="1">
        <v>379.66699999999997</v>
      </c>
      <c r="G583" s="1">
        <v>0.19500000000000001</v>
      </c>
      <c r="H583" s="1">
        <v>1.7749999999999998E-2</v>
      </c>
      <c r="I583" s="1">
        <v>0.26227400000000001</v>
      </c>
      <c r="J583" s="1">
        <v>1.3026800000000001E-3</v>
      </c>
      <c r="K583" s="1">
        <v>2.0150899999999998</v>
      </c>
      <c r="L583" s="1">
        <v>0</v>
      </c>
      <c r="M583" s="1">
        <v>1.9580399999999999E-3</v>
      </c>
      <c r="N583" s="1">
        <v>4.1958E-5</v>
      </c>
      <c r="O583" s="1">
        <v>-2.7972000000000001E-3</v>
      </c>
      <c r="P583" s="1">
        <v>3.4964999999999999E-6</v>
      </c>
      <c r="Q583" s="1">
        <v>1.41318E-4</v>
      </c>
      <c r="R583" s="1">
        <v>1.95761E-4</v>
      </c>
      <c r="S583" s="1">
        <v>-7.3675199999999999E-6</v>
      </c>
      <c r="T583" s="1">
        <v>1.9698599999999999E-4</v>
      </c>
    </row>
    <row r="584" spans="1:20" x14ac:dyDescent="0.35">
      <c r="A584" s="1" t="s">
        <v>29</v>
      </c>
      <c r="B584" s="1">
        <v>4</v>
      </c>
      <c r="C584" s="1">
        <v>500</v>
      </c>
      <c r="D584" s="1">
        <v>13.880599999999999</v>
      </c>
      <c r="E584" s="1">
        <v>0.26700000000000002</v>
      </c>
      <c r="F584" s="1">
        <v>400.41699999999997</v>
      </c>
      <c r="G584" s="1">
        <v>0.189</v>
      </c>
      <c r="H584" s="1">
        <v>1.78333E-2</v>
      </c>
      <c r="I584" s="1">
        <v>0.26227400000000001</v>
      </c>
      <c r="J584" s="1">
        <v>1.3026800000000001E-3</v>
      </c>
      <c r="K584" s="1">
        <v>2.0150899999999998</v>
      </c>
      <c r="L584" s="1">
        <v>0</v>
      </c>
      <c r="M584" s="1">
        <v>1.9580399999999999E-3</v>
      </c>
      <c r="N584" s="1">
        <v>4.1958E-5</v>
      </c>
      <c r="O584" s="1">
        <v>-2.7972000000000001E-3</v>
      </c>
      <c r="P584" s="1">
        <v>3.4964999999999999E-6</v>
      </c>
      <c r="Q584" s="1">
        <v>1.4106399999999999E-4</v>
      </c>
      <c r="R584" s="1">
        <v>1.5714599999999999E-4</v>
      </c>
      <c r="S584" s="1">
        <v>-6.9857300000000003E-6</v>
      </c>
      <c r="T584" s="1">
        <v>1.96066E-4</v>
      </c>
    </row>
    <row r="585" spans="1:20" x14ac:dyDescent="0.35">
      <c r="A585" s="1" t="s">
        <v>29</v>
      </c>
      <c r="B585" s="1">
        <v>5</v>
      </c>
      <c r="C585" s="1">
        <v>500</v>
      </c>
      <c r="D585" s="1">
        <v>10.597200000000001</v>
      </c>
      <c r="E585" s="1">
        <v>0.129833</v>
      </c>
      <c r="F585" s="1">
        <v>352.58300000000003</v>
      </c>
      <c r="G585" s="1">
        <v>0.17399999999999999</v>
      </c>
      <c r="H585" s="1">
        <v>1.4E-2</v>
      </c>
      <c r="I585" s="1">
        <v>0.16764899999999999</v>
      </c>
      <c r="J585" s="1">
        <v>9.3743699999999995E-4</v>
      </c>
      <c r="K585" s="1">
        <v>2.64432</v>
      </c>
      <c r="L585" s="1">
        <v>0</v>
      </c>
      <c r="M585" s="1">
        <v>2.5174799999999999E-3</v>
      </c>
      <c r="N585" s="1">
        <v>-2.93706E-5</v>
      </c>
      <c r="O585" s="1">
        <v>-4.4755200000000002E-2</v>
      </c>
      <c r="P585" s="1">
        <v>-1.849E-19</v>
      </c>
      <c r="Q585" s="1">
        <v>2.3756100000000001E-4</v>
      </c>
      <c r="R585" s="1">
        <v>-2.2621800000000001E-4</v>
      </c>
      <c r="S585" s="1">
        <v>-1.26935E-4</v>
      </c>
      <c r="T585" s="1">
        <v>-1.32072E-17</v>
      </c>
    </row>
    <row r="586" spans="1:20" x14ac:dyDescent="0.35">
      <c r="A586" s="1" t="s">
        <v>29</v>
      </c>
      <c r="B586" s="1">
        <v>5</v>
      </c>
      <c r="C586" s="1">
        <v>500</v>
      </c>
      <c r="D586" s="1">
        <v>10.605600000000001</v>
      </c>
      <c r="E586" s="1">
        <v>0.15016699999999999</v>
      </c>
      <c r="F586" s="1">
        <v>370.16699999999997</v>
      </c>
      <c r="G586" s="1">
        <v>0.17</v>
      </c>
      <c r="H586" s="1">
        <v>1.4E-2</v>
      </c>
      <c r="I586" s="1">
        <v>0.16764899999999999</v>
      </c>
      <c r="J586" s="1">
        <v>9.3743699999999995E-4</v>
      </c>
      <c r="K586" s="1">
        <v>2.64432</v>
      </c>
      <c r="L586" s="1">
        <v>0</v>
      </c>
      <c r="M586" s="1">
        <v>2.5174799999999999E-3</v>
      </c>
      <c r="N586" s="1">
        <v>-2.93706E-5</v>
      </c>
      <c r="O586" s="1">
        <v>-4.4755200000000002E-2</v>
      </c>
      <c r="P586" s="1">
        <v>-1.849E-19</v>
      </c>
      <c r="Q586" s="1">
        <v>2.3737399999999999E-4</v>
      </c>
      <c r="R586" s="1">
        <v>-1.95587E-4</v>
      </c>
      <c r="S586" s="1">
        <v>-1.20906E-4</v>
      </c>
      <c r="T586" s="1">
        <v>-1.32072E-17</v>
      </c>
    </row>
    <row r="587" spans="1:20" x14ac:dyDescent="0.35">
      <c r="A587" s="1" t="s">
        <v>29</v>
      </c>
      <c r="B587" s="1">
        <v>1</v>
      </c>
      <c r="C587" s="1">
        <v>750</v>
      </c>
      <c r="D587" s="1">
        <v>17.237400000000001</v>
      </c>
      <c r="E587" s="1">
        <v>0.23566699999999999</v>
      </c>
      <c r="F587" s="1">
        <v>608.58299999999997</v>
      </c>
      <c r="G587" s="1">
        <v>0.215</v>
      </c>
      <c r="H587" s="1">
        <v>2.20833E-2</v>
      </c>
      <c r="I587" s="1">
        <v>1.10728</v>
      </c>
      <c r="J587" s="1">
        <v>6.5133900000000002E-4</v>
      </c>
      <c r="K587" s="1">
        <v>7.7396099999999999</v>
      </c>
      <c r="L587" s="1">
        <v>0</v>
      </c>
      <c r="M587" s="1">
        <v>2.3776200000000001E-2</v>
      </c>
      <c r="N587" s="1">
        <v>5.59441E-6</v>
      </c>
      <c r="O587" s="1">
        <v>-0.195105</v>
      </c>
      <c r="P587" s="1">
        <v>3.2867100000000002E-5</v>
      </c>
      <c r="Q587" s="1">
        <v>1.3793399999999999E-3</v>
      </c>
      <c r="R587" s="1">
        <v>2.37386E-5</v>
      </c>
      <c r="S587" s="1">
        <v>-3.2058899999999998E-4</v>
      </c>
      <c r="T587" s="1">
        <v>1.48832E-3</v>
      </c>
    </row>
    <row r="588" spans="1:20" x14ac:dyDescent="0.35">
      <c r="A588" s="1" t="s">
        <v>29</v>
      </c>
      <c r="B588" s="1">
        <v>2</v>
      </c>
      <c r="C588" s="1">
        <v>750</v>
      </c>
      <c r="D588" s="1">
        <v>16.962399999999999</v>
      </c>
      <c r="E588" s="1">
        <v>0.20716699999999999</v>
      </c>
      <c r="F588" s="1">
        <v>594.91700000000003</v>
      </c>
      <c r="G588" s="1">
        <v>0.19</v>
      </c>
      <c r="H588" s="1">
        <v>2.1916700000000001E-2</v>
      </c>
      <c r="I588" s="1">
        <v>0.57438999999999996</v>
      </c>
      <c r="J588" s="1">
        <v>9.3743699999999995E-4</v>
      </c>
      <c r="K588" s="1">
        <v>4.3580300000000003</v>
      </c>
      <c r="L588" s="1">
        <v>0</v>
      </c>
      <c r="M588" s="1">
        <v>-1.2377600000000001E-2</v>
      </c>
      <c r="N588" s="1">
        <v>1.8181799999999999E-5</v>
      </c>
      <c r="O588" s="1">
        <v>0.10559399999999999</v>
      </c>
      <c r="P588" s="1">
        <v>-1.46853E-5</v>
      </c>
      <c r="Q588" s="1">
        <v>-7.2970999999999995E-4</v>
      </c>
      <c r="R588" s="1">
        <v>8.7764199999999996E-5</v>
      </c>
      <c r="S588" s="1">
        <v>1.7749399999999999E-4</v>
      </c>
      <c r="T588" s="1">
        <v>-6.7005199999999997E-4</v>
      </c>
    </row>
    <row r="589" spans="1:20" x14ac:dyDescent="0.35">
      <c r="A589" s="1" t="s">
        <v>29</v>
      </c>
      <c r="B589" s="1">
        <v>3</v>
      </c>
      <c r="C589" s="1">
        <v>750</v>
      </c>
      <c r="D589" s="1">
        <v>13.9124</v>
      </c>
      <c r="E589" s="1">
        <v>0.19550000000000001</v>
      </c>
      <c r="F589" s="1">
        <v>614.25</v>
      </c>
      <c r="G589" s="1">
        <v>0.16500000000000001</v>
      </c>
      <c r="H589" s="1">
        <v>1.7999999999999999E-2</v>
      </c>
      <c r="I589" s="1">
        <v>0.23532700000000001</v>
      </c>
      <c r="J589" s="1">
        <v>7.9772399999999998E-4</v>
      </c>
      <c r="K589" s="1">
        <v>1.7122599999999999</v>
      </c>
      <c r="L589" s="1">
        <v>0</v>
      </c>
      <c r="M589" s="1">
        <v>-1.6083899999999999E-3</v>
      </c>
      <c r="N589" s="1">
        <v>-1.11888E-5</v>
      </c>
      <c r="O589" s="1">
        <v>1.32867E-2</v>
      </c>
      <c r="P589" s="1">
        <v>0</v>
      </c>
      <c r="Q589" s="1">
        <v>-1.15609E-4</v>
      </c>
      <c r="R589" s="1">
        <v>-5.7231800000000003E-5</v>
      </c>
      <c r="S589" s="1">
        <v>2.16308E-5</v>
      </c>
      <c r="T589" s="1">
        <v>0</v>
      </c>
    </row>
    <row r="590" spans="1:20" x14ac:dyDescent="0.35">
      <c r="A590" s="1" t="s">
        <v>29</v>
      </c>
      <c r="B590" s="1">
        <v>4</v>
      </c>
      <c r="C590" s="1">
        <v>750</v>
      </c>
      <c r="D590" s="1">
        <v>15.254</v>
      </c>
      <c r="E590" s="1">
        <v>0.26491700000000001</v>
      </c>
      <c r="F590" s="1">
        <v>634.75</v>
      </c>
      <c r="G590" s="1">
        <v>0.182</v>
      </c>
      <c r="H590" s="1">
        <v>1.975E-2</v>
      </c>
      <c r="I590" s="1">
        <v>0.28867500000000001</v>
      </c>
      <c r="J590" s="1">
        <v>1.24011E-3</v>
      </c>
      <c r="K590" s="1">
        <v>1.9598199999999999</v>
      </c>
      <c r="L590" s="1">
        <v>0</v>
      </c>
      <c r="M590" s="1">
        <v>-6.9930100000000005E-4</v>
      </c>
      <c r="N590" s="1">
        <v>-5.2447600000000002E-5</v>
      </c>
      <c r="O590" s="1">
        <v>-2.3076900000000001E-2</v>
      </c>
      <c r="P590" s="1">
        <v>-6.9930100000000005E-7</v>
      </c>
      <c r="Q590" s="1">
        <v>-4.5843600000000003E-5</v>
      </c>
      <c r="R590" s="1">
        <v>-1.9797799999999999E-4</v>
      </c>
      <c r="S590" s="1">
        <v>-3.6355900000000002E-5</v>
      </c>
      <c r="T590" s="1">
        <v>-3.5407600000000003E-5</v>
      </c>
    </row>
    <row r="591" spans="1:20" x14ac:dyDescent="0.35">
      <c r="A591" s="1" t="s">
        <v>29</v>
      </c>
      <c r="B591" s="1">
        <v>5</v>
      </c>
      <c r="C591" s="1">
        <v>750</v>
      </c>
      <c r="D591" s="1">
        <v>12.5124</v>
      </c>
      <c r="E591" s="1">
        <v>0.14766699999999999</v>
      </c>
      <c r="F591" s="1">
        <v>590.58299999999997</v>
      </c>
      <c r="G591" s="1">
        <v>0.17</v>
      </c>
      <c r="H591" s="1">
        <v>1.66667E-2</v>
      </c>
      <c r="I591" s="1">
        <v>0.16764899999999999</v>
      </c>
      <c r="J591" s="1">
        <v>7.7849899999999999E-4</v>
      </c>
      <c r="K591" s="1">
        <v>2.1933099999999999</v>
      </c>
      <c r="L591" s="1">
        <v>0</v>
      </c>
      <c r="M591" s="1">
        <v>3.84615E-3</v>
      </c>
      <c r="N591" s="1">
        <v>-3.0769199999999997E-5</v>
      </c>
      <c r="O591" s="1">
        <v>-7.4825199999999994E-2</v>
      </c>
      <c r="P591" s="1">
        <v>1.5384599999999998E-5</v>
      </c>
      <c r="Q591" s="1">
        <v>3.0738800000000002E-4</v>
      </c>
      <c r="R591" s="1">
        <v>-2.0837000000000001E-4</v>
      </c>
      <c r="S591" s="1">
        <v>-1.26697E-4</v>
      </c>
      <c r="T591" s="1">
        <v>9.2307700000000001E-4</v>
      </c>
    </row>
    <row r="592" spans="1:20" x14ac:dyDescent="0.35">
      <c r="A592" s="1" t="s">
        <v>29</v>
      </c>
      <c r="B592" s="1">
        <v>1</v>
      </c>
      <c r="C592" s="1">
        <v>1000</v>
      </c>
      <c r="D592" s="1">
        <v>17.3902</v>
      </c>
      <c r="E592" s="1">
        <v>0.23316700000000001</v>
      </c>
      <c r="F592" s="1">
        <v>848.5</v>
      </c>
      <c r="G592" s="1">
        <v>0.19800000000000001</v>
      </c>
      <c r="H592" s="1">
        <v>2.3083300000000001E-2</v>
      </c>
      <c r="I592" s="1">
        <v>0.95865299999999998</v>
      </c>
      <c r="J592" s="1">
        <v>9.3743699999999995E-4</v>
      </c>
      <c r="K592" s="1">
        <v>6.4173099999999996</v>
      </c>
      <c r="L592" s="1">
        <v>0</v>
      </c>
      <c r="M592" s="1">
        <v>3.28671E-3</v>
      </c>
      <c r="N592" s="1">
        <v>8.3916100000000001E-6</v>
      </c>
      <c r="O592" s="1">
        <v>-1.8181800000000001E-2</v>
      </c>
      <c r="P592" s="1">
        <v>6.9930100000000005E-7</v>
      </c>
      <c r="Q592" s="1">
        <v>1.8899800000000001E-4</v>
      </c>
      <c r="R592" s="1">
        <v>3.5989699999999999E-5</v>
      </c>
      <c r="S592" s="1">
        <v>-2.1428199999999999E-5</v>
      </c>
      <c r="T592" s="1">
        <v>3.02946E-5</v>
      </c>
    </row>
    <row r="593" spans="1:20" x14ac:dyDescent="0.35">
      <c r="A593" s="1" t="s">
        <v>29</v>
      </c>
      <c r="B593" s="1">
        <v>2</v>
      </c>
      <c r="C593" s="1">
        <v>1000</v>
      </c>
      <c r="D593" s="1">
        <v>16.098600000000001</v>
      </c>
      <c r="E593" s="1">
        <v>0.20399999999999999</v>
      </c>
      <c r="F593" s="1">
        <v>838.83299999999997</v>
      </c>
      <c r="G593" s="1">
        <v>0.17899999999999999</v>
      </c>
      <c r="H593" s="1">
        <v>2.14167E-2</v>
      </c>
      <c r="I593" s="1">
        <v>0.53484600000000004</v>
      </c>
      <c r="J593" s="1">
        <v>9.5346299999999999E-4</v>
      </c>
      <c r="K593" s="1">
        <v>4.1742400000000002</v>
      </c>
      <c r="L593" s="1">
        <v>0</v>
      </c>
      <c r="M593" s="1">
        <v>-7.2727299999999998E-3</v>
      </c>
      <c r="N593" s="1">
        <v>-4.1957999999999997E-6</v>
      </c>
      <c r="O593" s="1">
        <v>6.1538500000000003E-2</v>
      </c>
      <c r="P593" s="1">
        <v>-1.3286699999999999E-5</v>
      </c>
      <c r="Q593" s="1">
        <v>-4.5176199999999998E-4</v>
      </c>
      <c r="R593" s="1">
        <v>-2.05677E-5</v>
      </c>
      <c r="S593" s="1">
        <v>7.3362000000000007E-5</v>
      </c>
      <c r="T593" s="1">
        <v>-6.2039099999999998E-4</v>
      </c>
    </row>
    <row r="594" spans="1:20" x14ac:dyDescent="0.35">
      <c r="A594" s="1" t="s">
        <v>29</v>
      </c>
      <c r="B594" s="1">
        <v>3</v>
      </c>
      <c r="C594" s="1">
        <v>1000</v>
      </c>
      <c r="D594" s="1">
        <v>14.1152</v>
      </c>
      <c r="E594" s="1">
        <v>0.18975</v>
      </c>
      <c r="F594" s="1">
        <v>847.33299999999997</v>
      </c>
      <c r="G594" s="1">
        <v>0.154</v>
      </c>
      <c r="H594" s="1">
        <v>1.9083300000000001E-2</v>
      </c>
      <c r="I594" s="1">
        <v>0.152753</v>
      </c>
      <c r="J594" s="1">
        <v>1.1381799999999999E-3</v>
      </c>
      <c r="K594" s="1">
        <v>1.61433</v>
      </c>
      <c r="L594" s="1">
        <v>0</v>
      </c>
      <c r="M594" s="1">
        <v>-1.2587399999999999E-3</v>
      </c>
      <c r="N594" s="1">
        <v>-4.5454500000000003E-5</v>
      </c>
      <c r="O594" s="1">
        <v>-1.25874E-2</v>
      </c>
      <c r="P594" s="1">
        <v>-3.4964999999999999E-6</v>
      </c>
      <c r="Q594" s="1">
        <v>-8.9176099999999995E-5</v>
      </c>
      <c r="R594" s="1">
        <v>-2.3955E-4</v>
      </c>
      <c r="S594" s="1">
        <v>-1.48553E-5</v>
      </c>
      <c r="T594" s="1">
        <v>-1.8322299999999999E-4</v>
      </c>
    </row>
    <row r="595" spans="1:20" x14ac:dyDescent="0.35">
      <c r="A595" s="1" t="s">
        <v>29</v>
      </c>
      <c r="B595" s="1">
        <v>4</v>
      </c>
      <c r="C595" s="1">
        <v>1000</v>
      </c>
      <c r="D595" s="1">
        <v>14.6319</v>
      </c>
      <c r="E595" s="1">
        <v>0.253583</v>
      </c>
      <c r="F595" s="1">
        <v>876.08299999999997</v>
      </c>
      <c r="G595" s="1">
        <v>0.17100000000000001</v>
      </c>
      <c r="H595" s="1">
        <v>1.975E-2</v>
      </c>
      <c r="I595" s="1">
        <v>0.29542000000000002</v>
      </c>
      <c r="J595" s="1">
        <v>1.6213499999999999E-3</v>
      </c>
      <c r="K595" s="1">
        <v>2.1514600000000002</v>
      </c>
      <c r="L595" s="1">
        <v>0</v>
      </c>
      <c r="M595" s="1">
        <v>-2.93706E-3</v>
      </c>
      <c r="N595" s="1">
        <v>-7.4825200000000003E-5</v>
      </c>
      <c r="O595" s="1">
        <v>-9.0909100000000007E-3</v>
      </c>
      <c r="P595" s="1">
        <v>-1.04895E-5</v>
      </c>
      <c r="Q595" s="1">
        <v>-2.0073000000000001E-4</v>
      </c>
      <c r="R595" s="1">
        <v>-2.9507099999999999E-4</v>
      </c>
      <c r="S595" s="1">
        <v>-1.03768E-5</v>
      </c>
      <c r="T595" s="1">
        <v>-5.3111399999999996E-4</v>
      </c>
    </row>
    <row r="596" spans="1:20" x14ac:dyDescent="0.35">
      <c r="A596" s="1" t="s">
        <v>29</v>
      </c>
      <c r="B596" s="1">
        <v>5</v>
      </c>
      <c r="C596" s="1">
        <v>1000</v>
      </c>
      <c r="D596" s="1">
        <v>12.581899999999999</v>
      </c>
      <c r="E596" s="1">
        <v>0.13925000000000001</v>
      </c>
      <c r="F596" s="1">
        <v>818.16700000000003</v>
      </c>
      <c r="G596" s="1">
        <v>0.16200000000000001</v>
      </c>
      <c r="H596" s="1">
        <v>1.71667E-2</v>
      </c>
      <c r="I596" s="1">
        <v>0.223607</v>
      </c>
      <c r="J596" s="1">
        <v>9.6530699999999999E-4</v>
      </c>
      <c r="K596" s="1">
        <v>3.21455</v>
      </c>
      <c r="L596" s="1">
        <v>0</v>
      </c>
      <c r="M596" s="1">
        <v>4.8951000000000003E-3</v>
      </c>
      <c r="N596" s="1">
        <v>-3.8461499999999998E-5</v>
      </c>
      <c r="O596" s="1">
        <v>-0.10909099999999999</v>
      </c>
      <c r="P596" s="1">
        <v>9.7902100000000006E-6</v>
      </c>
      <c r="Q596" s="1">
        <v>3.8905899999999998E-4</v>
      </c>
      <c r="R596" s="1">
        <v>-2.7620500000000002E-4</v>
      </c>
      <c r="S596" s="1">
        <v>-1.3333600000000001E-4</v>
      </c>
      <c r="T596" s="1">
        <v>5.7030299999999998E-4</v>
      </c>
    </row>
    <row r="597" spans="1:20" x14ac:dyDescent="0.35">
      <c r="A597" s="1" t="s">
        <v>29</v>
      </c>
      <c r="B597" s="1">
        <v>1</v>
      </c>
      <c r="C597" s="1">
        <v>1500</v>
      </c>
      <c r="D597" s="1">
        <v>17.395600000000002</v>
      </c>
      <c r="E597" s="1">
        <v>0.22625000000000001</v>
      </c>
      <c r="F597" s="1">
        <v>1335.83</v>
      </c>
      <c r="G597" s="1">
        <v>0.182</v>
      </c>
      <c r="H597" s="1">
        <v>2.3416699999999999E-2</v>
      </c>
      <c r="I597" s="1">
        <v>1.4761500000000001</v>
      </c>
      <c r="J597" s="1">
        <v>8.6602499999999998E-4</v>
      </c>
      <c r="K597" s="1">
        <v>13.1137</v>
      </c>
      <c r="L597" s="1">
        <v>0</v>
      </c>
      <c r="M597" s="1">
        <v>-2.1678299999999999E-3</v>
      </c>
      <c r="N597" s="1">
        <v>-1.8881100000000001E-5</v>
      </c>
      <c r="O597" s="1">
        <v>4.8951000000000001E-2</v>
      </c>
      <c r="P597" s="1">
        <v>-2.0978999999999999E-6</v>
      </c>
      <c r="Q597" s="1">
        <v>-1.2461899999999999E-4</v>
      </c>
      <c r="R597" s="1">
        <v>-8.3452499999999994E-5</v>
      </c>
      <c r="S597" s="1">
        <v>3.6644599999999998E-5</v>
      </c>
      <c r="T597" s="1">
        <v>-8.9590099999999995E-5</v>
      </c>
    </row>
    <row r="598" spans="1:20" x14ac:dyDescent="0.35">
      <c r="A598" s="1" t="s">
        <v>29</v>
      </c>
      <c r="B598" s="1">
        <v>2</v>
      </c>
      <c r="C598" s="1">
        <v>1500</v>
      </c>
      <c r="D598" s="1">
        <v>15.695600000000001</v>
      </c>
      <c r="E598" s="1">
        <v>0.19733300000000001</v>
      </c>
      <c r="F598" s="1">
        <v>1326.67</v>
      </c>
      <c r="G598" s="1">
        <v>0.14899999999999999</v>
      </c>
      <c r="H598" s="1">
        <v>2.14167E-2</v>
      </c>
      <c r="I598" s="1">
        <v>0.994035</v>
      </c>
      <c r="J598" s="1">
        <v>9.847320000000001E-4</v>
      </c>
      <c r="K598" s="1">
        <v>8.8762500000000006</v>
      </c>
      <c r="L598" s="1">
        <v>0</v>
      </c>
      <c r="M598" s="1">
        <v>1.3076900000000001E-2</v>
      </c>
      <c r="N598" s="1">
        <v>-3.6363599999999999E-5</v>
      </c>
      <c r="O598" s="1">
        <v>-0.12587400000000001</v>
      </c>
      <c r="P598" s="1">
        <v>1.60839E-5</v>
      </c>
      <c r="Q598" s="1">
        <v>8.3315799999999997E-4</v>
      </c>
      <c r="R598" s="1">
        <v>-1.8427499999999999E-4</v>
      </c>
      <c r="S598" s="1">
        <v>-9.488E-5</v>
      </c>
      <c r="T598" s="1">
        <v>7.5100000000000004E-4</v>
      </c>
    </row>
    <row r="599" spans="1:20" x14ac:dyDescent="0.35">
      <c r="A599" s="1" t="s">
        <v>29</v>
      </c>
      <c r="B599" s="1">
        <v>3</v>
      </c>
      <c r="C599" s="1">
        <v>1500</v>
      </c>
      <c r="D599" s="1">
        <v>14.703900000000001</v>
      </c>
      <c r="E599" s="1">
        <v>0.182333</v>
      </c>
      <c r="F599" s="1">
        <v>1329.17</v>
      </c>
      <c r="G599" s="1">
        <v>0.13900000000000001</v>
      </c>
      <c r="H599" s="1">
        <v>2.0250000000000001E-2</v>
      </c>
      <c r="I599" s="1">
        <v>0.40899000000000002</v>
      </c>
      <c r="J599" s="1">
        <v>8.8762499999999996E-4</v>
      </c>
      <c r="K599" s="1">
        <v>2.8867500000000001</v>
      </c>
      <c r="L599" s="1">
        <v>0</v>
      </c>
      <c r="M599" s="1">
        <v>3.6363599999999999E-3</v>
      </c>
      <c r="N599" s="1">
        <v>-3.0769199999999997E-5</v>
      </c>
      <c r="O599" s="1">
        <v>-2.0979000000000001E-2</v>
      </c>
      <c r="P599" s="1">
        <v>1.1888100000000001E-5</v>
      </c>
      <c r="Q599" s="1">
        <v>2.4730500000000002E-4</v>
      </c>
      <c r="R599" s="1">
        <v>-1.68753E-4</v>
      </c>
      <c r="S599" s="1">
        <v>-1.5783599999999999E-5</v>
      </c>
      <c r="T599" s="1">
        <v>5.8706700000000004E-4</v>
      </c>
    </row>
    <row r="600" spans="1:20" x14ac:dyDescent="0.35">
      <c r="A600" s="1" t="s">
        <v>29</v>
      </c>
      <c r="B600" s="1">
        <v>4</v>
      </c>
      <c r="C600" s="1">
        <v>1500</v>
      </c>
      <c r="D600" s="1">
        <v>14.9956</v>
      </c>
      <c r="E600" s="1">
        <v>0.22841700000000001</v>
      </c>
      <c r="F600" s="1">
        <v>1355.83</v>
      </c>
      <c r="G600" s="1">
        <v>0.158</v>
      </c>
      <c r="H600" s="1">
        <v>2.0500000000000001E-2</v>
      </c>
      <c r="I600" s="1">
        <v>0.37769200000000003</v>
      </c>
      <c r="J600" s="1">
        <v>1.08362E-3</v>
      </c>
      <c r="K600" s="1">
        <v>5.1492899999999997</v>
      </c>
      <c r="L600" s="1">
        <v>0</v>
      </c>
      <c r="M600" s="1">
        <v>-1.46853E-3</v>
      </c>
      <c r="N600" s="1">
        <v>-3.1468499999999999E-5</v>
      </c>
      <c r="O600" s="1">
        <v>2.0979000000000001E-2</v>
      </c>
      <c r="P600" s="1">
        <v>-1.2587400000000001E-5</v>
      </c>
      <c r="Q600" s="1">
        <v>-9.7930700000000001E-5</v>
      </c>
      <c r="R600" s="1">
        <v>-1.37768E-4</v>
      </c>
      <c r="S600" s="1">
        <v>1.54732E-5</v>
      </c>
      <c r="T600" s="1">
        <v>-6.1401999999999995E-4</v>
      </c>
    </row>
    <row r="601" spans="1:20" x14ac:dyDescent="0.35">
      <c r="A601" s="1" t="s">
        <v>29</v>
      </c>
      <c r="B601" s="1">
        <v>5</v>
      </c>
      <c r="C601" s="1">
        <v>1500</v>
      </c>
      <c r="D601" s="1">
        <v>12.953900000000001</v>
      </c>
      <c r="E601" s="1">
        <v>0.127333</v>
      </c>
      <c r="F601" s="1">
        <v>1287.5</v>
      </c>
      <c r="G601" s="1">
        <v>0.14799999999999999</v>
      </c>
      <c r="H601" s="1">
        <v>1.7916700000000001E-2</v>
      </c>
      <c r="I601" s="1">
        <v>0.28123100000000001</v>
      </c>
      <c r="J601" s="1">
        <v>9.847320000000001E-4</v>
      </c>
      <c r="K601" s="1">
        <v>6.2158199999999999</v>
      </c>
      <c r="L601" s="1">
        <v>0</v>
      </c>
      <c r="M601" s="1">
        <v>5.4545499999999998E-3</v>
      </c>
      <c r="N601" s="1">
        <v>-4.0559400000000003E-5</v>
      </c>
      <c r="O601" s="1">
        <v>-0.16083900000000001</v>
      </c>
      <c r="P601" s="1">
        <v>3.4964999999999999E-6</v>
      </c>
      <c r="Q601" s="1">
        <v>4.2107199999999998E-4</v>
      </c>
      <c r="R601" s="1">
        <v>-3.1852999999999997E-4</v>
      </c>
      <c r="S601" s="1">
        <v>-1.24924E-4</v>
      </c>
      <c r="T601" s="1">
        <v>1.9515400000000001E-4</v>
      </c>
    </row>
  </sheetData>
  <sortState ref="A2:T601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aci_genotype.csv</vt:lpstr>
      <vt:lpstr>aci.csv</vt:lpstr>
    </vt:vector>
  </TitlesOfParts>
  <Company>Wageningen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Morales</dc:creator>
  <cp:lastModifiedBy>kueken</cp:lastModifiedBy>
  <dcterms:created xsi:type="dcterms:W3CDTF">2015-03-09T05:07:53Z</dcterms:created>
  <dcterms:modified xsi:type="dcterms:W3CDTF">2023-01-20T07:35:10Z</dcterms:modified>
</cp:coreProperties>
</file>