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14"/>
  <workbookPr date1904="1" defaultThemeVersion="124226"/>
  <mc:AlternateContent xmlns:mc="http://schemas.openxmlformats.org/markup-compatibility/2006">
    <mc:Choice Requires="x15">
      <x15ac:absPath xmlns:x15ac="http://schemas.microsoft.com/office/spreadsheetml/2010/11/ac" url="/Users/rudiks/Git/UVG-ModelacionYSimulacion-Notas-6-Semestre/Libro - Quantitative Methods for Business - Resources/WEBfiles/WEBfiles Ch 16/"/>
    </mc:Choice>
  </mc:AlternateContent>
  <xr:revisionPtr revIDLastSave="0" documentId="13_ncr:1_{7110D9FA-84B6-E843-8C45-739CBD2D570A}" xr6:coauthVersionLast="45" xr6:coauthVersionMax="45" xr10:uidLastSave="{00000000-0000-0000-0000-000000000000}"/>
  <bookViews>
    <workbookView xWindow="680" yWindow="460" windowWidth="30400" windowHeight="16820" xr2:uid="{00000000-000D-0000-FFFF-FFFF00000000}"/>
  </bookViews>
  <sheets>
    <sheet name="Simulation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1" i="1" l="1"/>
  <c r="B16" i="1"/>
  <c r="C16" i="1" s="1"/>
  <c r="B17" i="1"/>
  <c r="B18" i="1"/>
  <c r="B19" i="1"/>
  <c r="B20" i="1"/>
  <c r="F16" i="1"/>
  <c r="F17" i="1"/>
  <c r="F18" i="1"/>
  <c r="F19" i="1"/>
  <c r="F20" i="1"/>
  <c r="F21" i="1"/>
  <c r="B22" i="1"/>
  <c r="F22" i="1"/>
  <c r="B23" i="1"/>
  <c r="F23" i="1"/>
  <c r="B24" i="1"/>
  <c r="F24" i="1"/>
  <c r="B25" i="1"/>
  <c r="F25" i="1"/>
  <c r="B26" i="1"/>
  <c r="F26" i="1"/>
  <c r="B27" i="1"/>
  <c r="F27" i="1"/>
  <c r="B28" i="1"/>
  <c r="F28" i="1"/>
  <c r="B29" i="1"/>
  <c r="F29" i="1"/>
  <c r="B30" i="1"/>
  <c r="F30" i="1"/>
  <c r="B31" i="1"/>
  <c r="F31" i="1"/>
  <c r="B32" i="1"/>
  <c r="F32" i="1"/>
  <c r="B33" i="1"/>
  <c r="F33" i="1"/>
  <c r="B34" i="1"/>
  <c r="F34" i="1"/>
  <c r="B35" i="1"/>
  <c r="F35" i="1"/>
  <c r="B36" i="1"/>
  <c r="F36" i="1"/>
  <c r="B37" i="1"/>
  <c r="F37" i="1"/>
  <c r="B38" i="1"/>
  <c r="F38" i="1"/>
  <c r="B39" i="1"/>
  <c r="F39" i="1"/>
  <c r="B40" i="1"/>
  <c r="F40" i="1"/>
  <c r="B41" i="1"/>
  <c r="F41" i="1"/>
  <c r="B42" i="1"/>
  <c r="F42" i="1"/>
  <c r="B43" i="1"/>
  <c r="F43" i="1"/>
  <c r="B44" i="1"/>
  <c r="F44" i="1"/>
  <c r="B45" i="1"/>
  <c r="F45" i="1"/>
  <c r="B46" i="1"/>
  <c r="F46" i="1"/>
  <c r="B47" i="1"/>
  <c r="F47" i="1"/>
  <c r="B48" i="1"/>
  <c r="F48" i="1"/>
  <c r="B49" i="1"/>
  <c r="F49" i="1"/>
  <c r="B50" i="1"/>
  <c r="F50" i="1"/>
  <c r="B51" i="1"/>
  <c r="F51" i="1"/>
  <c r="B52" i="1"/>
  <c r="F52" i="1"/>
  <c r="B53" i="1"/>
  <c r="F53" i="1"/>
  <c r="B54" i="1"/>
  <c r="F54" i="1"/>
  <c r="B55" i="1"/>
  <c r="F55" i="1"/>
  <c r="B56" i="1"/>
  <c r="F56" i="1"/>
  <c r="B57" i="1"/>
  <c r="F57" i="1"/>
  <c r="B58" i="1"/>
  <c r="F58" i="1"/>
  <c r="B59" i="1"/>
  <c r="F59" i="1"/>
  <c r="B60" i="1"/>
  <c r="F60" i="1"/>
  <c r="B61" i="1"/>
  <c r="F61" i="1"/>
  <c r="B62" i="1"/>
  <c r="F62" i="1"/>
  <c r="B63" i="1"/>
  <c r="F63" i="1"/>
  <c r="B64" i="1"/>
  <c r="F64" i="1"/>
  <c r="B65" i="1"/>
  <c r="F65" i="1"/>
  <c r="B66" i="1"/>
  <c r="F66" i="1"/>
  <c r="B67" i="1"/>
  <c r="F67" i="1"/>
  <c r="B68" i="1"/>
  <c r="F68" i="1"/>
  <c r="B69" i="1"/>
  <c r="F69" i="1"/>
  <c r="B70" i="1"/>
  <c r="F70" i="1"/>
  <c r="B71" i="1"/>
  <c r="F71" i="1"/>
  <c r="B72" i="1"/>
  <c r="F72" i="1"/>
  <c r="B73" i="1"/>
  <c r="F73" i="1"/>
  <c r="B74" i="1"/>
  <c r="F74" i="1"/>
  <c r="B75" i="1"/>
  <c r="F75" i="1"/>
  <c r="B76" i="1"/>
  <c r="F76" i="1"/>
  <c r="B77" i="1"/>
  <c r="F77" i="1"/>
  <c r="B78" i="1"/>
  <c r="F78" i="1"/>
  <c r="B79" i="1"/>
  <c r="F79" i="1"/>
  <c r="B80" i="1"/>
  <c r="F80" i="1"/>
  <c r="B81" i="1"/>
  <c r="F81" i="1"/>
  <c r="B82" i="1"/>
  <c r="F82" i="1"/>
  <c r="B83" i="1"/>
  <c r="F83" i="1"/>
  <c r="B84" i="1"/>
  <c r="F84" i="1"/>
  <c r="B85" i="1"/>
  <c r="F85" i="1"/>
  <c r="B86" i="1"/>
  <c r="F86" i="1"/>
  <c r="B87" i="1"/>
  <c r="F87" i="1"/>
  <c r="B88" i="1"/>
  <c r="F88" i="1"/>
  <c r="B89" i="1"/>
  <c r="F89" i="1"/>
  <c r="B90" i="1"/>
  <c r="F90" i="1"/>
  <c r="B91" i="1"/>
  <c r="F91" i="1"/>
  <c r="B92" i="1"/>
  <c r="F92" i="1"/>
  <c r="B93" i="1"/>
  <c r="F93" i="1"/>
  <c r="B94" i="1"/>
  <c r="F94" i="1"/>
  <c r="B95" i="1"/>
  <c r="F95" i="1"/>
  <c r="B96" i="1"/>
  <c r="F96" i="1"/>
  <c r="B97" i="1"/>
  <c r="F97" i="1"/>
  <c r="B98" i="1"/>
  <c r="F98" i="1"/>
  <c r="B99" i="1"/>
  <c r="F99" i="1"/>
  <c r="B100" i="1"/>
  <c r="F100" i="1"/>
  <c r="B101" i="1"/>
  <c r="F101" i="1"/>
  <c r="B102" i="1"/>
  <c r="F102" i="1"/>
  <c r="B103" i="1"/>
  <c r="F103" i="1"/>
  <c r="B104" i="1"/>
  <c r="F104" i="1"/>
  <c r="B105" i="1"/>
  <c r="F105" i="1"/>
  <c r="B106" i="1"/>
  <c r="F106" i="1"/>
  <c r="B107" i="1"/>
  <c r="F107" i="1"/>
  <c r="B108" i="1"/>
  <c r="F108" i="1"/>
  <c r="B109" i="1"/>
  <c r="F109" i="1"/>
  <c r="B110" i="1"/>
  <c r="F110" i="1"/>
  <c r="B111" i="1"/>
  <c r="F111" i="1"/>
  <c r="B112" i="1"/>
  <c r="F112" i="1"/>
  <c r="B113" i="1"/>
  <c r="F113" i="1"/>
  <c r="B114" i="1"/>
  <c r="F114" i="1"/>
  <c r="B115" i="1"/>
  <c r="F115" i="1"/>
  <c r="B116" i="1"/>
  <c r="F116" i="1"/>
  <c r="B117" i="1"/>
  <c r="F117" i="1"/>
  <c r="B118" i="1"/>
  <c r="F118" i="1"/>
  <c r="B119" i="1"/>
  <c r="F119" i="1"/>
  <c r="B120" i="1"/>
  <c r="F120" i="1"/>
  <c r="B121" i="1"/>
  <c r="F121" i="1"/>
  <c r="B122" i="1"/>
  <c r="F122" i="1"/>
  <c r="B123" i="1"/>
  <c r="F123" i="1"/>
  <c r="B124" i="1"/>
  <c r="F124" i="1"/>
  <c r="B125" i="1"/>
  <c r="F125" i="1"/>
  <c r="B126" i="1"/>
  <c r="F126" i="1"/>
  <c r="B127" i="1"/>
  <c r="F127" i="1"/>
  <c r="B128" i="1"/>
  <c r="F128" i="1"/>
  <c r="B129" i="1"/>
  <c r="F129" i="1"/>
  <c r="B130" i="1"/>
  <c r="F130" i="1"/>
  <c r="B131" i="1"/>
  <c r="F131" i="1"/>
  <c r="B132" i="1"/>
  <c r="F132" i="1"/>
  <c r="B133" i="1"/>
  <c r="F133" i="1"/>
  <c r="B134" i="1"/>
  <c r="F134" i="1"/>
  <c r="B135" i="1"/>
  <c r="F135" i="1"/>
  <c r="B136" i="1"/>
  <c r="F136" i="1"/>
  <c r="B137" i="1"/>
  <c r="F137" i="1"/>
  <c r="B138" i="1"/>
  <c r="F138" i="1"/>
  <c r="B139" i="1"/>
  <c r="F139" i="1"/>
  <c r="B140" i="1"/>
  <c r="F140" i="1"/>
  <c r="B141" i="1"/>
  <c r="F141" i="1"/>
  <c r="B142" i="1"/>
  <c r="F142" i="1"/>
  <c r="B143" i="1"/>
  <c r="F143" i="1"/>
  <c r="B144" i="1"/>
  <c r="F144" i="1"/>
  <c r="B145" i="1"/>
  <c r="F145" i="1"/>
  <c r="B146" i="1"/>
  <c r="F146" i="1"/>
  <c r="B147" i="1"/>
  <c r="F147" i="1"/>
  <c r="B148" i="1"/>
  <c r="F148" i="1"/>
  <c r="B149" i="1"/>
  <c r="F149" i="1"/>
  <c r="B150" i="1"/>
  <c r="F150" i="1"/>
  <c r="B151" i="1"/>
  <c r="F151" i="1"/>
  <c r="B152" i="1"/>
  <c r="F152" i="1"/>
  <c r="B153" i="1"/>
  <c r="F153" i="1"/>
  <c r="B154" i="1"/>
  <c r="F154" i="1"/>
  <c r="B155" i="1"/>
  <c r="F155" i="1"/>
  <c r="B156" i="1"/>
  <c r="F156" i="1"/>
  <c r="B157" i="1"/>
  <c r="F157" i="1"/>
  <c r="B158" i="1"/>
  <c r="F158" i="1"/>
  <c r="B159" i="1"/>
  <c r="F159" i="1"/>
  <c r="B160" i="1"/>
  <c r="F160" i="1"/>
  <c r="B161" i="1"/>
  <c r="F161" i="1"/>
  <c r="B162" i="1"/>
  <c r="F162" i="1"/>
  <c r="B163" i="1"/>
  <c r="F163" i="1"/>
  <c r="B164" i="1"/>
  <c r="F164" i="1"/>
  <c r="B165" i="1"/>
  <c r="F165" i="1"/>
  <c r="B166" i="1"/>
  <c r="F166" i="1"/>
  <c r="B167" i="1"/>
  <c r="F167" i="1"/>
  <c r="B168" i="1"/>
  <c r="F168" i="1"/>
  <c r="B169" i="1"/>
  <c r="F169" i="1"/>
  <c r="B170" i="1"/>
  <c r="F170" i="1"/>
  <c r="B171" i="1"/>
  <c r="F171" i="1"/>
  <c r="B172" i="1"/>
  <c r="F172" i="1"/>
  <c r="B173" i="1"/>
  <c r="F173" i="1"/>
  <c r="B174" i="1"/>
  <c r="F174" i="1"/>
  <c r="B175" i="1"/>
  <c r="F175" i="1"/>
  <c r="B176" i="1"/>
  <c r="F176" i="1"/>
  <c r="B177" i="1"/>
  <c r="F177" i="1"/>
  <c r="B178" i="1"/>
  <c r="F178" i="1"/>
  <c r="B179" i="1"/>
  <c r="F179" i="1"/>
  <c r="B180" i="1"/>
  <c r="F180" i="1"/>
  <c r="B181" i="1"/>
  <c r="F181" i="1"/>
  <c r="B182" i="1"/>
  <c r="F182" i="1"/>
  <c r="B183" i="1"/>
  <c r="F183" i="1"/>
  <c r="B184" i="1"/>
  <c r="F184" i="1"/>
  <c r="B185" i="1"/>
  <c r="F185" i="1"/>
  <c r="B186" i="1"/>
  <c r="F186" i="1"/>
  <c r="B187" i="1"/>
  <c r="F187" i="1"/>
  <c r="B188" i="1"/>
  <c r="F188" i="1"/>
  <c r="B189" i="1"/>
  <c r="F189" i="1"/>
  <c r="B190" i="1"/>
  <c r="F190" i="1"/>
  <c r="B191" i="1"/>
  <c r="F191" i="1"/>
  <c r="B192" i="1"/>
  <c r="F192" i="1"/>
  <c r="B193" i="1"/>
  <c r="F193" i="1"/>
  <c r="B194" i="1"/>
  <c r="F194" i="1"/>
  <c r="B195" i="1"/>
  <c r="F195" i="1"/>
  <c r="B196" i="1"/>
  <c r="F196" i="1"/>
  <c r="B197" i="1"/>
  <c r="F197" i="1"/>
  <c r="B198" i="1"/>
  <c r="F198" i="1"/>
  <c r="B199" i="1"/>
  <c r="F199" i="1"/>
  <c r="B200" i="1"/>
  <c r="F200" i="1"/>
  <c r="B201" i="1"/>
  <c r="F201" i="1"/>
  <c r="B202" i="1"/>
  <c r="F202" i="1"/>
  <c r="B203" i="1"/>
  <c r="F203" i="1"/>
  <c r="B204" i="1"/>
  <c r="F204" i="1"/>
  <c r="B205" i="1"/>
  <c r="F205" i="1"/>
  <c r="B206" i="1"/>
  <c r="F206" i="1"/>
  <c r="B207" i="1"/>
  <c r="F207" i="1"/>
  <c r="B208" i="1"/>
  <c r="F208" i="1"/>
  <c r="B209" i="1"/>
  <c r="F209" i="1"/>
  <c r="B210" i="1"/>
  <c r="F210" i="1"/>
  <c r="B211" i="1"/>
  <c r="F211" i="1"/>
  <c r="B212" i="1"/>
  <c r="F212" i="1"/>
  <c r="B213" i="1"/>
  <c r="F213" i="1"/>
  <c r="B214" i="1"/>
  <c r="F214" i="1"/>
  <c r="B215" i="1"/>
  <c r="F215" i="1"/>
  <c r="B216" i="1"/>
  <c r="F216" i="1"/>
  <c r="B217" i="1"/>
  <c r="F217" i="1"/>
  <c r="B218" i="1"/>
  <c r="F218" i="1"/>
  <c r="B219" i="1"/>
  <c r="F219" i="1"/>
  <c r="B220" i="1"/>
  <c r="F220" i="1"/>
  <c r="B221" i="1"/>
  <c r="F221" i="1"/>
  <c r="B222" i="1"/>
  <c r="F222" i="1"/>
  <c r="B223" i="1"/>
  <c r="F223" i="1"/>
  <c r="B224" i="1"/>
  <c r="F224" i="1"/>
  <c r="B225" i="1"/>
  <c r="F225" i="1"/>
  <c r="B226" i="1"/>
  <c r="F226" i="1"/>
  <c r="B227" i="1"/>
  <c r="F227" i="1"/>
  <c r="B228" i="1"/>
  <c r="F228" i="1"/>
  <c r="B229" i="1"/>
  <c r="F229" i="1"/>
  <c r="B230" i="1"/>
  <c r="F230" i="1"/>
  <c r="B231" i="1"/>
  <c r="F231" i="1"/>
  <c r="B232" i="1"/>
  <c r="F232" i="1"/>
  <c r="B233" i="1"/>
  <c r="F233" i="1"/>
  <c r="B234" i="1"/>
  <c r="F234" i="1"/>
  <c r="B235" i="1"/>
  <c r="F235" i="1"/>
  <c r="B236" i="1"/>
  <c r="F236" i="1"/>
  <c r="B237" i="1"/>
  <c r="F237" i="1"/>
  <c r="B238" i="1"/>
  <c r="F238" i="1"/>
  <c r="B239" i="1"/>
  <c r="F239" i="1"/>
  <c r="B240" i="1"/>
  <c r="F240" i="1"/>
  <c r="B241" i="1"/>
  <c r="F241" i="1"/>
  <c r="B242" i="1"/>
  <c r="F242" i="1"/>
  <c r="B243" i="1"/>
  <c r="F243" i="1"/>
  <c r="B244" i="1"/>
  <c r="F244" i="1"/>
  <c r="B245" i="1"/>
  <c r="F245" i="1"/>
  <c r="B246" i="1"/>
  <c r="F246" i="1"/>
  <c r="B247" i="1"/>
  <c r="F247" i="1"/>
  <c r="B248" i="1"/>
  <c r="F248" i="1"/>
  <c r="B249" i="1"/>
  <c r="F249" i="1"/>
  <c r="B250" i="1"/>
  <c r="F250" i="1"/>
  <c r="B251" i="1"/>
  <c r="F251" i="1"/>
  <c r="B252" i="1"/>
  <c r="F252" i="1"/>
  <c r="B253" i="1"/>
  <c r="F253" i="1"/>
  <c r="B254" i="1"/>
  <c r="F254" i="1"/>
  <c r="B255" i="1"/>
  <c r="F255" i="1"/>
  <c r="B256" i="1"/>
  <c r="F256" i="1"/>
  <c r="B257" i="1"/>
  <c r="F257" i="1"/>
  <c r="B258" i="1"/>
  <c r="F258" i="1"/>
  <c r="B259" i="1"/>
  <c r="F259" i="1"/>
  <c r="B260" i="1"/>
  <c r="F260" i="1"/>
  <c r="B261" i="1"/>
  <c r="F261" i="1"/>
  <c r="B262" i="1"/>
  <c r="F262" i="1"/>
  <c r="B263" i="1"/>
  <c r="F263" i="1"/>
  <c r="B264" i="1"/>
  <c r="F264" i="1"/>
  <c r="B265" i="1"/>
  <c r="F265" i="1"/>
  <c r="B266" i="1"/>
  <c r="F266" i="1"/>
  <c r="B267" i="1"/>
  <c r="F267" i="1"/>
  <c r="B268" i="1"/>
  <c r="F268" i="1"/>
  <c r="B269" i="1"/>
  <c r="F269" i="1"/>
  <c r="B270" i="1"/>
  <c r="F270" i="1"/>
  <c r="B271" i="1"/>
  <c r="F271" i="1"/>
  <c r="B272" i="1"/>
  <c r="F272" i="1"/>
  <c r="B273" i="1"/>
  <c r="F273" i="1"/>
  <c r="B274" i="1"/>
  <c r="F274" i="1"/>
  <c r="B275" i="1"/>
  <c r="F275" i="1"/>
  <c r="B276" i="1"/>
  <c r="F276" i="1"/>
  <c r="B277" i="1"/>
  <c r="F277" i="1"/>
  <c r="B278" i="1"/>
  <c r="F278" i="1"/>
  <c r="B279" i="1"/>
  <c r="F279" i="1"/>
  <c r="B280" i="1"/>
  <c r="F280" i="1"/>
  <c r="B281" i="1"/>
  <c r="F281" i="1"/>
  <c r="B282" i="1"/>
  <c r="F282" i="1"/>
  <c r="B283" i="1"/>
  <c r="F283" i="1"/>
  <c r="B284" i="1"/>
  <c r="F284" i="1"/>
  <c r="B285" i="1"/>
  <c r="F285" i="1"/>
  <c r="B286" i="1"/>
  <c r="F286" i="1"/>
  <c r="B287" i="1"/>
  <c r="F287" i="1"/>
  <c r="B288" i="1"/>
  <c r="F288" i="1"/>
  <c r="B289" i="1"/>
  <c r="F289" i="1"/>
  <c r="B290" i="1"/>
  <c r="F290" i="1"/>
  <c r="B291" i="1"/>
  <c r="F291" i="1"/>
  <c r="B292" i="1"/>
  <c r="F292" i="1"/>
  <c r="B293" i="1"/>
  <c r="F293" i="1"/>
  <c r="B294" i="1"/>
  <c r="F294" i="1"/>
  <c r="B295" i="1"/>
  <c r="F295" i="1"/>
  <c r="B296" i="1"/>
  <c r="F296" i="1"/>
  <c r="B297" i="1"/>
  <c r="F297" i="1"/>
  <c r="B298" i="1"/>
  <c r="F298" i="1"/>
  <c r="B299" i="1"/>
  <c r="F299" i="1"/>
  <c r="B300" i="1"/>
  <c r="F300" i="1"/>
  <c r="B301" i="1"/>
  <c r="F301" i="1"/>
  <c r="B302" i="1"/>
  <c r="F302" i="1"/>
  <c r="B303" i="1"/>
  <c r="F303" i="1"/>
  <c r="B304" i="1"/>
  <c r="F304" i="1"/>
  <c r="B305" i="1"/>
  <c r="F305" i="1"/>
  <c r="B306" i="1"/>
  <c r="F306" i="1"/>
  <c r="B307" i="1"/>
  <c r="F307" i="1"/>
  <c r="B308" i="1"/>
  <c r="F308" i="1"/>
  <c r="B309" i="1"/>
  <c r="F309" i="1"/>
  <c r="B310" i="1"/>
  <c r="F310" i="1"/>
  <c r="B311" i="1"/>
  <c r="F311" i="1"/>
  <c r="B312" i="1"/>
  <c r="F312" i="1"/>
  <c r="B313" i="1"/>
  <c r="F313" i="1"/>
  <c r="B314" i="1"/>
  <c r="F314" i="1"/>
  <c r="B315" i="1"/>
  <c r="F315" i="1"/>
  <c r="B316" i="1"/>
  <c r="F316" i="1"/>
  <c r="B317" i="1"/>
  <c r="F317" i="1"/>
  <c r="B318" i="1"/>
  <c r="F318" i="1"/>
  <c r="B319" i="1"/>
  <c r="F319" i="1"/>
  <c r="B320" i="1"/>
  <c r="F320" i="1"/>
  <c r="B321" i="1"/>
  <c r="F321" i="1"/>
  <c r="B322" i="1"/>
  <c r="F322" i="1"/>
  <c r="B323" i="1"/>
  <c r="F323" i="1"/>
  <c r="B324" i="1"/>
  <c r="F324" i="1"/>
  <c r="B325" i="1"/>
  <c r="F325" i="1"/>
  <c r="B326" i="1"/>
  <c r="F326" i="1"/>
  <c r="B327" i="1"/>
  <c r="F327" i="1"/>
  <c r="B328" i="1"/>
  <c r="F328" i="1"/>
  <c r="B329" i="1"/>
  <c r="F329" i="1"/>
  <c r="B330" i="1"/>
  <c r="F330" i="1"/>
  <c r="B331" i="1"/>
  <c r="F331" i="1"/>
  <c r="B332" i="1"/>
  <c r="F332" i="1"/>
  <c r="B333" i="1"/>
  <c r="F333" i="1"/>
  <c r="B334" i="1"/>
  <c r="F334" i="1"/>
  <c r="B335" i="1"/>
  <c r="F335" i="1"/>
  <c r="B336" i="1"/>
  <c r="F336" i="1"/>
  <c r="B337" i="1"/>
  <c r="F337" i="1"/>
  <c r="B338" i="1"/>
  <c r="F338" i="1"/>
  <c r="B339" i="1"/>
  <c r="F339" i="1"/>
  <c r="B340" i="1"/>
  <c r="F340" i="1"/>
  <c r="B341" i="1"/>
  <c r="F341" i="1"/>
  <c r="B342" i="1"/>
  <c r="F342" i="1"/>
  <c r="B343" i="1"/>
  <c r="F343" i="1"/>
  <c r="B344" i="1"/>
  <c r="F344" i="1"/>
  <c r="B345" i="1"/>
  <c r="F345" i="1"/>
  <c r="B346" i="1"/>
  <c r="F346" i="1"/>
  <c r="B347" i="1"/>
  <c r="F347" i="1"/>
  <c r="B348" i="1"/>
  <c r="F348" i="1"/>
  <c r="B349" i="1"/>
  <c r="F349" i="1"/>
  <c r="B350" i="1"/>
  <c r="F350" i="1"/>
  <c r="B351" i="1"/>
  <c r="F351" i="1"/>
  <c r="B352" i="1"/>
  <c r="F352" i="1"/>
  <c r="B353" i="1"/>
  <c r="F353" i="1"/>
  <c r="B354" i="1"/>
  <c r="F354" i="1"/>
  <c r="B355" i="1"/>
  <c r="F355" i="1"/>
  <c r="B356" i="1"/>
  <c r="F356" i="1"/>
  <c r="B357" i="1"/>
  <c r="F357" i="1"/>
  <c r="B358" i="1"/>
  <c r="F358" i="1"/>
  <c r="B359" i="1"/>
  <c r="F359" i="1"/>
  <c r="B360" i="1"/>
  <c r="F360" i="1"/>
  <c r="B361" i="1"/>
  <c r="F361" i="1"/>
  <c r="B362" i="1"/>
  <c r="F362" i="1"/>
  <c r="B363" i="1"/>
  <c r="F363" i="1"/>
  <c r="B364" i="1"/>
  <c r="F364" i="1"/>
  <c r="B365" i="1"/>
  <c r="F365" i="1"/>
  <c r="B366" i="1"/>
  <c r="F366" i="1"/>
  <c r="B367" i="1"/>
  <c r="F367" i="1"/>
  <c r="B368" i="1"/>
  <c r="F368" i="1"/>
  <c r="B369" i="1"/>
  <c r="F369" i="1"/>
  <c r="B370" i="1"/>
  <c r="F370" i="1"/>
  <c r="B371" i="1"/>
  <c r="F371" i="1"/>
  <c r="B372" i="1"/>
  <c r="F372" i="1"/>
  <c r="B373" i="1"/>
  <c r="F373" i="1"/>
  <c r="B374" i="1"/>
  <c r="F374" i="1"/>
  <c r="B375" i="1"/>
  <c r="F375" i="1"/>
  <c r="B376" i="1"/>
  <c r="F376" i="1"/>
  <c r="B377" i="1"/>
  <c r="F377" i="1"/>
  <c r="B378" i="1"/>
  <c r="F378" i="1"/>
  <c r="B379" i="1"/>
  <c r="F379" i="1"/>
  <c r="B380" i="1"/>
  <c r="F380" i="1"/>
  <c r="B381" i="1"/>
  <c r="F381" i="1"/>
  <c r="B382" i="1"/>
  <c r="F382" i="1"/>
  <c r="B383" i="1"/>
  <c r="F383" i="1"/>
  <c r="B384" i="1"/>
  <c r="F384" i="1"/>
  <c r="B385" i="1"/>
  <c r="F385" i="1"/>
  <c r="B386" i="1"/>
  <c r="F386" i="1"/>
  <c r="B387" i="1"/>
  <c r="F387" i="1"/>
  <c r="B388" i="1"/>
  <c r="F388" i="1"/>
  <c r="B389" i="1"/>
  <c r="F389" i="1"/>
  <c r="B390" i="1"/>
  <c r="F390" i="1"/>
  <c r="B391" i="1"/>
  <c r="F391" i="1"/>
  <c r="B392" i="1"/>
  <c r="F392" i="1"/>
  <c r="B393" i="1"/>
  <c r="F393" i="1"/>
  <c r="B394" i="1"/>
  <c r="F394" i="1"/>
  <c r="B395" i="1"/>
  <c r="F395" i="1"/>
  <c r="B396" i="1"/>
  <c r="F396" i="1"/>
  <c r="B397" i="1"/>
  <c r="F397" i="1"/>
  <c r="B398" i="1"/>
  <c r="F398" i="1"/>
  <c r="B399" i="1"/>
  <c r="F399" i="1"/>
  <c r="B400" i="1"/>
  <c r="F400" i="1"/>
  <c r="B401" i="1"/>
  <c r="F401" i="1"/>
  <c r="B402" i="1"/>
  <c r="F402" i="1"/>
  <c r="B403" i="1"/>
  <c r="F403" i="1"/>
  <c r="B404" i="1"/>
  <c r="F404" i="1"/>
  <c r="B405" i="1"/>
  <c r="F405" i="1"/>
  <c r="B406" i="1"/>
  <c r="F406" i="1"/>
  <c r="B407" i="1"/>
  <c r="F407" i="1"/>
  <c r="B408" i="1"/>
  <c r="F408" i="1"/>
  <c r="B409" i="1"/>
  <c r="F409" i="1"/>
  <c r="B410" i="1"/>
  <c r="F410" i="1"/>
  <c r="B411" i="1"/>
  <c r="F411" i="1"/>
  <c r="B412" i="1"/>
  <c r="F412" i="1"/>
  <c r="B413" i="1"/>
  <c r="F413" i="1"/>
  <c r="B414" i="1"/>
  <c r="F414" i="1"/>
  <c r="B415" i="1"/>
  <c r="F415" i="1"/>
  <c r="B416" i="1"/>
  <c r="F416" i="1"/>
  <c r="B417" i="1"/>
  <c r="F417" i="1"/>
  <c r="B418" i="1"/>
  <c r="F418" i="1"/>
  <c r="B419" i="1"/>
  <c r="F419" i="1"/>
  <c r="B420" i="1"/>
  <c r="F420" i="1"/>
  <c r="B421" i="1"/>
  <c r="F421" i="1"/>
  <c r="B422" i="1"/>
  <c r="F422" i="1"/>
  <c r="B423" i="1"/>
  <c r="F423" i="1"/>
  <c r="B424" i="1"/>
  <c r="F424" i="1"/>
  <c r="B425" i="1"/>
  <c r="F425" i="1"/>
  <c r="B426" i="1"/>
  <c r="F426" i="1"/>
  <c r="B427" i="1"/>
  <c r="F427" i="1"/>
  <c r="B428" i="1"/>
  <c r="F428" i="1"/>
  <c r="B429" i="1"/>
  <c r="F429" i="1"/>
  <c r="B430" i="1"/>
  <c r="F430" i="1"/>
  <c r="B431" i="1"/>
  <c r="F431" i="1"/>
  <c r="B432" i="1"/>
  <c r="F432" i="1"/>
  <c r="B433" i="1"/>
  <c r="F433" i="1"/>
  <c r="B434" i="1"/>
  <c r="F434" i="1"/>
  <c r="B435" i="1"/>
  <c r="F435" i="1"/>
  <c r="B436" i="1"/>
  <c r="F436" i="1"/>
  <c r="B437" i="1"/>
  <c r="F437" i="1"/>
  <c r="B438" i="1"/>
  <c r="F438" i="1"/>
  <c r="B439" i="1"/>
  <c r="F439" i="1"/>
  <c r="B440" i="1"/>
  <c r="F440" i="1"/>
  <c r="B441" i="1"/>
  <c r="F441" i="1"/>
  <c r="B442" i="1"/>
  <c r="F442" i="1"/>
  <c r="B443" i="1"/>
  <c r="F443" i="1"/>
  <c r="B444" i="1"/>
  <c r="F444" i="1"/>
  <c r="B445" i="1"/>
  <c r="F445" i="1"/>
  <c r="B446" i="1"/>
  <c r="F446" i="1"/>
  <c r="B447" i="1"/>
  <c r="F447" i="1"/>
  <c r="B448" i="1"/>
  <c r="F448" i="1"/>
  <c r="B449" i="1"/>
  <c r="F449" i="1"/>
  <c r="B450" i="1"/>
  <c r="F450" i="1"/>
  <c r="B451" i="1"/>
  <c r="F451" i="1"/>
  <c r="B452" i="1"/>
  <c r="F452" i="1"/>
  <c r="B453" i="1"/>
  <c r="F453" i="1"/>
  <c r="B454" i="1"/>
  <c r="F454" i="1"/>
  <c r="B455" i="1"/>
  <c r="F455" i="1"/>
  <c r="B456" i="1"/>
  <c r="F456" i="1"/>
  <c r="B457" i="1"/>
  <c r="F457" i="1"/>
  <c r="B458" i="1"/>
  <c r="F458" i="1"/>
  <c r="B459" i="1"/>
  <c r="F459" i="1"/>
  <c r="B460" i="1"/>
  <c r="F460" i="1"/>
  <c r="B461" i="1"/>
  <c r="F461" i="1"/>
  <c r="B462" i="1"/>
  <c r="F462" i="1"/>
  <c r="B463" i="1"/>
  <c r="F463" i="1"/>
  <c r="B464" i="1"/>
  <c r="F464" i="1"/>
  <c r="B465" i="1"/>
  <c r="F465" i="1"/>
  <c r="B466" i="1"/>
  <c r="F466" i="1"/>
  <c r="B467" i="1"/>
  <c r="F467" i="1"/>
  <c r="B468" i="1"/>
  <c r="F468" i="1"/>
  <c r="B469" i="1"/>
  <c r="F469" i="1"/>
  <c r="B470" i="1"/>
  <c r="F470" i="1"/>
  <c r="B471" i="1"/>
  <c r="F471" i="1"/>
  <c r="B472" i="1"/>
  <c r="F472" i="1"/>
  <c r="B473" i="1"/>
  <c r="F473" i="1"/>
  <c r="B474" i="1"/>
  <c r="F474" i="1"/>
  <c r="B475" i="1"/>
  <c r="F475" i="1"/>
  <c r="B476" i="1"/>
  <c r="F476" i="1"/>
  <c r="B477" i="1"/>
  <c r="F477" i="1"/>
  <c r="B478" i="1"/>
  <c r="F478" i="1"/>
  <c r="B479" i="1"/>
  <c r="F479" i="1"/>
  <c r="B480" i="1"/>
  <c r="F480" i="1"/>
  <c r="B481" i="1"/>
  <c r="F481" i="1"/>
  <c r="B482" i="1"/>
  <c r="F482" i="1"/>
  <c r="B483" i="1"/>
  <c r="F483" i="1"/>
  <c r="B484" i="1"/>
  <c r="F484" i="1"/>
  <c r="B485" i="1"/>
  <c r="F485" i="1"/>
  <c r="B486" i="1"/>
  <c r="F486" i="1"/>
  <c r="B487" i="1"/>
  <c r="F487" i="1"/>
  <c r="B488" i="1"/>
  <c r="F488" i="1"/>
  <c r="B489" i="1"/>
  <c r="F489" i="1"/>
  <c r="B490" i="1"/>
  <c r="F490" i="1"/>
  <c r="B491" i="1"/>
  <c r="F491" i="1"/>
  <c r="B492" i="1"/>
  <c r="F492" i="1"/>
  <c r="B493" i="1"/>
  <c r="F493" i="1"/>
  <c r="B494" i="1"/>
  <c r="F494" i="1"/>
  <c r="B495" i="1"/>
  <c r="F495" i="1"/>
  <c r="B496" i="1"/>
  <c r="F496" i="1"/>
  <c r="B497" i="1"/>
  <c r="F497" i="1"/>
  <c r="B498" i="1"/>
  <c r="F498" i="1"/>
  <c r="B499" i="1"/>
  <c r="F499" i="1"/>
  <c r="B500" i="1"/>
  <c r="F500" i="1"/>
  <c r="B501" i="1"/>
  <c r="F501" i="1"/>
  <c r="B502" i="1"/>
  <c r="F502" i="1"/>
  <c r="B503" i="1"/>
  <c r="F503" i="1"/>
  <c r="B504" i="1"/>
  <c r="F504" i="1"/>
  <c r="B505" i="1"/>
  <c r="F505" i="1"/>
  <c r="B506" i="1"/>
  <c r="F506" i="1"/>
  <c r="B507" i="1"/>
  <c r="F507" i="1"/>
  <c r="B508" i="1"/>
  <c r="F508" i="1"/>
  <c r="B509" i="1"/>
  <c r="F509" i="1"/>
  <c r="B510" i="1"/>
  <c r="F510" i="1"/>
  <c r="B511" i="1"/>
  <c r="F511" i="1"/>
  <c r="B512" i="1"/>
  <c r="F512" i="1"/>
  <c r="B513" i="1"/>
  <c r="F513" i="1"/>
  <c r="B514" i="1"/>
  <c r="F514" i="1"/>
  <c r="B515" i="1"/>
  <c r="F515" i="1"/>
  <c r="B516" i="1"/>
  <c r="F516" i="1"/>
  <c r="B517" i="1"/>
  <c r="F517" i="1"/>
  <c r="B518" i="1"/>
  <c r="F518" i="1"/>
  <c r="B519" i="1"/>
  <c r="F519" i="1"/>
  <c r="B520" i="1"/>
  <c r="F520" i="1"/>
  <c r="B521" i="1"/>
  <c r="F521" i="1"/>
  <c r="B522" i="1"/>
  <c r="F522" i="1"/>
  <c r="B523" i="1"/>
  <c r="F523" i="1"/>
  <c r="B524" i="1"/>
  <c r="F524" i="1"/>
  <c r="B525" i="1"/>
  <c r="F525" i="1"/>
  <c r="B526" i="1"/>
  <c r="F526" i="1"/>
  <c r="B527" i="1"/>
  <c r="F527" i="1"/>
  <c r="B528" i="1"/>
  <c r="F528" i="1"/>
  <c r="B529" i="1"/>
  <c r="F529" i="1"/>
  <c r="B530" i="1"/>
  <c r="F530" i="1"/>
  <c r="B531" i="1"/>
  <c r="F531" i="1"/>
  <c r="B532" i="1"/>
  <c r="F532" i="1"/>
  <c r="B533" i="1"/>
  <c r="F533" i="1"/>
  <c r="B534" i="1"/>
  <c r="F534" i="1"/>
  <c r="B535" i="1"/>
  <c r="F535" i="1"/>
  <c r="B536" i="1"/>
  <c r="F536" i="1"/>
  <c r="B537" i="1"/>
  <c r="F537" i="1"/>
  <c r="B538" i="1"/>
  <c r="F538" i="1"/>
  <c r="B539" i="1"/>
  <c r="F539" i="1"/>
  <c r="B540" i="1"/>
  <c r="F540" i="1"/>
  <c r="B541" i="1"/>
  <c r="F541" i="1"/>
  <c r="B542" i="1"/>
  <c r="F542" i="1"/>
  <c r="B543" i="1"/>
  <c r="F543" i="1"/>
  <c r="B544" i="1"/>
  <c r="F544" i="1"/>
  <c r="B545" i="1"/>
  <c r="F545" i="1"/>
  <c r="B546" i="1"/>
  <c r="F546" i="1"/>
  <c r="B547" i="1"/>
  <c r="F547" i="1"/>
  <c r="B548" i="1"/>
  <c r="F548" i="1"/>
  <c r="B549" i="1"/>
  <c r="F549" i="1"/>
  <c r="B550" i="1"/>
  <c r="F550" i="1"/>
  <c r="B551" i="1"/>
  <c r="F551" i="1"/>
  <c r="B552" i="1"/>
  <c r="F552" i="1"/>
  <c r="B553" i="1"/>
  <c r="F553" i="1"/>
  <c r="B554" i="1"/>
  <c r="F554" i="1"/>
  <c r="B555" i="1"/>
  <c r="F555" i="1"/>
  <c r="B556" i="1"/>
  <c r="F556" i="1"/>
  <c r="B557" i="1"/>
  <c r="F557" i="1"/>
  <c r="B558" i="1"/>
  <c r="F558" i="1"/>
  <c r="B559" i="1"/>
  <c r="F559" i="1"/>
  <c r="B560" i="1"/>
  <c r="F560" i="1"/>
  <c r="B561" i="1"/>
  <c r="F561" i="1"/>
  <c r="B562" i="1"/>
  <c r="F562" i="1"/>
  <c r="B563" i="1"/>
  <c r="F563" i="1"/>
  <c r="B564" i="1"/>
  <c r="F564" i="1"/>
  <c r="B565" i="1"/>
  <c r="F565" i="1"/>
  <c r="B566" i="1"/>
  <c r="F566" i="1"/>
  <c r="B567" i="1"/>
  <c r="F567" i="1"/>
  <c r="B568" i="1"/>
  <c r="F568" i="1"/>
  <c r="B569" i="1"/>
  <c r="F569" i="1"/>
  <c r="B570" i="1"/>
  <c r="F570" i="1"/>
  <c r="B571" i="1"/>
  <c r="F571" i="1"/>
  <c r="B572" i="1"/>
  <c r="F572" i="1"/>
  <c r="B573" i="1"/>
  <c r="F573" i="1"/>
  <c r="B574" i="1"/>
  <c r="F574" i="1"/>
  <c r="B575" i="1"/>
  <c r="F575" i="1"/>
  <c r="B576" i="1"/>
  <c r="F576" i="1"/>
  <c r="B577" i="1"/>
  <c r="F577" i="1"/>
  <c r="B578" i="1"/>
  <c r="F578" i="1"/>
  <c r="B579" i="1"/>
  <c r="F579" i="1"/>
  <c r="B580" i="1"/>
  <c r="F580" i="1"/>
  <c r="B581" i="1"/>
  <c r="F581" i="1"/>
  <c r="B582" i="1"/>
  <c r="F582" i="1"/>
  <c r="B583" i="1"/>
  <c r="F583" i="1"/>
  <c r="B584" i="1"/>
  <c r="F584" i="1"/>
  <c r="B585" i="1"/>
  <c r="F585" i="1"/>
  <c r="B586" i="1"/>
  <c r="F586" i="1"/>
  <c r="B587" i="1"/>
  <c r="F587" i="1"/>
  <c r="B588" i="1"/>
  <c r="F588" i="1"/>
  <c r="B589" i="1"/>
  <c r="F589" i="1"/>
  <c r="B590" i="1"/>
  <c r="F590" i="1"/>
  <c r="B591" i="1"/>
  <c r="F591" i="1"/>
  <c r="B592" i="1"/>
  <c r="F592" i="1"/>
  <c r="B593" i="1"/>
  <c r="F593" i="1"/>
  <c r="B594" i="1"/>
  <c r="F594" i="1"/>
  <c r="B595" i="1"/>
  <c r="F595" i="1"/>
  <c r="B596" i="1"/>
  <c r="F596" i="1"/>
  <c r="B597" i="1"/>
  <c r="F597" i="1"/>
  <c r="B598" i="1"/>
  <c r="F598" i="1"/>
  <c r="B599" i="1"/>
  <c r="F599" i="1"/>
  <c r="B600" i="1"/>
  <c r="F600" i="1"/>
  <c r="B601" i="1"/>
  <c r="F601" i="1"/>
  <c r="B602" i="1"/>
  <c r="F602" i="1"/>
  <c r="B603" i="1"/>
  <c r="F603" i="1"/>
  <c r="B604" i="1"/>
  <c r="F604" i="1"/>
  <c r="B605" i="1"/>
  <c r="F605" i="1"/>
  <c r="B606" i="1"/>
  <c r="F606" i="1"/>
  <c r="B607" i="1"/>
  <c r="F607" i="1"/>
  <c r="B608" i="1"/>
  <c r="F608" i="1"/>
  <c r="B609" i="1"/>
  <c r="F609" i="1"/>
  <c r="B610" i="1"/>
  <c r="F610" i="1"/>
  <c r="B611" i="1"/>
  <c r="F611" i="1"/>
  <c r="B612" i="1"/>
  <c r="F612" i="1"/>
  <c r="B613" i="1"/>
  <c r="F613" i="1"/>
  <c r="B614" i="1"/>
  <c r="F614" i="1"/>
  <c r="B615" i="1"/>
  <c r="F615" i="1"/>
  <c r="B616" i="1"/>
  <c r="F616" i="1"/>
  <c r="B617" i="1"/>
  <c r="F617" i="1"/>
  <c r="B618" i="1"/>
  <c r="F618" i="1"/>
  <c r="B619" i="1"/>
  <c r="F619" i="1"/>
  <c r="B620" i="1"/>
  <c r="F620" i="1"/>
  <c r="B621" i="1"/>
  <c r="F621" i="1"/>
  <c r="B622" i="1"/>
  <c r="F622" i="1"/>
  <c r="B623" i="1"/>
  <c r="F623" i="1"/>
  <c r="B624" i="1"/>
  <c r="F624" i="1"/>
  <c r="B625" i="1"/>
  <c r="F625" i="1"/>
  <c r="B626" i="1"/>
  <c r="F626" i="1"/>
  <c r="B627" i="1"/>
  <c r="F627" i="1"/>
  <c r="B628" i="1"/>
  <c r="F628" i="1"/>
  <c r="B629" i="1"/>
  <c r="F629" i="1"/>
  <c r="B630" i="1"/>
  <c r="F630" i="1"/>
  <c r="B631" i="1"/>
  <c r="F631" i="1"/>
  <c r="B632" i="1"/>
  <c r="F632" i="1"/>
  <c r="B633" i="1"/>
  <c r="F633" i="1"/>
  <c r="B634" i="1"/>
  <c r="F634" i="1"/>
  <c r="B635" i="1"/>
  <c r="F635" i="1"/>
  <c r="B636" i="1"/>
  <c r="F636" i="1"/>
  <c r="B637" i="1"/>
  <c r="F637" i="1"/>
  <c r="B638" i="1"/>
  <c r="F638" i="1"/>
  <c r="B639" i="1"/>
  <c r="F639" i="1"/>
  <c r="B640" i="1"/>
  <c r="F640" i="1"/>
  <c r="B641" i="1"/>
  <c r="F641" i="1"/>
  <c r="B642" i="1"/>
  <c r="F642" i="1"/>
  <c r="B643" i="1"/>
  <c r="F643" i="1"/>
  <c r="B644" i="1"/>
  <c r="F644" i="1"/>
  <c r="B645" i="1"/>
  <c r="F645" i="1"/>
  <c r="B646" i="1"/>
  <c r="F646" i="1"/>
  <c r="B647" i="1"/>
  <c r="F647" i="1"/>
  <c r="B648" i="1"/>
  <c r="F648" i="1"/>
  <c r="B649" i="1"/>
  <c r="F649" i="1"/>
  <c r="B650" i="1"/>
  <c r="F650" i="1"/>
  <c r="B651" i="1"/>
  <c r="F651" i="1"/>
  <c r="B652" i="1"/>
  <c r="F652" i="1"/>
  <c r="B653" i="1"/>
  <c r="F653" i="1"/>
  <c r="B654" i="1"/>
  <c r="F654" i="1"/>
  <c r="B655" i="1"/>
  <c r="F655" i="1"/>
  <c r="B656" i="1"/>
  <c r="F656" i="1"/>
  <c r="B657" i="1"/>
  <c r="F657" i="1"/>
  <c r="B658" i="1"/>
  <c r="F658" i="1"/>
  <c r="B659" i="1"/>
  <c r="F659" i="1"/>
  <c r="B660" i="1"/>
  <c r="F660" i="1"/>
  <c r="B661" i="1"/>
  <c r="F661" i="1"/>
  <c r="B662" i="1"/>
  <c r="F662" i="1"/>
  <c r="B663" i="1"/>
  <c r="F663" i="1"/>
  <c r="B664" i="1"/>
  <c r="F664" i="1"/>
  <c r="B665" i="1"/>
  <c r="F665" i="1"/>
  <c r="B666" i="1"/>
  <c r="F666" i="1"/>
  <c r="B667" i="1"/>
  <c r="F667" i="1"/>
  <c r="B668" i="1"/>
  <c r="F668" i="1"/>
  <c r="B669" i="1"/>
  <c r="F669" i="1"/>
  <c r="B670" i="1"/>
  <c r="F670" i="1"/>
  <c r="B671" i="1"/>
  <c r="F671" i="1"/>
  <c r="B672" i="1"/>
  <c r="F672" i="1"/>
  <c r="B673" i="1"/>
  <c r="F673" i="1"/>
  <c r="B674" i="1"/>
  <c r="F674" i="1"/>
  <c r="B675" i="1"/>
  <c r="F675" i="1"/>
  <c r="B676" i="1"/>
  <c r="F676" i="1"/>
  <c r="B677" i="1"/>
  <c r="F677" i="1"/>
  <c r="B678" i="1"/>
  <c r="F678" i="1"/>
  <c r="B679" i="1"/>
  <c r="F679" i="1"/>
  <c r="B680" i="1"/>
  <c r="F680" i="1"/>
  <c r="B681" i="1"/>
  <c r="F681" i="1"/>
  <c r="B682" i="1"/>
  <c r="F682" i="1"/>
  <c r="B683" i="1"/>
  <c r="F683" i="1"/>
  <c r="B684" i="1"/>
  <c r="F684" i="1"/>
  <c r="B685" i="1"/>
  <c r="F685" i="1"/>
  <c r="B686" i="1"/>
  <c r="F686" i="1"/>
  <c r="B687" i="1"/>
  <c r="F687" i="1"/>
  <c r="B688" i="1"/>
  <c r="F688" i="1"/>
  <c r="B689" i="1"/>
  <c r="F689" i="1"/>
  <c r="B690" i="1"/>
  <c r="F690" i="1"/>
  <c r="B691" i="1"/>
  <c r="F691" i="1"/>
  <c r="B692" i="1"/>
  <c r="F692" i="1"/>
  <c r="B693" i="1"/>
  <c r="F693" i="1"/>
  <c r="B694" i="1"/>
  <c r="F694" i="1"/>
  <c r="B695" i="1"/>
  <c r="F695" i="1"/>
  <c r="B696" i="1"/>
  <c r="F696" i="1"/>
  <c r="B697" i="1"/>
  <c r="F697" i="1"/>
  <c r="B698" i="1"/>
  <c r="F698" i="1"/>
  <c r="B699" i="1"/>
  <c r="F699" i="1"/>
  <c r="B700" i="1"/>
  <c r="F700" i="1"/>
  <c r="B701" i="1"/>
  <c r="F701" i="1"/>
  <c r="B702" i="1"/>
  <c r="F702" i="1"/>
  <c r="B703" i="1"/>
  <c r="F703" i="1"/>
  <c r="B704" i="1"/>
  <c r="F704" i="1"/>
  <c r="B705" i="1"/>
  <c r="F705" i="1"/>
  <c r="B706" i="1"/>
  <c r="F706" i="1"/>
  <c r="B707" i="1"/>
  <c r="F707" i="1"/>
  <c r="B708" i="1"/>
  <c r="F708" i="1"/>
  <c r="B709" i="1"/>
  <c r="F709" i="1"/>
  <c r="B710" i="1"/>
  <c r="F710" i="1"/>
  <c r="B711" i="1"/>
  <c r="F711" i="1"/>
  <c r="B712" i="1"/>
  <c r="F712" i="1"/>
  <c r="B713" i="1"/>
  <c r="F713" i="1"/>
  <c r="B714" i="1"/>
  <c r="F714" i="1"/>
  <c r="B715" i="1"/>
  <c r="F715" i="1"/>
  <c r="B716" i="1"/>
  <c r="F716" i="1"/>
  <c r="B717" i="1"/>
  <c r="F717" i="1"/>
  <c r="B718" i="1"/>
  <c r="F718" i="1"/>
  <c r="B719" i="1"/>
  <c r="F719" i="1"/>
  <c r="B720" i="1"/>
  <c r="F720" i="1"/>
  <c r="B721" i="1"/>
  <c r="F721" i="1"/>
  <c r="B722" i="1"/>
  <c r="F722" i="1"/>
  <c r="B723" i="1"/>
  <c r="F723" i="1"/>
  <c r="B724" i="1"/>
  <c r="F724" i="1"/>
  <c r="B725" i="1"/>
  <c r="F725" i="1"/>
  <c r="B726" i="1"/>
  <c r="F726" i="1"/>
  <c r="B727" i="1"/>
  <c r="F727" i="1"/>
  <c r="B728" i="1"/>
  <c r="F728" i="1"/>
  <c r="B729" i="1"/>
  <c r="F729" i="1"/>
  <c r="B730" i="1"/>
  <c r="F730" i="1"/>
  <c r="B731" i="1"/>
  <c r="F731" i="1"/>
  <c r="B732" i="1"/>
  <c r="F732" i="1"/>
  <c r="B733" i="1"/>
  <c r="F733" i="1"/>
  <c r="B734" i="1"/>
  <c r="F734" i="1"/>
  <c r="B735" i="1"/>
  <c r="F735" i="1"/>
  <c r="B736" i="1"/>
  <c r="F736" i="1"/>
  <c r="B737" i="1"/>
  <c r="F737" i="1"/>
  <c r="B738" i="1"/>
  <c r="F738" i="1"/>
  <c r="B739" i="1"/>
  <c r="F739" i="1"/>
  <c r="B740" i="1"/>
  <c r="F740" i="1"/>
  <c r="B741" i="1"/>
  <c r="F741" i="1"/>
  <c r="B742" i="1"/>
  <c r="F742" i="1"/>
  <c r="B743" i="1"/>
  <c r="F743" i="1"/>
  <c r="B744" i="1"/>
  <c r="F744" i="1"/>
  <c r="B745" i="1"/>
  <c r="F745" i="1"/>
  <c r="B746" i="1"/>
  <c r="F746" i="1"/>
  <c r="B747" i="1"/>
  <c r="F747" i="1"/>
  <c r="B748" i="1"/>
  <c r="F748" i="1"/>
  <c r="B749" i="1"/>
  <c r="F749" i="1"/>
  <c r="B750" i="1"/>
  <c r="F750" i="1"/>
  <c r="B751" i="1"/>
  <c r="F751" i="1"/>
  <c r="B752" i="1"/>
  <c r="F752" i="1"/>
  <c r="B753" i="1"/>
  <c r="F753" i="1"/>
  <c r="B754" i="1"/>
  <c r="F754" i="1"/>
  <c r="B755" i="1"/>
  <c r="F755" i="1"/>
  <c r="B756" i="1"/>
  <c r="F756" i="1"/>
  <c r="B757" i="1"/>
  <c r="F757" i="1"/>
  <c r="B758" i="1"/>
  <c r="F758" i="1"/>
  <c r="B759" i="1"/>
  <c r="F759" i="1"/>
  <c r="B760" i="1"/>
  <c r="F760" i="1"/>
  <c r="B761" i="1"/>
  <c r="F761" i="1"/>
  <c r="B762" i="1"/>
  <c r="F762" i="1"/>
  <c r="B763" i="1"/>
  <c r="F763" i="1"/>
  <c r="B764" i="1"/>
  <c r="F764" i="1"/>
  <c r="B765" i="1"/>
  <c r="F765" i="1"/>
  <c r="B766" i="1"/>
  <c r="F766" i="1"/>
  <c r="B767" i="1"/>
  <c r="F767" i="1"/>
  <c r="B768" i="1"/>
  <c r="F768" i="1"/>
  <c r="B769" i="1"/>
  <c r="F769" i="1"/>
  <c r="B770" i="1"/>
  <c r="F770" i="1"/>
  <c r="B771" i="1"/>
  <c r="F771" i="1"/>
  <c r="B772" i="1"/>
  <c r="F772" i="1"/>
  <c r="B773" i="1"/>
  <c r="F773" i="1"/>
  <c r="B774" i="1"/>
  <c r="F774" i="1"/>
  <c r="B775" i="1"/>
  <c r="F775" i="1"/>
  <c r="B776" i="1"/>
  <c r="F776" i="1"/>
  <c r="B777" i="1"/>
  <c r="F777" i="1"/>
  <c r="B778" i="1"/>
  <c r="F778" i="1"/>
  <c r="B779" i="1"/>
  <c r="F779" i="1"/>
  <c r="B780" i="1"/>
  <c r="F780" i="1"/>
  <c r="B781" i="1"/>
  <c r="F781" i="1"/>
  <c r="B782" i="1"/>
  <c r="F782" i="1"/>
  <c r="B783" i="1"/>
  <c r="F783" i="1"/>
  <c r="B784" i="1"/>
  <c r="F784" i="1"/>
  <c r="B785" i="1"/>
  <c r="F785" i="1"/>
  <c r="B786" i="1"/>
  <c r="F786" i="1"/>
  <c r="B787" i="1"/>
  <c r="F787" i="1"/>
  <c r="B788" i="1"/>
  <c r="F788" i="1"/>
  <c r="B789" i="1"/>
  <c r="F789" i="1"/>
  <c r="B790" i="1"/>
  <c r="F790" i="1"/>
  <c r="B791" i="1"/>
  <c r="F791" i="1"/>
  <c r="B792" i="1"/>
  <c r="F792" i="1"/>
  <c r="B793" i="1"/>
  <c r="F793" i="1"/>
  <c r="B794" i="1"/>
  <c r="F794" i="1"/>
  <c r="B795" i="1"/>
  <c r="F795" i="1"/>
  <c r="B796" i="1"/>
  <c r="F796" i="1"/>
  <c r="B797" i="1"/>
  <c r="F797" i="1"/>
  <c r="B798" i="1"/>
  <c r="F798" i="1"/>
  <c r="B799" i="1"/>
  <c r="F799" i="1"/>
  <c r="B800" i="1"/>
  <c r="F800" i="1"/>
  <c r="B801" i="1"/>
  <c r="F801" i="1"/>
  <c r="B802" i="1"/>
  <c r="F802" i="1"/>
  <c r="B803" i="1"/>
  <c r="F803" i="1"/>
  <c r="B804" i="1"/>
  <c r="F804" i="1"/>
  <c r="B805" i="1"/>
  <c r="F805" i="1"/>
  <c r="B806" i="1"/>
  <c r="F806" i="1"/>
  <c r="B807" i="1"/>
  <c r="F807" i="1"/>
  <c r="B808" i="1"/>
  <c r="F808" i="1"/>
  <c r="B809" i="1"/>
  <c r="F809" i="1"/>
  <c r="B810" i="1"/>
  <c r="F810" i="1"/>
  <c r="B811" i="1"/>
  <c r="F811" i="1"/>
  <c r="B812" i="1"/>
  <c r="F812" i="1"/>
  <c r="B813" i="1"/>
  <c r="F813" i="1"/>
  <c r="B814" i="1"/>
  <c r="F814" i="1"/>
  <c r="B815" i="1"/>
  <c r="F815" i="1"/>
  <c r="B816" i="1"/>
  <c r="F816" i="1"/>
  <c r="B817" i="1"/>
  <c r="F817" i="1"/>
  <c r="B818" i="1"/>
  <c r="F818" i="1"/>
  <c r="B819" i="1"/>
  <c r="F819" i="1"/>
  <c r="B820" i="1"/>
  <c r="F820" i="1"/>
  <c r="B821" i="1"/>
  <c r="F821" i="1"/>
  <c r="B822" i="1"/>
  <c r="F822" i="1"/>
  <c r="B823" i="1"/>
  <c r="F823" i="1"/>
  <c r="B824" i="1"/>
  <c r="F824" i="1"/>
  <c r="B825" i="1"/>
  <c r="F825" i="1"/>
  <c r="B826" i="1"/>
  <c r="F826" i="1"/>
  <c r="B827" i="1"/>
  <c r="F827" i="1"/>
  <c r="B828" i="1"/>
  <c r="F828" i="1"/>
  <c r="B829" i="1"/>
  <c r="F829" i="1"/>
  <c r="B830" i="1"/>
  <c r="F830" i="1"/>
  <c r="B831" i="1"/>
  <c r="F831" i="1"/>
  <c r="B832" i="1"/>
  <c r="F832" i="1"/>
  <c r="B833" i="1"/>
  <c r="F833" i="1"/>
  <c r="B834" i="1"/>
  <c r="F834" i="1"/>
  <c r="B835" i="1"/>
  <c r="F835" i="1"/>
  <c r="B836" i="1"/>
  <c r="F836" i="1"/>
  <c r="B837" i="1"/>
  <c r="F837" i="1"/>
  <c r="B838" i="1"/>
  <c r="F838" i="1"/>
  <c r="B839" i="1"/>
  <c r="F839" i="1"/>
  <c r="B840" i="1"/>
  <c r="F840" i="1"/>
  <c r="B841" i="1"/>
  <c r="F841" i="1"/>
  <c r="B842" i="1"/>
  <c r="F842" i="1"/>
  <c r="B843" i="1"/>
  <c r="F843" i="1"/>
  <c r="B844" i="1"/>
  <c r="F844" i="1"/>
  <c r="B845" i="1"/>
  <c r="F845" i="1"/>
  <c r="B846" i="1"/>
  <c r="F846" i="1"/>
  <c r="B847" i="1"/>
  <c r="F847" i="1"/>
  <c r="B848" i="1"/>
  <c r="F848" i="1"/>
  <c r="B849" i="1"/>
  <c r="F849" i="1"/>
  <c r="B850" i="1"/>
  <c r="F850" i="1"/>
  <c r="B851" i="1"/>
  <c r="F851" i="1"/>
  <c r="B852" i="1"/>
  <c r="F852" i="1"/>
  <c r="B853" i="1"/>
  <c r="F853" i="1"/>
  <c r="B854" i="1"/>
  <c r="F854" i="1"/>
  <c r="B855" i="1"/>
  <c r="F855" i="1"/>
  <c r="B856" i="1"/>
  <c r="F856" i="1"/>
  <c r="B857" i="1"/>
  <c r="F857" i="1"/>
  <c r="B858" i="1"/>
  <c r="F858" i="1"/>
  <c r="B859" i="1"/>
  <c r="F859" i="1"/>
  <c r="B860" i="1"/>
  <c r="F860" i="1"/>
  <c r="B861" i="1"/>
  <c r="F861" i="1"/>
  <c r="B862" i="1"/>
  <c r="F862" i="1"/>
  <c r="B863" i="1"/>
  <c r="F863" i="1"/>
  <c r="B864" i="1"/>
  <c r="F864" i="1"/>
  <c r="B865" i="1"/>
  <c r="F865" i="1"/>
  <c r="B866" i="1"/>
  <c r="F866" i="1"/>
  <c r="B867" i="1"/>
  <c r="F867" i="1"/>
  <c r="B868" i="1"/>
  <c r="F868" i="1"/>
  <c r="B869" i="1"/>
  <c r="F869" i="1"/>
  <c r="B870" i="1"/>
  <c r="F870" i="1"/>
  <c r="B871" i="1"/>
  <c r="F871" i="1"/>
  <c r="B872" i="1"/>
  <c r="F872" i="1"/>
  <c r="B873" i="1"/>
  <c r="F873" i="1"/>
  <c r="B874" i="1"/>
  <c r="F874" i="1"/>
  <c r="B875" i="1"/>
  <c r="F875" i="1"/>
  <c r="B876" i="1"/>
  <c r="F876" i="1"/>
  <c r="B877" i="1"/>
  <c r="F877" i="1"/>
  <c r="B878" i="1"/>
  <c r="F878" i="1"/>
  <c r="B879" i="1"/>
  <c r="F879" i="1"/>
  <c r="B880" i="1"/>
  <c r="F880" i="1"/>
  <c r="B881" i="1"/>
  <c r="F881" i="1"/>
  <c r="B882" i="1"/>
  <c r="F882" i="1"/>
  <c r="B883" i="1"/>
  <c r="F883" i="1"/>
  <c r="B884" i="1"/>
  <c r="F884" i="1"/>
  <c r="B885" i="1"/>
  <c r="F885" i="1"/>
  <c r="B886" i="1"/>
  <c r="F886" i="1"/>
  <c r="B887" i="1"/>
  <c r="F887" i="1"/>
  <c r="B888" i="1"/>
  <c r="F888" i="1"/>
  <c r="B889" i="1"/>
  <c r="F889" i="1"/>
  <c r="B890" i="1"/>
  <c r="F890" i="1"/>
  <c r="B891" i="1"/>
  <c r="F891" i="1"/>
  <c r="B892" i="1"/>
  <c r="F892" i="1"/>
  <c r="B893" i="1"/>
  <c r="F893" i="1"/>
  <c r="B894" i="1"/>
  <c r="F894" i="1"/>
  <c r="B895" i="1"/>
  <c r="F895" i="1"/>
  <c r="B896" i="1"/>
  <c r="F896" i="1"/>
  <c r="B897" i="1"/>
  <c r="F897" i="1"/>
  <c r="B898" i="1"/>
  <c r="F898" i="1"/>
  <c r="B899" i="1"/>
  <c r="F899" i="1"/>
  <c r="B900" i="1"/>
  <c r="F900" i="1"/>
  <c r="B901" i="1"/>
  <c r="F901" i="1"/>
  <c r="B902" i="1"/>
  <c r="F902" i="1"/>
  <c r="B903" i="1"/>
  <c r="F903" i="1"/>
  <c r="B904" i="1"/>
  <c r="F904" i="1"/>
  <c r="B905" i="1"/>
  <c r="F905" i="1"/>
  <c r="B906" i="1"/>
  <c r="F906" i="1"/>
  <c r="B907" i="1"/>
  <c r="F907" i="1"/>
  <c r="B908" i="1"/>
  <c r="F908" i="1"/>
  <c r="B909" i="1"/>
  <c r="F909" i="1"/>
  <c r="B910" i="1"/>
  <c r="F910" i="1"/>
  <c r="B911" i="1"/>
  <c r="F911" i="1"/>
  <c r="B912" i="1"/>
  <c r="F912" i="1"/>
  <c r="B913" i="1"/>
  <c r="F913" i="1"/>
  <c r="B914" i="1"/>
  <c r="F914" i="1"/>
  <c r="B915" i="1"/>
  <c r="F915" i="1"/>
  <c r="B916" i="1"/>
  <c r="F916" i="1"/>
  <c r="B917" i="1"/>
  <c r="F917" i="1"/>
  <c r="B918" i="1"/>
  <c r="F918" i="1"/>
  <c r="B919" i="1"/>
  <c r="F919" i="1"/>
  <c r="B920" i="1"/>
  <c r="F920" i="1"/>
  <c r="B921" i="1"/>
  <c r="F921" i="1"/>
  <c r="B922" i="1"/>
  <c r="F922" i="1"/>
  <c r="B923" i="1"/>
  <c r="F923" i="1"/>
  <c r="B924" i="1"/>
  <c r="F924" i="1"/>
  <c r="B925" i="1"/>
  <c r="F925" i="1"/>
  <c r="B926" i="1"/>
  <c r="F926" i="1"/>
  <c r="B927" i="1"/>
  <c r="F927" i="1"/>
  <c r="B928" i="1"/>
  <c r="F928" i="1"/>
  <c r="B929" i="1"/>
  <c r="F929" i="1"/>
  <c r="B930" i="1"/>
  <c r="F930" i="1"/>
  <c r="B931" i="1"/>
  <c r="F931" i="1"/>
  <c r="B932" i="1"/>
  <c r="F932" i="1"/>
  <c r="B933" i="1"/>
  <c r="F933" i="1"/>
  <c r="B934" i="1"/>
  <c r="F934" i="1"/>
  <c r="B935" i="1"/>
  <c r="F935" i="1"/>
  <c r="B936" i="1"/>
  <c r="F936" i="1"/>
  <c r="B937" i="1"/>
  <c r="F937" i="1"/>
  <c r="B938" i="1"/>
  <c r="F938" i="1"/>
  <c r="B939" i="1"/>
  <c r="F939" i="1"/>
  <c r="B940" i="1"/>
  <c r="F940" i="1"/>
  <c r="B941" i="1"/>
  <c r="F941" i="1"/>
  <c r="B942" i="1"/>
  <c r="F942" i="1"/>
  <c r="B943" i="1"/>
  <c r="F943" i="1"/>
  <c r="B944" i="1"/>
  <c r="F944" i="1"/>
  <c r="B945" i="1"/>
  <c r="F945" i="1"/>
  <c r="B946" i="1"/>
  <c r="F946" i="1"/>
  <c r="B947" i="1"/>
  <c r="F947" i="1"/>
  <c r="B948" i="1"/>
  <c r="F948" i="1"/>
  <c r="B949" i="1"/>
  <c r="F949" i="1"/>
  <c r="B950" i="1"/>
  <c r="F950" i="1"/>
  <c r="B951" i="1"/>
  <c r="F951" i="1"/>
  <c r="B952" i="1"/>
  <c r="F952" i="1"/>
  <c r="B953" i="1"/>
  <c r="F953" i="1"/>
  <c r="B954" i="1"/>
  <c r="F954" i="1"/>
  <c r="B955" i="1"/>
  <c r="F955" i="1"/>
  <c r="B956" i="1"/>
  <c r="F956" i="1"/>
  <c r="B957" i="1"/>
  <c r="F957" i="1"/>
  <c r="B958" i="1"/>
  <c r="F958" i="1"/>
  <c r="B959" i="1"/>
  <c r="F959" i="1"/>
  <c r="B960" i="1"/>
  <c r="F960" i="1"/>
  <c r="B961" i="1"/>
  <c r="F961" i="1"/>
  <c r="B962" i="1"/>
  <c r="F962" i="1"/>
  <c r="B963" i="1"/>
  <c r="F963" i="1"/>
  <c r="B964" i="1"/>
  <c r="F964" i="1"/>
  <c r="B965" i="1"/>
  <c r="F965" i="1"/>
  <c r="B966" i="1"/>
  <c r="F966" i="1"/>
  <c r="B967" i="1"/>
  <c r="F967" i="1"/>
  <c r="B968" i="1"/>
  <c r="F968" i="1"/>
  <c r="B969" i="1"/>
  <c r="F969" i="1"/>
  <c r="B970" i="1"/>
  <c r="F970" i="1"/>
  <c r="B971" i="1"/>
  <c r="F971" i="1"/>
  <c r="B972" i="1"/>
  <c r="F972" i="1"/>
  <c r="B973" i="1"/>
  <c r="F973" i="1"/>
  <c r="B974" i="1"/>
  <c r="F974" i="1"/>
  <c r="B975" i="1"/>
  <c r="F975" i="1"/>
  <c r="B976" i="1"/>
  <c r="F976" i="1"/>
  <c r="B977" i="1"/>
  <c r="F977" i="1"/>
  <c r="B978" i="1"/>
  <c r="F978" i="1"/>
  <c r="B979" i="1"/>
  <c r="F979" i="1"/>
  <c r="B980" i="1"/>
  <c r="F980" i="1"/>
  <c r="B981" i="1"/>
  <c r="F981" i="1"/>
  <c r="B982" i="1"/>
  <c r="F982" i="1"/>
  <c r="B983" i="1"/>
  <c r="F983" i="1"/>
  <c r="B984" i="1"/>
  <c r="F984" i="1"/>
  <c r="B985" i="1"/>
  <c r="F985" i="1"/>
  <c r="B986" i="1"/>
  <c r="F986" i="1"/>
  <c r="B987" i="1"/>
  <c r="F987" i="1"/>
  <c r="B988" i="1"/>
  <c r="F988" i="1"/>
  <c r="B989" i="1"/>
  <c r="F989" i="1"/>
  <c r="B990" i="1"/>
  <c r="F990" i="1"/>
  <c r="B991" i="1"/>
  <c r="F991" i="1"/>
  <c r="B992" i="1"/>
  <c r="F992" i="1"/>
  <c r="B993" i="1"/>
  <c r="F993" i="1"/>
  <c r="B994" i="1"/>
  <c r="F994" i="1"/>
  <c r="B995" i="1"/>
  <c r="F995" i="1"/>
  <c r="B996" i="1"/>
  <c r="F996" i="1"/>
  <c r="B997" i="1"/>
  <c r="F997" i="1"/>
  <c r="B998" i="1"/>
  <c r="F998" i="1"/>
  <c r="B999" i="1"/>
  <c r="F999" i="1"/>
  <c r="B1000" i="1"/>
  <c r="F1000" i="1"/>
  <c r="B1001" i="1"/>
  <c r="F1001" i="1"/>
  <c r="B1002" i="1"/>
  <c r="F1002" i="1"/>
  <c r="B1003" i="1"/>
  <c r="F1003" i="1"/>
  <c r="B1004" i="1"/>
  <c r="F1004" i="1"/>
  <c r="B1005" i="1"/>
  <c r="F1005" i="1"/>
  <c r="B1006" i="1"/>
  <c r="F1006" i="1"/>
  <c r="B1007" i="1"/>
  <c r="F1007" i="1"/>
  <c r="B1008" i="1"/>
  <c r="F1008" i="1"/>
  <c r="B1009" i="1"/>
  <c r="F1009" i="1"/>
  <c r="B1010" i="1"/>
  <c r="F1010" i="1"/>
  <c r="B1011" i="1"/>
  <c r="F1011" i="1"/>
  <c r="B1012" i="1"/>
  <c r="F1012" i="1"/>
  <c r="B1013" i="1"/>
  <c r="F1013" i="1"/>
  <c r="B1014" i="1"/>
  <c r="F1014" i="1"/>
  <c r="B1015" i="1"/>
  <c r="F1015" i="1"/>
  <c r="C17" i="1" l="1"/>
  <c r="D16" i="1"/>
  <c r="E16" i="1" s="1"/>
  <c r="C18" i="1" l="1"/>
  <c r="C19" i="1" s="1"/>
  <c r="C20" i="1" s="1"/>
  <c r="C21" i="1" s="1"/>
  <c r="C22" i="1" s="1"/>
  <c r="D17" i="1"/>
  <c r="G16" i="1"/>
  <c r="I16" i="1" s="1"/>
  <c r="C23" i="1"/>
  <c r="H16" i="1" l="1"/>
  <c r="I17" i="1"/>
  <c r="C24" i="1"/>
  <c r="E17" i="1" l="1"/>
  <c r="G17" i="1"/>
  <c r="J17" i="1" s="1"/>
  <c r="C25" i="1"/>
  <c r="H17" i="1" l="1"/>
  <c r="C26" i="1"/>
  <c r="J18" i="1" l="1"/>
  <c r="D18" i="1"/>
  <c r="C27" i="1"/>
  <c r="G18" i="1" l="1"/>
  <c r="E18" i="1"/>
  <c r="C28" i="1"/>
  <c r="H18" i="1" l="1"/>
  <c r="I18" i="1"/>
  <c r="C29" i="1"/>
  <c r="D19" i="1" l="1"/>
  <c r="I19" i="1"/>
  <c r="C30" i="1"/>
  <c r="E19" i="1" l="1"/>
  <c r="G19" i="1"/>
  <c r="C31" i="1"/>
  <c r="J19" i="1" l="1"/>
  <c r="H19" i="1"/>
  <c r="C32" i="1"/>
  <c r="J20" i="1" l="1"/>
  <c r="D20" i="1"/>
  <c r="C33" i="1"/>
  <c r="G20" i="1" l="1"/>
  <c r="E20" i="1"/>
  <c r="C34" i="1"/>
  <c r="I20" i="1" l="1"/>
  <c r="H20" i="1"/>
  <c r="C35" i="1"/>
  <c r="I21" i="1" l="1"/>
  <c r="D21" i="1"/>
  <c r="C36" i="1"/>
  <c r="E21" i="1" l="1"/>
  <c r="G21" i="1"/>
  <c r="C37" i="1"/>
  <c r="H21" i="1" l="1"/>
  <c r="J21" i="1"/>
  <c r="C38" i="1"/>
  <c r="J22" i="1" l="1"/>
  <c r="D22" i="1"/>
  <c r="C39" i="1"/>
  <c r="G22" i="1" l="1"/>
  <c r="E22" i="1"/>
  <c r="C40" i="1"/>
  <c r="H22" i="1" l="1"/>
  <c r="I22" i="1"/>
  <c r="C41" i="1"/>
  <c r="D23" i="1" l="1"/>
  <c r="C42" i="1"/>
  <c r="E23" i="1" l="1"/>
  <c r="G23" i="1"/>
  <c r="I23" i="1" s="1"/>
  <c r="C43" i="1"/>
  <c r="J23" i="1" l="1"/>
  <c r="H23" i="1"/>
  <c r="C44" i="1"/>
  <c r="D24" i="1" l="1"/>
  <c r="C45" i="1"/>
  <c r="E24" i="1" l="1"/>
  <c r="G24" i="1"/>
  <c r="J24" i="1" s="1"/>
  <c r="C46" i="1"/>
  <c r="H24" i="1" l="1"/>
  <c r="I24" i="1"/>
  <c r="C47" i="1"/>
  <c r="D25" i="1" l="1"/>
  <c r="C48" i="1"/>
  <c r="E25" i="1" l="1"/>
  <c r="G25" i="1"/>
  <c r="I25" i="1" s="1"/>
  <c r="C49" i="1"/>
  <c r="J25" i="1" l="1"/>
  <c r="H25" i="1"/>
  <c r="C50" i="1"/>
  <c r="D26" i="1" l="1"/>
  <c r="C51" i="1"/>
  <c r="E26" i="1" l="1"/>
  <c r="G26" i="1"/>
  <c r="J26" i="1" s="1"/>
  <c r="C52" i="1"/>
  <c r="H26" i="1" l="1"/>
  <c r="I26" i="1"/>
  <c r="C53" i="1"/>
  <c r="D27" i="1" l="1"/>
  <c r="C54" i="1"/>
  <c r="G27" i="1" l="1"/>
  <c r="I27" i="1" s="1"/>
  <c r="E27" i="1"/>
  <c r="C55" i="1"/>
  <c r="H27" i="1" l="1"/>
  <c r="J27" i="1"/>
  <c r="C56" i="1"/>
  <c r="D28" i="1" l="1"/>
  <c r="C57" i="1"/>
  <c r="E28" i="1" l="1"/>
  <c r="G28" i="1"/>
  <c r="J28" i="1" s="1"/>
  <c r="C58" i="1"/>
  <c r="I28" i="1" l="1"/>
  <c r="H28" i="1"/>
  <c r="C59" i="1"/>
  <c r="D29" i="1" l="1"/>
  <c r="C60" i="1"/>
  <c r="E29" i="1" l="1"/>
  <c r="G29" i="1"/>
  <c r="I29" i="1" s="1"/>
  <c r="C61" i="1"/>
  <c r="H29" i="1" l="1"/>
  <c r="J29" i="1"/>
  <c r="C62" i="1"/>
  <c r="D30" i="1" l="1"/>
  <c r="C63" i="1"/>
  <c r="G30" i="1" l="1"/>
  <c r="J30" i="1" s="1"/>
  <c r="E30" i="1"/>
  <c r="C64" i="1"/>
  <c r="H30" i="1" l="1"/>
  <c r="I30" i="1"/>
  <c r="C65" i="1"/>
  <c r="D31" i="1" l="1"/>
  <c r="C66" i="1"/>
  <c r="E31" i="1" l="1"/>
  <c r="G31" i="1"/>
  <c r="I31" i="1" s="1"/>
  <c r="C67" i="1"/>
  <c r="J31" i="1" l="1"/>
  <c r="H31" i="1"/>
  <c r="C68" i="1"/>
  <c r="D32" i="1" l="1"/>
  <c r="C69" i="1"/>
  <c r="G32" i="1" l="1"/>
  <c r="I32" i="1" s="1"/>
  <c r="E32" i="1"/>
  <c r="C70" i="1"/>
  <c r="J32" i="1" l="1"/>
  <c r="H32" i="1"/>
  <c r="C71" i="1"/>
  <c r="D33" i="1" l="1"/>
  <c r="C72" i="1"/>
  <c r="E33" i="1" l="1"/>
  <c r="G33" i="1"/>
  <c r="J33" i="1" s="1"/>
  <c r="C73" i="1"/>
  <c r="I33" i="1" l="1"/>
  <c r="H33" i="1"/>
  <c r="C74" i="1"/>
  <c r="D34" i="1" l="1"/>
  <c r="C75" i="1"/>
  <c r="E34" i="1" l="1"/>
  <c r="G34" i="1"/>
  <c r="I34" i="1" s="1"/>
  <c r="C76" i="1"/>
  <c r="J34" i="1" l="1"/>
  <c r="H34" i="1"/>
  <c r="C77" i="1"/>
  <c r="D35" i="1" l="1"/>
  <c r="C78" i="1"/>
  <c r="E35" i="1" l="1"/>
  <c r="G35" i="1"/>
  <c r="J35" i="1" s="1"/>
  <c r="C79" i="1"/>
  <c r="I35" i="1" l="1"/>
  <c r="H35" i="1"/>
  <c r="C80" i="1"/>
  <c r="D36" i="1" l="1"/>
  <c r="C81" i="1"/>
  <c r="E36" i="1" l="1"/>
  <c r="G36" i="1"/>
  <c r="I36" i="1" s="1"/>
  <c r="C82" i="1"/>
  <c r="J36" i="1" l="1"/>
  <c r="H36" i="1"/>
  <c r="C83" i="1"/>
  <c r="D37" i="1" l="1"/>
  <c r="C84" i="1"/>
  <c r="E37" i="1" l="1"/>
  <c r="G37" i="1"/>
  <c r="J37" i="1" s="1"/>
  <c r="C85" i="1"/>
  <c r="I37" i="1" l="1"/>
  <c r="H37" i="1"/>
  <c r="C86" i="1"/>
  <c r="D38" i="1" l="1"/>
  <c r="C87" i="1"/>
  <c r="G38" i="1" l="1"/>
  <c r="I38" i="1" s="1"/>
  <c r="E38" i="1"/>
  <c r="C88" i="1"/>
  <c r="J38" i="1" l="1"/>
  <c r="H38" i="1"/>
  <c r="C89" i="1"/>
  <c r="D39" i="1" l="1"/>
  <c r="C90" i="1"/>
  <c r="E39" i="1" l="1"/>
  <c r="G39" i="1"/>
  <c r="J39" i="1" s="1"/>
  <c r="C91" i="1"/>
  <c r="I39" i="1" l="1"/>
  <c r="H39" i="1"/>
  <c r="C92" i="1"/>
  <c r="D40" i="1" l="1"/>
  <c r="C93" i="1"/>
  <c r="E40" i="1" l="1"/>
  <c r="G40" i="1"/>
  <c r="I40" i="1" s="1"/>
  <c r="C94" i="1"/>
  <c r="J40" i="1" l="1"/>
  <c r="H40" i="1"/>
  <c r="C95" i="1"/>
  <c r="D41" i="1" l="1"/>
  <c r="C96" i="1"/>
  <c r="E41" i="1" l="1"/>
  <c r="G41" i="1"/>
  <c r="J41" i="1" s="1"/>
  <c r="C97" i="1"/>
  <c r="I41" i="1" l="1"/>
  <c r="H41" i="1"/>
  <c r="C98" i="1"/>
  <c r="D42" i="1" l="1"/>
  <c r="C99" i="1"/>
  <c r="E42" i="1" l="1"/>
  <c r="G42" i="1"/>
  <c r="I42" i="1" s="1"/>
  <c r="C100" i="1"/>
  <c r="J42" i="1" l="1"/>
  <c r="H42" i="1"/>
  <c r="C101" i="1"/>
  <c r="D43" i="1" l="1"/>
  <c r="C102" i="1"/>
  <c r="E43" i="1" l="1"/>
  <c r="G43" i="1"/>
  <c r="J43" i="1" s="1"/>
  <c r="C103" i="1"/>
  <c r="I43" i="1" l="1"/>
  <c r="H43" i="1"/>
  <c r="C104" i="1"/>
  <c r="D44" i="1" l="1"/>
  <c r="C105" i="1"/>
  <c r="E44" i="1" l="1"/>
  <c r="G44" i="1"/>
  <c r="I44" i="1" s="1"/>
  <c r="C106" i="1"/>
  <c r="J44" i="1" l="1"/>
  <c r="H44" i="1"/>
  <c r="C107" i="1"/>
  <c r="D45" i="1" l="1"/>
  <c r="C108" i="1"/>
  <c r="E45" i="1" l="1"/>
  <c r="G45" i="1"/>
  <c r="J45" i="1" s="1"/>
  <c r="C109" i="1"/>
  <c r="I45" i="1" l="1"/>
  <c r="H45" i="1"/>
  <c r="C110" i="1"/>
  <c r="D46" i="1" l="1"/>
  <c r="C111" i="1"/>
  <c r="E46" i="1" l="1"/>
  <c r="G46" i="1"/>
  <c r="I46" i="1" s="1"/>
  <c r="C112" i="1"/>
  <c r="J46" i="1" l="1"/>
  <c r="H46" i="1"/>
  <c r="C113" i="1"/>
  <c r="D47" i="1" l="1"/>
  <c r="C114" i="1"/>
  <c r="E47" i="1" l="1"/>
  <c r="G47" i="1"/>
  <c r="J47" i="1" s="1"/>
  <c r="C115" i="1"/>
  <c r="H47" i="1" l="1"/>
  <c r="I47" i="1"/>
  <c r="C116" i="1"/>
  <c r="D48" i="1" l="1"/>
  <c r="C117" i="1"/>
  <c r="E48" i="1" l="1"/>
  <c r="G48" i="1"/>
  <c r="I48" i="1" s="1"/>
  <c r="C118" i="1"/>
  <c r="J48" i="1" l="1"/>
  <c r="H48" i="1"/>
  <c r="C119" i="1"/>
  <c r="D49" i="1" l="1"/>
  <c r="C120" i="1"/>
  <c r="E49" i="1" l="1"/>
  <c r="G49" i="1"/>
  <c r="J49" i="1" s="1"/>
  <c r="C121" i="1"/>
  <c r="H49" i="1" l="1"/>
  <c r="I49" i="1"/>
  <c r="C122" i="1"/>
  <c r="D50" i="1" l="1"/>
  <c r="C123" i="1"/>
  <c r="E50" i="1" l="1"/>
  <c r="G50" i="1"/>
  <c r="I50" i="1" s="1"/>
  <c r="C124" i="1"/>
  <c r="J50" i="1" l="1"/>
  <c r="H50" i="1"/>
  <c r="C125" i="1"/>
  <c r="D51" i="1" l="1"/>
  <c r="C126" i="1"/>
  <c r="E51" i="1" l="1"/>
  <c r="G51" i="1"/>
  <c r="J51" i="1" s="1"/>
  <c r="C127" i="1"/>
  <c r="H51" i="1" l="1"/>
  <c r="I51" i="1"/>
  <c r="C128" i="1"/>
  <c r="D52" i="1" l="1"/>
  <c r="C129" i="1"/>
  <c r="E52" i="1" l="1"/>
  <c r="G52" i="1"/>
  <c r="I52" i="1" s="1"/>
  <c r="C130" i="1"/>
  <c r="J52" i="1" l="1"/>
  <c r="H52" i="1"/>
  <c r="C131" i="1"/>
  <c r="D53" i="1" l="1"/>
  <c r="C132" i="1"/>
  <c r="G53" i="1" l="1"/>
  <c r="J53" i="1" s="1"/>
  <c r="E53" i="1"/>
  <c r="C133" i="1"/>
  <c r="H53" i="1" l="1"/>
  <c r="I53" i="1"/>
  <c r="C134" i="1"/>
  <c r="D54" i="1" l="1"/>
  <c r="C135" i="1"/>
  <c r="E54" i="1" l="1"/>
  <c r="G54" i="1"/>
  <c r="I54" i="1" s="1"/>
  <c r="C136" i="1"/>
  <c r="J54" i="1" l="1"/>
  <c r="H54" i="1"/>
  <c r="C137" i="1"/>
  <c r="D55" i="1" l="1"/>
  <c r="C138" i="1"/>
  <c r="G55" i="1" l="1"/>
  <c r="J55" i="1" s="1"/>
  <c r="E55" i="1"/>
  <c r="C139" i="1"/>
  <c r="H55" i="1" l="1"/>
  <c r="I55" i="1"/>
  <c r="C140" i="1"/>
  <c r="D56" i="1" l="1"/>
  <c r="C141" i="1"/>
  <c r="G56" i="1" l="1"/>
  <c r="I56" i="1" s="1"/>
  <c r="E56" i="1"/>
  <c r="C142" i="1"/>
  <c r="H56" i="1" l="1"/>
  <c r="J56" i="1"/>
  <c r="C143" i="1"/>
  <c r="D57" i="1" l="1"/>
  <c r="C144" i="1"/>
  <c r="E57" i="1" l="1"/>
  <c r="G57" i="1"/>
  <c r="J57" i="1" s="1"/>
  <c r="C145" i="1"/>
  <c r="I57" i="1" l="1"/>
  <c r="H57" i="1"/>
  <c r="C146" i="1"/>
  <c r="D58" i="1" l="1"/>
  <c r="C147" i="1"/>
  <c r="E58" i="1" l="1"/>
  <c r="G58" i="1"/>
  <c r="I58" i="1" s="1"/>
  <c r="C148" i="1"/>
  <c r="J58" i="1" l="1"/>
  <c r="H58" i="1"/>
  <c r="C149" i="1"/>
  <c r="D59" i="1" l="1"/>
  <c r="C150" i="1"/>
  <c r="E59" i="1" l="1"/>
  <c r="G59" i="1"/>
  <c r="J59" i="1" s="1"/>
  <c r="C151" i="1"/>
  <c r="H59" i="1" l="1"/>
  <c r="I59" i="1"/>
  <c r="C152" i="1"/>
  <c r="D60" i="1" l="1"/>
  <c r="C153" i="1"/>
  <c r="E60" i="1" l="1"/>
  <c r="G60" i="1"/>
  <c r="I60" i="1" s="1"/>
  <c r="C154" i="1"/>
  <c r="J60" i="1" l="1"/>
  <c r="H60" i="1"/>
  <c r="C155" i="1"/>
  <c r="D61" i="1" l="1"/>
  <c r="C156" i="1"/>
  <c r="E61" i="1" l="1"/>
  <c r="G61" i="1"/>
  <c r="J61" i="1" s="1"/>
  <c r="C157" i="1"/>
  <c r="H61" i="1" l="1"/>
  <c r="I61" i="1"/>
  <c r="C158" i="1"/>
  <c r="D62" i="1" l="1"/>
  <c r="C159" i="1"/>
  <c r="E62" i="1" l="1"/>
  <c r="G62" i="1"/>
  <c r="I62" i="1" s="1"/>
  <c r="C160" i="1"/>
  <c r="J62" i="1" l="1"/>
  <c r="H62" i="1"/>
  <c r="C161" i="1"/>
  <c r="D63" i="1" l="1"/>
  <c r="C162" i="1"/>
  <c r="E63" i="1" l="1"/>
  <c r="G63" i="1"/>
  <c r="J63" i="1" s="1"/>
  <c r="C163" i="1"/>
  <c r="H63" i="1" l="1"/>
  <c r="I63" i="1"/>
  <c r="C164" i="1"/>
  <c r="D64" i="1" l="1"/>
  <c r="C165" i="1"/>
  <c r="E64" i="1" l="1"/>
  <c r="G64" i="1"/>
  <c r="I64" i="1" s="1"/>
  <c r="C166" i="1"/>
  <c r="J64" i="1" l="1"/>
  <c r="H64" i="1"/>
  <c r="C167" i="1"/>
  <c r="D65" i="1" l="1"/>
  <c r="C168" i="1"/>
  <c r="E65" i="1" l="1"/>
  <c r="G65" i="1"/>
  <c r="J65" i="1" s="1"/>
  <c r="C169" i="1"/>
  <c r="H65" i="1" l="1"/>
  <c r="I65" i="1"/>
  <c r="C170" i="1"/>
  <c r="D66" i="1" l="1"/>
  <c r="C171" i="1"/>
  <c r="E66" i="1" l="1"/>
  <c r="G66" i="1"/>
  <c r="I66" i="1" s="1"/>
  <c r="C172" i="1"/>
  <c r="H66" i="1" l="1"/>
  <c r="J66" i="1"/>
  <c r="C173" i="1"/>
  <c r="D67" i="1" l="1"/>
  <c r="C174" i="1"/>
  <c r="E67" i="1" l="1"/>
  <c r="G67" i="1"/>
  <c r="J67" i="1" s="1"/>
  <c r="C175" i="1"/>
  <c r="I67" i="1" l="1"/>
  <c r="H67" i="1"/>
  <c r="C176" i="1"/>
  <c r="D68" i="1" l="1"/>
  <c r="C177" i="1"/>
  <c r="E68" i="1" l="1"/>
  <c r="G68" i="1"/>
  <c r="J68" i="1" s="1"/>
  <c r="C178" i="1"/>
  <c r="I68" i="1" l="1"/>
  <c r="H68" i="1"/>
  <c r="C179" i="1"/>
  <c r="D69" i="1" l="1"/>
  <c r="C180" i="1"/>
  <c r="E69" i="1" l="1"/>
  <c r="G69" i="1"/>
  <c r="I69" i="1" s="1"/>
  <c r="C181" i="1"/>
  <c r="J69" i="1" l="1"/>
  <c r="H69" i="1"/>
  <c r="C182" i="1"/>
  <c r="D70" i="1" l="1"/>
  <c r="C183" i="1"/>
  <c r="E70" i="1" l="1"/>
  <c r="G70" i="1"/>
  <c r="J70" i="1" s="1"/>
  <c r="C184" i="1"/>
  <c r="I70" i="1" l="1"/>
  <c r="H70" i="1"/>
  <c r="C185" i="1"/>
  <c r="D71" i="1" l="1"/>
  <c r="C186" i="1"/>
  <c r="E71" i="1" l="1"/>
  <c r="G71" i="1"/>
  <c r="I71" i="1" s="1"/>
  <c r="C187" i="1"/>
  <c r="J71" i="1" l="1"/>
  <c r="H71" i="1"/>
  <c r="C188" i="1"/>
  <c r="D72" i="1" l="1"/>
  <c r="C189" i="1"/>
  <c r="G72" i="1" l="1"/>
  <c r="J72" i="1" s="1"/>
  <c r="E72" i="1"/>
  <c r="C190" i="1"/>
  <c r="I72" i="1" l="1"/>
  <c r="H72" i="1"/>
  <c r="C191" i="1"/>
  <c r="D73" i="1" l="1"/>
  <c r="C192" i="1"/>
  <c r="E73" i="1" l="1"/>
  <c r="G73" i="1"/>
  <c r="I73" i="1" s="1"/>
  <c r="C193" i="1"/>
  <c r="J73" i="1" l="1"/>
  <c r="H73" i="1"/>
  <c r="C194" i="1"/>
  <c r="D74" i="1" l="1"/>
  <c r="C195" i="1"/>
  <c r="E74" i="1" l="1"/>
  <c r="G74" i="1"/>
  <c r="J74" i="1" s="1"/>
  <c r="C196" i="1"/>
  <c r="I74" i="1" l="1"/>
  <c r="H74" i="1"/>
  <c r="C197" i="1"/>
  <c r="D75" i="1" l="1"/>
  <c r="C198" i="1"/>
  <c r="E75" i="1" l="1"/>
  <c r="G75" i="1"/>
  <c r="I75" i="1" s="1"/>
  <c r="C199" i="1"/>
  <c r="J75" i="1" l="1"/>
  <c r="H75" i="1"/>
  <c r="C200" i="1"/>
  <c r="D76" i="1" l="1"/>
  <c r="C201" i="1"/>
  <c r="G76" i="1" l="1"/>
  <c r="J76" i="1" s="1"/>
  <c r="E76" i="1"/>
  <c r="C202" i="1"/>
  <c r="H76" i="1" l="1"/>
  <c r="I76" i="1"/>
  <c r="C203" i="1"/>
  <c r="D77" i="1" l="1"/>
  <c r="C204" i="1"/>
  <c r="E77" i="1" l="1"/>
  <c r="G77" i="1"/>
  <c r="I77" i="1" s="1"/>
  <c r="C205" i="1"/>
  <c r="J77" i="1" l="1"/>
  <c r="H77" i="1"/>
  <c r="C206" i="1"/>
  <c r="D78" i="1" l="1"/>
  <c r="C207" i="1"/>
  <c r="E78" i="1" l="1"/>
  <c r="G78" i="1"/>
  <c r="J78" i="1" s="1"/>
  <c r="C208" i="1"/>
  <c r="H78" i="1" l="1"/>
  <c r="I78" i="1"/>
  <c r="C209" i="1"/>
  <c r="D79" i="1" l="1"/>
  <c r="C210" i="1"/>
  <c r="G79" i="1" l="1"/>
  <c r="I79" i="1" s="1"/>
  <c r="E79" i="1"/>
  <c r="C211" i="1"/>
  <c r="H79" i="1" l="1"/>
  <c r="J79" i="1"/>
  <c r="C212" i="1"/>
  <c r="D80" i="1" l="1"/>
  <c r="C213" i="1"/>
  <c r="E80" i="1" l="1"/>
  <c r="G80" i="1"/>
  <c r="J80" i="1" s="1"/>
  <c r="C214" i="1"/>
  <c r="I80" i="1" l="1"/>
  <c r="H80" i="1"/>
  <c r="C215" i="1"/>
  <c r="D81" i="1" l="1"/>
  <c r="C216" i="1"/>
  <c r="G81" i="1" l="1"/>
  <c r="I81" i="1" s="1"/>
  <c r="E81" i="1"/>
  <c r="C217" i="1"/>
  <c r="J81" i="1" l="1"/>
  <c r="H81" i="1"/>
  <c r="C218" i="1"/>
  <c r="D82" i="1" l="1"/>
  <c r="C219" i="1"/>
  <c r="E82" i="1" l="1"/>
  <c r="G82" i="1"/>
  <c r="J82" i="1" s="1"/>
  <c r="C220" i="1"/>
  <c r="I82" i="1" l="1"/>
  <c r="H82" i="1"/>
  <c r="C221" i="1"/>
  <c r="D83" i="1" l="1"/>
  <c r="C222" i="1"/>
  <c r="E83" i="1" l="1"/>
  <c r="G83" i="1"/>
  <c r="I83" i="1" s="1"/>
  <c r="C223" i="1"/>
  <c r="J83" i="1" l="1"/>
  <c r="H83" i="1"/>
  <c r="C224" i="1"/>
  <c r="D84" i="1" l="1"/>
  <c r="C225" i="1"/>
  <c r="E84" i="1" l="1"/>
  <c r="G84" i="1"/>
  <c r="J84" i="1" s="1"/>
  <c r="C226" i="1"/>
  <c r="I84" i="1" l="1"/>
  <c r="H84" i="1"/>
  <c r="C227" i="1"/>
  <c r="D85" i="1" l="1"/>
  <c r="C228" i="1"/>
  <c r="G85" i="1" l="1"/>
  <c r="I85" i="1" s="1"/>
  <c r="E85" i="1"/>
  <c r="C229" i="1"/>
  <c r="J85" i="1" l="1"/>
  <c r="H85" i="1"/>
  <c r="C230" i="1"/>
  <c r="D86" i="1" l="1"/>
  <c r="C231" i="1"/>
  <c r="E86" i="1" l="1"/>
  <c r="G86" i="1"/>
  <c r="J86" i="1" s="1"/>
  <c r="C232" i="1"/>
  <c r="I86" i="1" l="1"/>
  <c r="H86" i="1"/>
  <c r="C233" i="1"/>
  <c r="D87" i="1" l="1"/>
  <c r="C234" i="1"/>
  <c r="E87" i="1" l="1"/>
  <c r="G87" i="1"/>
  <c r="I87" i="1" s="1"/>
  <c r="C235" i="1"/>
  <c r="J87" i="1" l="1"/>
  <c r="H87" i="1"/>
  <c r="C236" i="1"/>
  <c r="D88" i="1" l="1"/>
  <c r="C237" i="1"/>
  <c r="G88" i="1" l="1"/>
  <c r="I88" i="1" s="1"/>
  <c r="E88" i="1"/>
  <c r="C238" i="1"/>
  <c r="H88" i="1" l="1"/>
  <c r="J88" i="1"/>
  <c r="C239" i="1"/>
  <c r="D89" i="1" l="1"/>
  <c r="C240" i="1"/>
  <c r="E89" i="1" l="1"/>
  <c r="G89" i="1"/>
  <c r="J89" i="1" s="1"/>
  <c r="C241" i="1"/>
  <c r="I89" i="1" l="1"/>
  <c r="H89" i="1"/>
  <c r="C242" i="1"/>
  <c r="D90" i="1" l="1"/>
  <c r="C243" i="1"/>
  <c r="E90" i="1" l="1"/>
  <c r="G90" i="1"/>
  <c r="I90" i="1" s="1"/>
  <c r="C244" i="1"/>
  <c r="J90" i="1" l="1"/>
  <c r="H90" i="1"/>
  <c r="C245" i="1"/>
  <c r="D91" i="1" l="1"/>
  <c r="C246" i="1"/>
  <c r="G91" i="1" l="1"/>
  <c r="J91" i="1" s="1"/>
  <c r="E91" i="1"/>
  <c r="C247" i="1"/>
  <c r="H91" i="1" l="1"/>
  <c r="I91" i="1"/>
  <c r="C248" i="1"/>
  <c r="D92" i="1" l="1"/>
  <c r="C249" i="1"/>
  <c r="E92" i="1" l="1"/>
  <c r="G92" i="1"/>
  <c r="I92" i="1" s="1"/>
  <c r="C250" i="1"/>
  <c r="J92" i="1" l="1"/>
  <c r="H92" i="1"/>
  <c r="C251" i="1"/>
  <c r="D93" i="1" l="1"/>
  <c r="C252" i="1"/>
  <c r="E93" i="1" l="1"/>
  <c r="G93" i="1"/>
  <c r="J93" i="1" s="1"/>
  <c r="C253" i="1"/>
  <c r="H93" i="1" l="1"/>
  <c r="I93" i="1"/>
  <c r="C254" i="1"/>
  <c r="D94" i="1" l="1"/>
  <c r="C255" i="1"/>
  <c r="G94" i="1" l="1"/>
  <c r="I94" i="1" s="1"/>
  <c r="E94" i="1"/>
  <c r="C256" i="1"/>
  <c r="H94" i="1" l="1"/>
  <c r="J94" i="1"/>
  <c r="C257" i="1"/>
  <c r="D95" i="1" l="1"/>
  <c r="C258" i="1"/>
  <c r="E95" i="1" l="1"/>
  <c r="G95" i="1"/>
  <c r="J95" i="1" s="1"/>
  <c r="C259" i="1"/>
  <c r="I95" i="1" l="1"/>
  <c r="H95" i="1"/>
  <c r="C260" i="1"/>
  <c r="D96" i="1" l="1"/>
  <c r="C261" i="1"/>
  <c r="E96" i="1" l="1"/>
  <c r="G96" i="1"/>
  <c r="I96" i="1" s="1"/>
  <c r="C262" i="1"/>
  <c r="J96" i="1" l="1"/>
  <c r="H96" i="1"/>
  <c r="C263" i="1"/>
  <c r="D97" i="1" l="1"/>
  <c r="C264" i="1"/>
  <c r="E97" i="1" l="1"/>
  <c r="G97" i="1"/>
  <c r="J97" i="1" s="1"/>
  <c r="C265" i="1"/>
  <c r="H97" i="1" l="1"/>
  <c r="I97" i="1"/>
  <c r="C266" i="1"/>
  <c r="D98" i="1" l="1"/>
  <c r="C267" i="1"/>
  <c r="G98" i="1" l="1"/>
  <c r="I98" i="1" s="1"/>
  <c r="E98" i="1"/>
  <c r="C268" i="1"/>
  <c r="H98" i="1" l="1"/>
  <c r="J98" i="1"/>
  <c r="C269" i="1"/>
  <c r="D99" i="1" l="1"/>
  <c r="C270" i="1"/>
  <c r="G99" i="1" l="1"/>
  <c r="J99" i="1" s="1"/>
  <c r="E99" i="1"/>
  <c r="C271" i="1"/>
  <c r="I99" i="1" l="1"/>
  <c r="H99" i="1"/>
  <c r="C272" i="1"/>
  <c r="D100" i="1" l="1"/>
  <c r="C273" i="1"/>
  <c r="E100" i="1" l="1"/>
  <c r="G100" i="1"/>
  <c r="I100" i="1" s="1"/>
  <c r="C274" i="1"/>
  <c r="J100" i="1" l="1"/>
  <c r="H100" i="1"/>
  <c r="C275" i="1"/>
  <c r="D101" i="1" l="1"/>
  <c r="C276" i="1"/>
  <c r="E101" i="1" l="1"/>
  <c r="G101" i="1"/>
  <c r="I101" i="1" s="1"/>
  <c r="C277" i="1"/>
  <c r="J101" i="1" l="1"/>
  <c r="H101" i="1"/>
  <c r="C278" i="1"/>
  <c r="D102" i="1" l="1"/>
  <c r="C279" i="1"/>
  <c r="G102" i="1" l="1"/>
  <c r="J102" i="1" s="1"/>
  <c r="E102" i="1"/>
  <c r="C280" i="1"/>
  <c r="H102" i="1" l="1"/>
  <c r="I102" i="1"/>
  <c r="C281" i="1"/>
  <c r="D103" i="1" l="1"/>
  <c r="C282" i="1"/>
  <c r="E103" i="1" l="1"/>
  <c r="G103" i="1"/>
  <c r="I103" i="1" s="1"/>
  <c r="C283" i="1"/>
  <c r="J103" i="1" l="1"/>
  <c r="H103" i="1"/>
  <c r="C284" i="1"/>
  <c r="D104" i="1" l="1"/>
  <c r="C285" i="1"/>
  <c r="E104" i="1" l="1"/>
  <c r="G104" i="1"/>
  <c r="J104" i="1" s="1"/>
  <c r="C286" i="1"/>
  <c r="H104" i="1" l="1"/>
  <c r="I104" i="1"/>
  <c r="C287" i="1"/>
  <c r="D105" i="1" l="1"/>
  <c r="C288" i="1"/>
  <c r="G105" i="1" l="1"/>
  <c r="I105" i="1" s="1"/>
  <c r="E105" i="1"/>
  <c r="C289" i="1"/>
  <c r="H105" i="1" l="1"/>
  <c r="J105" i="1"/>
  <c r="C290" i="1"/>
  <c r="D106" i="1" l="1"/>
  <c r="C291" i="1"/>
  <c r="E106" i="1" l="1"/>
  <c r="G106" i="1"/>
  <c r="J106" i="1" s="1"/>
  <c r="C292" i="1"/>
  <c r="I106" i="1" l="1"/>
  <c r="H106" i="1"/>
  <c r="C293" i="1"/>
  <c r="D107" i="1" l="1"/>
  <c r="C294" i="1"/>
  <c r="E107" i="1" l="1"/>
  <c r="G107" i="1"/>
  <c r="I107" i="1" s="1"/>
  <c r="C295" i="1"/>
  <c r="J107" i="1" l="1"/>
  <c r="H107" i="1"/>
  <c r="C296" i="1"/>
  <c r="D108" i="1" l="1"/>
  <c r="C297" i="1"/>
  <c r="G108" i="1" l="1"/>
  <c r="J108" i="1" s="1"/>
  <c r="E108" i="1"/>
  <c r="C298" i="1"/>
  <c r="H108" i="1" l="1"/>
  <c r="I108" i="1"/>
  <c r="C299" i="1"/>
  <c r="D109" i="1" l="1"/>
  <c r="C300" i="1"/>
  <c r="G109" i="1" l="1"/>
  <c r="I109" i="1" s="1"/>
  <c r="E109" i="1"/>
  <c r="C301" i="1"/>
  <c r="H109" i="1" l="1"/>
  <c r="J109" i="1"/>
  <c r="C302" i="1"/>
  <c r="D110" i="1" l="1"/>
  <c r="C303" i="1"/>
  <c r="E110" i="1" l="1"/>
  <c r="G110" i="1"/>
  <c r="J110" i="1" s="1"/>
  <c r="C304" i="1"/>
  <c r="I110" i="1" l="1"/>
  <c r="H110" i="1"/>
  <c r="C305" i="1"/>
  <c r="D111" i="1" l="1"/>
  <c r="C306" i="1"/>
  <c r="E111" i="1" l="1"/>
  <c r="G111" i="1"/>
  <c r="I111" i="1" s="1"/>
  <c r="C307" i="1"/>
  <c r="J111" i="1" l="1"/>
  <c r="H111" i="1"/>
  <c r="C308" i="1"/>
  <c r="D112" i="1" l="1"/>
  <c r="C309" i="1"/>
  <c r="E112" i="1" l="1"/>
  <c r="G112" i="1"/>
  <c r="J112" i="1" s="1"/>
  <c r="C310" i="1"/>
  <c r="H112" i="1" l="1"/>
  <c r="I112" i="1"/>
  <c r="C311" i="1"/>
  <c r="D113" i="1" l="1"/>
  <c r="C312" i="1"/>
  <c r="E113" i="1" l="1"/>
  <c r="G113" i="1"/>
  <c r="I113" i="1" s="1"/>
  <c r="C313" i="1"/>
  <c r="J113" i="1" l="1"/>
  <c r="H113" i="1"/>
  <c r="C314" i="1"/>
  <c r="D114" i="1" l="1"/>
  <c r="C315" i="1"/>
  <c r="E114" i="1" l="1"/>
  <c r="G114" i="1"/>
  <c r="J114" i="1" s="1"/>
  <c r="C316" i="1"/>
  <c r="H114" i="1" l="1"/>
  <c r="I114" i="1"/>
  <c r="C317" i="1"/>
  <c r="D115" i="1" l="1"/>
  <c r="C318" i="1"/>
  <c r="E115" i="1" l="1"/>
  <c r="G115" i="1"/>
  <c r="I115" i="1" s="1"/>
  <c r="C319" i="1"/>
  <c r="J115" i="1" l="1"/>
  <c r="H115" i="1"/>
  <c r="C320" i="1"/>
  <c r="D116" i="1" l="1"/>
  <c r="C321" i="1"/>
  <c r="E116" i="1" l="1"/>
  <c r="G116" i="1"/>
  <c r="J116" i="1" s="1"/>
  <c r="C322" i="1"/>
  <c r="H116" i="1" l="1"/>
  <c r="I116" i="1"/>
  <c r="C323" i="1"/>
  <c r="D117" i="1" l="1"/>
  <c r="C324" i="1"/>
  <c r="E117" i="1" l="1"/>
  <c r="G117" i="1"/>
  <c r="I117" i="1" s="1"/>
  <c r="C325" i="1"/>
  <c r="H117" i="1" l="1"/>
  <c r="J117" i="1"/>
  <c r="C326" i="1"/>
  <c r="D118" i="1" l="1"/>
  <c r="C327" i="1"/>
  <c r="G118" i="1" l="1"/>
  <c r="J118" i="1" s="1"/>
  <c r="E118" i="1"/>
  <c r="C328" i="1"/>
  <c r="H118" i="1" l="1"/>
  <c r="I118" i="1"/>
  <c r="C329" i="1"/>
  <c r="D119" i="1" l="1"/>
  <c r="C330" i="1"/>
  <c r="E119" i="1" l="1"/>
  <c r="G119" i="1"/>
  <c r="I119" i="1" s="1"/>
  <c r="C331" i="1"/>
  <c r="J119" i="1" l="1"/>
  <c r="H119" i="1"/>
  <c r="C332" i="1"/>
  <c r="D120" i="1" l="1"/>
  <c r="C333" i="1"/>
  <c r="E120" i="1" l="1"/>
  <c r="G120" i="1"/>
  <c r="J120" i="1" s="1"/>
  <c r="C334" i="1"/>
  <c r="H120" i="1" l="1"/>
  <c r="I120" i="1"/>
  <c r="C335" i="1"/>
  <c r="D121" i="1" l="1"/>
  <c r="C336" i="1"/>
  <c r="E121" i="1" l="1"/>
  <c r="G121" i="1"/>
  <c r="I121" i="1" s="1"/>
  <c r="C337" i="1"/>
  <c r="J121" i="1" l="1"/>
  <c r="H121" i="1"/>
  <c r="C338" i="1"/>
  <c r="D122" i="1" l="1"/>
  <c r="C339" i="1"/>
  <c r="E122" i="1" l="1"/>
  <c r="G122" i="1"/>
  <c r="I122" i="1" s="1"/>
  <c r="C340" i="1"/>
  <c r="J122" i="1" l="1"/>
  <c r="H122" i="1"/>
  <c r="C341" i="1"/>
  <c r="D123" i="1" l="1"/>
  <c r="C342" i="1"/>
  <c r="G123" i="1" l="1"/>
  <c r="J123" i="1" s="1"/>
  <c r="E123" i="1"/>
  <c r="C343" i="1"/>
  <c r="I123" i="1" l="1"/>
  <c r="H123" i="1"/>
  <c r="C344" i="1"/>
  <c r="D124" i="1" l="1"/>
  <c r="C345" i="1"/>
  <c r="E124" i="1" l="1"/>
  <c r="G124" i="1"/>
  <c r="I124" i="1" s="1"/>
  <c r="C346" i="1"/>
  <c r="J124" i="1" l="1"/>
  <c r="H124" i="1"/>
  <c r="C347" i="1"/>
  <c r="D125" i="1" l="1"/>
  <c r="C348" i="1"/>
  <c r="E125" i="1" l="1"/>
  <c r="G125" i="1"/>
  <c r="J125" i="1" s="1"/>
  <c r="C349" i="1"/>
  <c r="I125" i="1" l="1"/>
  <c r="H125" i="1"/>
  <c r="C350" i="1"/>
  <c r="D126" i="1" l="1"/>
  <c r="C351" i="1"/>
  <c r="E126" i="1" l="1"/>
  <c r="G126" i="1"/>
  <c r="I126" i="1" s="1"/>
  <c r="C352" i="1"/>
  <c r="H126" i="1" l="1"/>
  <c r="J126" i="1"/>
  <c r="C353" i="1"/>
  <c r="D127" i="1" l="1"/>
  <c r="C354" i="1"/>
  <c r="G127" i="1" l="1"/>
  <c r="J127" i="1" s="1"/>
  <c r="E127" i="1"/>
  <c r="C355" i="1"/>
  <c r="I127" i="1" l="1"/>
  <c r="H127" i="1"/>
  <c r="C356" i="1"/>
  <c r="D128" i="1" l="1"/>
  <c r="C357" i="1"/>
  <c r="E128" i="1" l="1"/>
  <c r="G128" i="1"/>
  <c r="I128" i="1" s="1"/>
  <c r="C358" i="1"/>
  <c r="J128" i="1" l="1"/>
  <c r="H128" i="1"/>
  <c r="C359" i="1"/>
  <c r="D129" i="1" l="1"/>
  <c r="C360" i="1"/>
  <c r="E129" i="1" l="1"/>
  <c r="G129" i="1"/>
  <c r="J129" i="1" s="1"/>
  <c r="C361" i="1"/>
  <c r="I129" i="1" l="1"/>
  <c r="H129" i="1"/>
  <c r="C362" i="1"/>
  <c r="D130" i="1" l="1"/>
  <c r="C363" i="1"/>
  <c r="G130" i="1" l="1"/>
  <c r="I130" i="1" s="1"/>
  <c r="E130" i="1"/>
  <c r="C364" i="1"/>
  <c r="J130" i="1" l="1"/>
  <c r="H130" i="1"/>
  <c r="C365" i="1"/>
  <c r="D131" i="1" l="1"/>
  <c r="C366" i="1"/>
  <c r="G131" i="1" l="1"/>
  <c r="J131" i="1" s="1"/>
  <c r="E131" i="1"/>
  <c r="C367" i="1"/>
  <c r="I131" i="1" l="1"/>
  <c r="H131" i="1"/>
  <c r="C368" i="1"/>
  <c r="D132" i="1" l="1"/>
  <c r="C369" i="1"/>
  <c r="E132" i="1" l="1"/>
  <c r="G132" i="1"/>
  <c r="I132" i="1" s="1"/>
  <c r="C370" i="1"/>
  <c r="J132" i="1" l="1"/>
  <c r="H132" i="1"/>
  <c r="C371" i="1"/>
  <c r="D133" i="1" l="1"/>
  <c r="C372" i="1"/>
  <c r="E133" i="1" l="1"/>
  <c r="G133" i="1"/>
  <c r="J133" i="1" s="1"/>
  <c r="C373" i="1"/>
  <c r="I133" i="1" l="1"/>
  <c r="H133" i="1"/>
  <c r="C374" i="1"/>
  <c r="D134" i="1" l="1"/>
  <c r="C375" i="1"/>
  <c r="G134" i="1" l="1"/>
  <c r="I134" i="1" s="1"/>
  <c r="E134" i="1"/>
  <c r="C376" i="1"/>
  <c r="J134" i="1" l="1"/>
  <c r="H134" i="1"/>
  <c r="C377" i="1"/>
  <c r="D135" i="1" l="1"/>
  <c r="C378" i="1"/>
  <c r="E135" i="1" l="1"/>
  <c r="G135" i="1"/>
  <c r="J135" i="1" s="1"/>
  <c r="C379" i="1"/>
  <c r="I135" i="1" l="1"/>
  <c r="H135" i="1"/>
  <c r="C380" i="1"/>
  <c r="D136" i="1" l="1"/>
  <c r="C381" i="1"/>
  <c r="G136" i="1" l="1"/>
  <c r="I136" i="1" s="1"/>
  <c r="E136" i="1"/>
  <c r="C382" i="1"/>
  <c r="J136" i="1" l="1"/>
  <c r="H136" i="1"/>
  <c r="C383" i="1"/>
  <c r="D137" i="1" l="1"/>
  <c r="C384" i="1"/>
  <c r="E137" i="1" l="1"/>
  <c r="G137" i="1"/>
  <c r="J137" i="1" s="1"/>
  <c r="C385" i="1"/>
  <c r="I137" i="1" l="1"/>
  <c r="H137" i="1"/>
  <c r="C386" i="1"/>
  <c r="D138" i="1" l="1"/>
  <c r="C387" i="1"/>
  <c r="G138" i="1" l="1"/>
  <c r="I138" i="1" s="1"/>
  <c r="E138" i="1"/>
  <c r="C388" i="1"/>
  <c r="J138" i="1" l="1"/>
  <c r="H138" i="1"/>
  <c r="C389" i="1"/>
  <c r="D139" i="1" l="1"/>
  <c r="C390" i="1"/>
  <c r="E139" i="1" l="1"/>
  <c r="G139" i="1"/>
  <c r="J139" i="1" s="1"/>
  <c r="C391" i="1"/>
  <c r="H139" i="1" l="1"/>
  <c r="I139" i="1"/>
  <c r="C392" i="1"/>
  <c r="D140" i="1" l="1"/>
  <c r="C393" i="1"/>
  <c r="G140" i="1" l="1"/>
  <c r="I140" i="1" s="1"/>
  <c r="E140" i="1"/>
  <c r="C394" i="1"/>
  <c r="J140" i="1" l="1"/>
  <c r="H140" i="1"/>
  <c r="C395" i="1"/>
  <c r="D141" i="1" l="1"/>
  <c r="C396" i="1"/>
  <c r="G141" i="1" l="1"/>
  <c r="J141" i="1" s="1"/>
  <c r="E141" i="1"/>
  <c r="C397" i="1"/>
  <c r="H141" i="1" l="1"/>
  <c r="I141" i="1"/>
  <c r="C398" i="1"/>
  <c r="D142" i="1" l="1"/>
  <c r="C399" i="1"/>
  <c r="E142" i="1" l="1"/>
  <c r="G142" i="1"/>
  <c r="J142" i="1" s="1"/>
  <c r="C400" i="1"/>
  <c r="I142" i="1" l="1"/>
  <c r="H142" i="1"/>
  <c r="C401" i="1"/>
  <c r="D143" i="1" l="1"/>
  <c r="C402" i="1"/>
  <c r="E143" i="1" l="1"/>
  <c r="G143" i="1"/>
  <c r="I143" i="1" s="1"/>
  <c r="C403" i="1"/>
  <c r="J143" i="1" l="1"/>
  <c r="H143" i="1"/>
  <c r="C404" i="1"/>
  <c r="D144" i="1" l="1"/>
  <c r="C405" i="1"/>
  <c r="E144" i="1" l="1"/>
  <c r="G144" i="1"/>
  <c r="J144" i="1" s="1"/>
  <c r="C406" i="1"/>
  <c r="I144" i="1" l="1"/>
  <c r="H144" i="1"/>
  <c r="C407" i="1"/>
  <c r="D145" i="1" l="1"/>
  <c r="C408" i="1"/>
  <c r="G145" i="1" l="1"/>
  <c r="I145" i="1" s="1"/>
  <c r="E145" i="1"/>
  <c r="C409" i="1"/>
  <c r="J145" i="1" l="1"/>
  <c r="H145" i="1"/>
  <c r="C410" i="1"/>
  <c r="D146" i="1" l="1"/>
  <c r="C411" i="1"/>
  <c r="G146" i="1" l="1"/>
  <c r="J146" i="1" s="1"/>
  <c r="E146" i="1"/>
  <c r="C412" i="1"/>
  <c r="I146" i="1" l="1"/>
  <c r="H146" i="1"/>
  <c r="C413" i="1"/>
  <c r="D147" i="1" l="1"/>
  <c r="C414" i="1"/>
  <c r="E147" i="1" l="1"/>
  <c r="G147" i="1"/>
  <c r="I147" i="1" s="1"/>
  <c r="C415" i="1"/>
  <c r="J147" i="1" l="1"/>
  <c r="H147" i="1"/>
  <c r="C416" i="1"/>
  <c r="D148" i="1" l="1"/>
  <c r="C417" i="1"/>
  <c r="E148" i="1" l="1"/>
  <c r="G148" i="1"/>
  <c r="J148" i="1" s="1"/>
  <c r="C418" i="1"/>
  <c r="I148" i="1" l="1"/>
  <c r="H148" i="1"/>
  <c r="C419" i="1"/>
  <c r="D149" i="1" l="1"/>
  <c r="C420" i="1"/>
  <c r="E149" i="1" l="1"/>
  <c r="G149" i="1"/>
  <c r="I149" i="1" s="1"/>
  <c r="C421" i="1"/>
  <c r="J149" i="1" l="1"/>
  <c r="H149" i="1"/>
  <c r="C422" i="1"/>
  <c r="D150" i="1" l="1"/>
  <c r="C423" i="1"/>
  <c r="E150" i="1" l="1"/>
  <c r="G150" i="1"/>
  <c r="J150" i="1" s="1"/>
  <c r="C424" i="1"/>
  <c r="I150" i="1" l="1"/>
  <c r="H150" i="1"/>
  <c r="C425" i="1"/>
  <c r="D151" i="1" l="1"/>
  <c r="C426" i="1"/>
  <c r="E151" i="1" l="1"/>
  <c r="G151" i="1"/>
  <c r="I151" i="1" s="1"/>
  <c r="C427" i="1"/>
  <c r="J151" i="1" l="1"/>
  <c r="H151" i="1"/>
  <c r="C428" i="1"/>
  <c r="D152" i="1" l="1"/>
  <c r="C429" i="1"/>
  <c r="E152" i="1" l="1"/>
  <c r="G152" i="1"/>
  <c r="J152" i="1" s="1"/>
  <c r="C430" i="1"/>
  <c r="I152" i="1" l="1"/>
  <c r="H152" i="1"/>
  <c r="C431" i="1"/>
  <c r="D153" i="1" l="1"/>
  <c r="C432" i="1"/>
  <c r="G153" i="1" l="1"/>
  <c r="I153" i="1" s="1"/>
  <c r="E153" i="1"/>
  <c r="C433" i="1"/>
  <c r="J153" i="1" l="1"/>
  <c r="H153" i="1"/>
  <c r="C434" i="1"/>
  <c r="D154" i="1" l="1"/>
  <c r="C435" i="1"/>
  <c r="E154" i="1" l="1"/>
  <c r="G154" i="1"/>
  <c r="J154" i="1" s="1"/>
  <c r="C436" i="1"/>
  <c r="I154" i="1" l="1"/>
  <c r="H154" i="1"/>
  <c r="C437" i="1"/>
  <c r="D155" i="1" l="1"/>
  <c r="C438" i="1"/>
  <c r="G155" i="1" l="1"/>
  <c r="I155" i="1" s="1"/>
  <c r="E155" i="1"/>
  <c r="C439" i="1"/>
  <c r="J155" i="1" l="1"/>
  <c r="H155" i="1"/>
  <c r="C440" i="1"/>
  <c r="D156" i="1" l="1"/>
  <c r="C441" i="1"/>
  <c r="G156" i="1" l="1"/>
  <c r="J156" i="1" s="1"/>
  <c r="E156" i="1"/>
  <c r="C442" i="1"/>
  <c r="I156" i="1" l="1"/>
  <c r="H156" i="1"/>
  <c r="C443" i="1"/>
  <c r="D157" i="1" l="1"/>
  <c r="C444" i="1"/>
  <c r="G157" i="1" l="1"/>
  <c r="I157" i="1" s="1"/>
  <c r="E157" i="1"/>
  <c r="C445" i="1"/>
  <c r="J157" i="1" l="1"/>
  <c r="H157" i="1"/>
  <c r="C446" i="1"/>
  <c r="D158" i="1" l="1"/>
  <c r="C447" i="1"/>
  <c r="G158" i="1" l="1"/>
  <c r="J158" i="1" s="1"/>
  <c r="E158" i="1"/>
  <c r="C448" i="1"/>
  <c r="H158" i="1" l="1"/>
  <c r="I158" i="1"/>
  <c r="C449" i="1"/>
  <c r="D159" i="1" l="1"/>
  <c r="C450" i="1"/>
  <c r="G159" i="1" l="1"/>
  <c r="I159" i="1" s="1"/>
  <c r="E159" i="1"/>
  <c r="C451" i="1"/>
  <c r="H159" i="1" l="1"/>
  <c r="J159" i="1"/>
  <c r="C452" i="1"/>
  <c r="D160" i="1" l="1"/>
  <c r="C453" i="1"/>
  <c r="E160" i="1" l="1"/>
  <c r="G160" i="1"/>
  <c r="J160" i="1" s="1"/>
  <c r="C454" i="1"/>
  <c r="I160" i="1" l="1"/>
  <c r="H160" i="1"/>
  <c r="C455" i="1"/>
  <c r="D161" i="1" l="1"/>
  <c r="C456" i="1"/>
  <c r="E161" i="1" l="1"/>
  <c r="G161" i="1"/>
  <c r="I161" i="1" s="1"/>
  <c r="C457" i="1"/>
  <c r="J161" i="1" l="1"/>
  <c r="H161" i="1"/>
  <c r="C458" i="1"/>
  <c r="D162" i="1" l="1"/>
  <c r="C459" i="1"/>
  <c r="G162" i="1" l="1"/>
  <c r="J162" i="1" s="1"/>
  <c r="E162" i="1"/>
  <c r="C460" i="1"/>
  <c r="H162" i="1" l="1"/>
  <c r="I162" i="1"/>
  <c r="C461" i="1"/>
  <c r="D163" i="1" l="1"/>
  <c r="C462" i="1"/>
  <c r="G163" i="1" l="1"/>
  <c r="I163" i="1" s="1"/>
  <c r="E163" i="1"/>
  <c r="C463" i="1"/>
  <c r="H163" i="1" l="1"/>
  <c r="J163" i="1"/>
  <c r="C464" i="1"/>
  <c r="D164" i="1" l="1"/>
  <c r="C465" i="1"/>
  <c r="E164" i="1" l="1"/>
  <c r="G164" i="1"/>
  <c r="J164" i="1" s="1"/>
  <c r="C466" i="1"/>
  <c r="I164" i="1" l="1"/>
  <c r="H164" i="1"/>
  <c r="C467" i="1"/>
  <c r="D165" i="1" l="1"/>
  <c r="C468" i="1"/>
  <c r="E165" i="1" l="1"/>
  <c r="G165" i="1"/>
  <c r="I165" i="1" s="1"/>
  <c r="C469" i="1"/>
  <c r="J165" i="1" l="1"/>
  <c r="H165" i="1"/>
  <c r="C470" i="1"/>
  <c r="D166" i="1" l="1"/>
  <c r="C471" i="1"/>
  <c r="G166" i="1" l="1"/>
  <c r="J166" i="1" s="1"/>
  <c r="E166" i="1"/>
  <c r="C472" i="1"/>
  <c r="H166" i="1" l="1"/>
  <c r="I166" i="1"/>
  <c r="C473" i="1"/>
  <c r="D167" i="1" l="1"/>
  <c r="C474" i="1"/>
  <c r="G167" i="1" l="1"/>
  <c r="I167" i="1" s="1"/>
  <c r="E167" i="1"/>
  <c r="C475" i="1"/>
  <c r="H167" i="1" l="1"/>
  <c r="J167" i="1"/>
  <c r="C476" i="1"/>
  <c r="D168" i="1" l="1"/>
  <c r="C477" i="1"/>
  <c r="E168" i="1" l="1"/>
  <c r="G168" i="1"/>
  <c r="J168" i="1" s="1"/>
  <c r="C478" i="1"/>
  <c r="I168" i="1" l="1"/>
  <c r="H168" i="1"/>
  <c r="C479" i="1"/>
  <c r="D169" i="1" l="1"/>
  <c r="C480" i="1"/>
  <c r="E169" i="1" l="1"/>
  <c r="G169" i="1"/>
  <c r="I169" i="1" s="1"/>
  <c r="C481" i="1"/>
  <c r="J169" i="1" l="1"/>
  <c r="H169" i="1"/>
  <c r="C482" i="1"/>
  <c r="D170" i="1" l="1"/>
  <c r="C483" i="1"/>
  <c r="G170" i="1" l="1"/>
  <c r="J170" i="1" s="1"/>
  <c r="E170" i="1"/>
  <c r="C484" i="1"/>
  <c r="H170" i="1" l="1"/>
  <c r="I170" i="1"/>
  <c r="C485" i="1"/>
  <c r="D171" i="1" l="1"/>
  <c r="C486" i="1"/>
  <c r="E171" i="1" l="1"/>
  <c r="G171" i="1"/>
  <c r="I171" i="1" s="1"/>
  <c r="C487" i="1"/>
  <c r="J171" i="1" l="1"/>
  <c r="H171" i="1"/>
  <c r="C488" i="1"/>
  <c r="D172" i="1" l="1"/>
  <c r="C489" i="1"/>
  <c r="E172" i="1" l="1"/>
  <c r="G172" i="1"/>
  <c r="J172" i="1" s="1"/>
  <c r="C490" i="1"/>
  <c r="I172" i="1" l="1"/>
  <c r="H172" i="1"/>
  <c r="C491" i="1"/>
  <c r="D173" i="1" l="1"/>
  <c r="C492" i="1"/>
  <c r="G173" i="1" l="1"/>
  <c r="I173" i="1" s="1"/>
  <c r="E173" i="1"/>
  <c r="C493" i="1"/>
  <c r="J173" i="1" l="1"/>
  <c r="H173" i="1"/>
  <c r="C494" i="1"/>
  <c r="D174" i="1" l="1"/>
  <c r="C495" i="1"/>
  <c r="G174" i="1" l="1"/>
  <c r="J174" i="1" s="1"/>
  <c r="E174" i="1"/>
  <c r="C496" i="1"/>
  <c r="I174" i="1" l="1"/>
  <c r="H174" i="1"/>
  <c r="C497" i="1"/>
  <c r="D175" i="1" l="1"/>
  <c r="C498" i="1"/>
  <c r="E175" i="1" l="1"/>
  <c r="G175" i="1"/>
  <c r="I175" i="1" s="1"/>
  <c r="C499" i="1"/>
  <c r="J175" i="1" l="1"/>
  <c r="H175" i="1"/>
  <c r="C500" i="1"/>
  <c r="D176" i="1" l="1"/>
  <c r="C501" i="1"/>
  <c r="G176" i="1" l="1"/>
  <c r="J176" i="1" s="1"/>
  <c r="E176" i="1"/>
  <c r="C502" i="1"/>
  <c r="I176" i="1" l="1"/>
  <c r="H176" i="1"/>
  <c r="C503" i="1"/>
  <c r="D177" i="1" l="1"/>
  <c r="C504" i="1"/>
  <c r="G177" i="1" l="1"/>
  <c r="I177" i="1" s="1"/>
  <c r="E177" i="1"/>
  <c r="C505" i="1"/>
  <c r="J177" i="1" l="1"/>
  <c r="H177" i="1"/>
  <c r="C506" i="1"/>
  <c r="D178" i="1" l="1"/>
  <c r="C507" i="1"/>
  <c r="E178" i="1" l="1"/>
  <c r="G178" i="1"/>
  <c r="J178" i="1" s="1"/>
  <c r="C508" i="1"/>
  <c r="I178" i="1" l="1"/>
  <c r="H178" i="1"/>
  <c r="C509" i="1"/>
  <c r="D179" i="1" l="1"/>
  <c r="C510" i="1"/>
  <c r="E179" i="1" l="1"/>
  <c r="G179" i="1"/>
  <c r="I179" i="1" s="1"/>
  <c r="C511" i="1"/>
  <c r="J179" i="1" l="1"/>
  <c r="H179" i="1"/>
  <c r="C512" i="1"/>
  <c r="D180" i="1" l="1"/>
  <c r="C513" i="1"/>
  <c r="G180" i="1" l="1"/>
  <c r="I180" i="1" s="1"/>
  <c r="E180" i="1"/>
  <c r="C514" i="1"/>
  <c r="H180" i="1" l="1"/>
  <c r="J180" i="1"/>
  <c r="C515" i="1"/>
  <c r="D181" i="1" l="1"/>
  <c r="C516" i="1"/>
  <c r="E181" i="1" l="1"/>
  <c r="G181" i="1"/>
  <c r="J181" i="1" s="1"/>
  <c r="C517" i="1"/>
  <c r="I181" i="1" l="1"/>
  <c r="H181" i="1"/>
  <c r="C518" i="1"/>
  <c r="D182" i="1" l="1"/>
  <c r="C519" i="1"/>
  <c r="E182" i="1" l="1"/>
  <c r="G182" i="1"/>
  <c r="I182" i="1" s="1"/>
  <c r="C520" i="1"/>
  <c r="J182" i="1" l="1"/>
  <c r="H182" i="1"/>
  <c r="C521" i="1"/>
  <c r="D183" i="1" l="1"/>
  <c r="C522" i="1"/>
  <c r="G183" i="1" l="1"/>
  <c r="J183" i="1" s="1"/>
  <c r="E183" i="1"/>
  <c r="C523" i="1"/>
  <c r="H183" i="1" l="1"/>
  <c r="I183" i="1"/>
  <c r="C524" i="1"/>
  <c r="D184" i="1" l="1"/>
  <c r="C525" i="1"/>
  <c r="G184" i="1" l="1"/>
  <c r="I184" i="1" s="1"/>
  <c r="E184" i="1"/>
  <c r="C526" i="1"/>
  <c r="H184" i="1" l="1"/>
  <c r="J184" i="1"/>
  <c r="C527" i="1"/>
  <c r="D185" i="1" l="1"/>
  <c r="C528" i="1"/>
  <c r="G185" i="1" l="1"/>
  <c r="J185" i="1" s="1"/>
  <c r="E185" i="1"/>
  <c r="C529" i="1"/>
  <c r="H185" i="1" l="1"/>
  <c r="I185" i="1"/>
  <c r="C530" i="1"/>
  <c r="D186" i="1" l="1"/>
  <c r="C531" i="1"/>
  <c r="E186" i="1" l="1"/>
  <c r="G186" i="1"/>
  <c r="I186" i="1" s="1"/>
  <c r="C532" i="1"/>
  <c r="J186" i="1" l="1"/>
  <c r="H186" i="1"/>
  <c r="C533" i="1"/>
  <c r="D187" i="1" l="1"/>
  <c r="C534" i="1"/>
  <c r="G187" i="1" l="1"/>
  <c r="J187" i="1" s="1"/>
  <c r="E187" i="1"/>
  <c r="C535" i="1"/>
  <c r="H187" i="1" l="1"/>
  <c r="I187" i="1"/>
  <c r="C536" i="1"/>
  <c r="D188" i="1" l="1"/>
  <c r="C537" i="1"/>
  <c r="E188" i="1" l="1"/>
  <c r="G188" i="1"/>
  <c r="I188" i="1" s="1"/>
  <c r="C538" i="1"/>
  <c r="J188" i="1" l="1"/>
  <c r="H188" i="1"/>
  <c r="C539" i="1"/>
  <c r="D189" i="1" l="1"/>
  <c r="C540" i="1"/>
  <c r="G189" i="1" l="1"/>
  <c r="J189" i="1" s="1"/>
  <c r="E189" i="1"/>
  <c r="C541" i="1"/>
  <c r="H189" i="1" l="1"/>
  <c r="I189" i="1"/>
  <c r="C542" i="1"/>
  <c r="D190" i="1" l="1"/>
  <c r="C543" i="1"/>
  <c r="G190" i="1" l="1"/>
  <c r="I190" i="1" s="1"/>
  <c r="E190" i="1"/>
  <c r="C544" i="1"/>
  <c r="H190" i="1" l="1"/>
  <c r="J190" i="1"/>
  <c r="C545" i="1"/>
  <c r="D191" i="1" l="1"/>
  <c r="C546" i="1"/>
  <c r="E191" i="1" l="1"/>
  <c r="G191" i="1"/>
  <c r="J191" i="1" s="1"/>
  <c r="C547" i="1"/>
  <c r="I191" i="1" l="1"/>
  <c r="H191" i="1"/>
  <c r="C548" i="1"/>
  <c r="D192" i="1" l="1"/>
  <c r="C549" i="1"/>
  <c r="E192" i="1" l="1"/>
  <c r="G192" i="1"/>
  <c r="I192" i="1" s="1"/>
  <c r="C550" i="1"/>
  <c r="J192" i="1" l="1"/>
  <c r="H192" i="1"/>
  <c r="C551" i="1"/>
  <c r="D193" i="1" l="1"/>
  <c r="C552" i="1"/>
  <c r="G193" i="1" l="1"/>
  <c r="J193" i="1" s="1"/>
  <c r="E193" i="1"/>
  <c r="C553" i="1"/>
  <c r="H193" i="1" l="1"/>
  <c r="I193" i="1"/>
  <c r="C554" i="1"/>
  <c r="D194" i="1" l="1"/>
  <c r="C555" i="1"/>
  <c r="E194" i="1" l="1"/>
  <c r="G194" i="1"/>
  <c r="I194" i="1" s="1"/>
  <c r="C556" i="1"/>
  <c r="J194" i="1" l="1"/>
  <c r="H194" i="1"/>
  <c r="C557" i="1"/>
  <c r="D195" i="1" l="1"/>
  <c r="C558" i="1"/>
  <c r="E195" i="1" l="1"/>
  <c r="G195" i="1"/>
  <c r="J195" i="1" s="1"/>
  <c r="C559" i="1"/>
  <c r="I195" i="1" l="1"/>
  <c r="H195" i="1"/>
  <c r="C560" i="1"/>
  <c r="D196" i="1" l="1"/>
  <c r="C561" i="1"/>
  <c r="E196" i="1" l="1"/>
  <c r="G196" i="1"/>
  <c r="I196" i="1" s="1"/>
  <c r="C562" i="1"/>
  <c r="J196" i="1" l="1"/>
  <c r="H196" i="1"/>
  <c r="C563" i="1"/>
  <c r="D197" i="1" l="1"/>
  <c r="C564" i="1"/>
  <c r="G197" i="1" l="1"/>
  <c r="J197" i="1" s="1"/>
  <c r="E197" i="1"/>
  <c r="C565" i="1"/>
  <c r="H197" i="1" l="1"/>
  <c r="I197" i="1"/>
  <c r="C566" i="1"/>
  <c r="D198" i="1" l="1"/>
  <c r="C567" i="1"/>
  <c r="E198" i="1" l="1"/>
  <c r="G198" i="1"/>
  <c r="I198" i="1" s="1"/>
  <c r="C568" i="1"/>
  <c r="J198" i="1" l="1"/>
  <c r="H198" i="1"/>
  <c r="C569" i="1"/>
  <c r="D199" i="1" l="1"/>
  <c r="C570" i="1"/>
  <c r="G199" i="1" l="1"/>
  <c r="J199" i="1" s="1"/>
  <c r="E199" i="1"/>
  <c r="C571" i="1"/>
  <c r="H199" i="1" l="1"/>
  <c r="I199" i="1"/>
  <c r="C572" i="1"/>
  <c r="D200" i="1" l="1"/>
  <c r="C573" i="1"/>
  <c r="E200" i="1" l="1"/>
  <c r="G200" i="1"/>
  <c r="I200" i="1" s="1"/>
  <c r="C574" i="1"/>
  <c r="J200" i="1" l="1"/>
  <c r="H200" i="1"/>
  <c r="C575" i="1"/>
  <c r="D201" i="1" l="1"/>
  <c r="C576" i="1"/>
  <c r="G201" i="1" l="1"/>
  <c r="J201" i="1" s="1"/>
  <c r="E201" i="1"/>
  <c r="C577" i="1"/>
  <c r="H201" i="1" l="1"/>
  <c r="I201" i="1"/>
  <c r="C578" i="1"/>
  <c r="D202" i="1" l="1"/>
  <c r="C579" i="1"/>
  <c r="E202" i="1" l="1"/>
  <c r="G202" i="1"/>
  <c r="J202" i="1" s="1"/>
  <c r="C580" i="1"/>
  <c r="I202" i="1" l="1"/>
  <c r="H202" i="1"/>
  <c r="C581" i="1"/>
  <c r="D203" i="1" l="1"/>
  <c r="C582" i="1"/>
  <c r="G203" i="1" l="1"/>
  <c r="I203" i="1" s="1"/>
  <c r="E203" i="1"/>
  <c r="C583" i="1"/>
  <c r="J203" i="1" l="1"/>
  <c r="H203" i="1"/>
  <c r="C584" i="1"/>
  <c r="D204" i="1" l="1"/>
  <c r="C585" i="1"/>
  <c r="E204" i="1" l="1"/>
  <c r="G204" i="1"/>
  <c r="J204" i="1" s="1"/>
  <c r="C586" i="1"/>
  <c r="I204" i="1" l="1"/>
  <c r="H204" i="1"/>
  <c r="C587" i="1"/>
  <c r="D205" i="1" l="1"/>
  <c r="C588" i="1"/>
  <c r="G205" i="1" l="1"/>
  <c r="I205" i="1" s="1"/>
  <c r="E205" i="1"/>
  <c r="C589" i="1"/>
  <c r="J205" i="1" l="1"/>
  <c r="H205" i="1"/>
  <c r="C590" i="1"/>
  <c r="D206" i="1" l="1"/>
  <c r="C591" i="1"/>
  <c r="E206" i="1" l="1"/>
  <c r="G206" i="1"/>
  <c r="J206" i="1" s="1"/>
  <c r="C592" i="1"/>
  <c r="I206" i="1" l="1"/>
  <c r="H206" i="1"/>
  <c r="C593" i="1"/>
  <c r="D207" i="1" l="1"/>
  <c r="C594" i="1"/>
  <c r="G207" i="1" l="1"/>
  <c r="I207" i="1" s="1"/>
  <c r="E207" i="1"/>
  <c r="C595" i="1"/>
  <c r="H207" i="1" l="1"/>
  <c r="J207" i="1"/>
  <c r="C596" i="1"/>
  <c r="D208" i="1" l="1"/>
  <c r="C597" i="1"/>
  <c r="E208" i="1" l="1"/>
  <c r="G208" i="1"/>
  <c r="J208" i="1" s="1"/>
  <c r="C598" i="1"/>
  <c r="I208" i="1" l="1"/>
  <c r="H208" i="1"/>
  <c r="C599" i="1"/>
  <c r="D209" i="1" l="1"/>
  <c r="C600" i="1"/>
  <c r="G209" i="1" l="1"/>
  <c r="I209" i="1" s="1"/>
  <c r="E209" i="1"/>
  <c r="C601" i="1"/>
  <c r="J209" i="1" l="1"/>
  <c r="H209" i="1"/>
  <c r="C602" i="1"/>
  <c r="D210" i="1" l="1"/>
  <c r="C603" i="1"/>
  <c r="G210" i="1" l="1"/>
  <c r="J210" i="1" s="1"/>
  <c r="E210" i="1"/>
  <c r="C604" i="1"/>
  <c r="I210" i="1" l="1"/>
  <c r="H210" i="1"/>
  <c r="C605" i="1"/>
  <c r="D211" i="1" l="1"/>
  <c r="C606" i="1"/>
  <c r="E211" i="1" l="1"/>
  <c r="G211" i="1"/>
  <c r="I211" i="1" s="1"/>
  <c r="C607" i="1"/>
  <c r="J211" i="1" l="1"/>
  <c r="H211" i="1"/>
  <c r="C608" i="1"/>
  <c r="D212" i="1" l="1"/>
  <c r="C609" i="1"/>
  <c r="E212" i="1" l="1"/>
  <c r="G212" i="1"/>
  <c r="J212" i="1" s="1"/>
  <c r="C610" i="1"/>
  <c r="I212" i="1" l="1"/>
  <c r="H212" i="1"/>
  <c r="C611" i="1"/>
  <c r="D213" i="1" l="1"/>
  <c r="C612" i="1"/>
  <c r="E213" i="1" l="1"/>
  <c r="G213" i="1"/>
  <c r="I213" i="1" s="1"/>
  <c r="C613" i="1"/>
  <c r="J213" i="1" l="1"/>
  <c r="H213" i="1"/>
  <c r="C614" i="1"/>
  <c r="D214" i="1" l="1"/>
  <c r="C615" i="1"/>
  <c r="E214" i="1" l="1"/>
  <c r="G214" i="1"/>
  <c r="J214" i="1" s="1"/>
  <c r="C616" i="1"/>
  <c r="I214" i="1" l="1"/>
  <c r="H214" i="1"/>
  <c r="C617" i="1"/>
  <c r="D215" i="1" l="1"/>
  <c r="C618" i="1"/>
  <c r="G215" i="1" l="1"/>
  <c r="I215" i="1" s="1"/>
  <c r="E215" i="1"/>
  <c r="C619" i="1"/>
  <c r="J215" i="1" l="1"/>
  <c r="H215" i="1"/>
  <c r="C620" i="1"/>
  <c r="D216" i="1" l="1"/>
  <c r="C621" i="1"/>
  <c r="E216" i="1" l="1"/>
  <c r="G216" i="1"/>
  <c r="J216" i="1" s="1"/>
  <c r="C622" i="1"/>
  <c r="I216" i="1" l="1"/>
  <c r="H216" i="1"/>
  <c r="C623" i="1"/>
  <c r="D217" i="1" l="1"/>
  <c r="C624" i="1"/>
  <c r="G217" i="1" l="1"/>
  <c r="I217" i="1" s="1"/>
  <c r="E217" i="1"/>
  <c r="C625" i="1"/>
  <c r="J217" i="1" l="1"/>
  <c r="H217" i="1"/>
  <c r="C626" i="1"/>
  <c r="D218" i="1" l="1"/>
  <c r="C627" i="1"/>
  <c r="E218" i="1" l="1"/>
  <c r="G218" i="1"/>
  <c r="J218" i="1" s="1"/>
  <c r="C628" i="1"/>
  <c r="I218" i="1" l="1"/>
  <c r="H218" i="1"/>
  <c r="C629" i="1"/>
  <c r="D219" i="1" l="1"/>
  <c r="C630" i="1"/>
  <c r="G219" i="1" l="1"/>
  <c r="I219" i="1" s="1"/>
  <c r="E219" i="1"/>
  <c r="C631" i="1"/>
  <c r="J219" i="1" l="1"/>
  <c r="H219" i="1"/>
  <c r="C632" i="1"/>
  <c r="D220" i="1" l="1"/>
  <c r="C633" i="1"/>
  <c r="E220" i="1" l="1"/>
  <c r="G220" i="1"/>
  <c r="J220" i="1" s="1"/>
  <c r="C634" i="1"/>
  <c r="I220" i="1" l="1"/>
  <c r="H220" i="1"/>
  <c r="C635" i="1"/>
  <c r="D221" i="1" l="1"/>
  <c r="C636" i="1"/>
  <c r="G221" i="1" l="1"/>
  <c r="I221" i="1" s="1"/>
  <c r="E221" i="1"/>
  <c r="C637" i="1"/>
  <c r="J221" i="1" l="1"/>
  <c r="H221" i="1"/>
  <c r="C638" i="1"/>
  <c r="D222" i="1" l="1"/>
  <c r="C639" i="1"/>
  <c r="E222" i="1" l="1"/>
  <c r="G222" i="1"/>
  <c r="J222" i="1" s="1"/>
  <c r="C640" i="1"/>
  <c r="I222" i="1" l="1"/>
  <c r="H222" i="1"/>
  <c r="C641" i="1"/>
  <c r="D223" i="1" l="1"/>
  <c r="C642" i="1"/>
  <c r="G223" i="1" l="1"/>
  <c r="I223" i="1" s="1"/>
  <c r="E223" i="1"/>
  <c r="C643" i="1"/>
  <c r="J223" i="1" l="1"/>
  <c r="H223" i="1"/>
  <c r="C644" i="1"/>
  <c r="D224" i="1" l="1"/>
  <c r="C645" i="1"/>
  <c r="E224" i="1" l="1"/>
  <c r="G224" i="1"/>
  <c r="J224" i="1" s="1"/>
  <c r="C646" i="1"/>
  <c r="I224" i="1" l="1"/>
  <c r="H224" i="1"/>
  <c r="C647" i="1"/>
  <c r="D225" i="1" l="1"/>
  <c r="C648" i="1"/>
  <c r="G225" i="1" l="1"/>
  <c r="I225" i="1" s="1"/>
  <c r="E225" i="1"/>
  <c r="C649" i="1"/>
  <c r="J225" i="1" l="1"/>
  <c r="H225" i="1"/>
  <c r="C650" i="1"/>
  <c r="D226" i="1" l="1"/>
  <c r="C651" i="1"/>
  <c r="E226" i="1" l="1"/>
  <c r="G226" i="1"/>
  <c r="J226" i="1" s="1"/>
  <c r="C652" i="1"/>
  <c r="I226" i="1" l="1"/>
  <c r="H226" i="1"/>
  <c r="C653" i="1"/>
  <c r="D227" i="1" l="1"/>
  <c r="C654" i="1"/>
  <c r="G227" i="1" l="1"/>
  <c r="I227" i="1" s="1"/>
  <c r="E227" i="1"/>
  <c r="C655" i="1"/>
  <c r="J227" i="1" l="1"/>
  <c r="H227" i="1"/>
  <c r="C656" i="1"/>
  <c r="D228" i="1" l="1"/>
  <c r="C657" i="1"/>
  <c r="G228" i="1" l="1"/>
  <c r="J228" i="1" s="1"/>
  <c r="E228" i="1"/>
  <c r="C658" i="1"/>
  <c r="I228" i="1" l="1"/>
  <c r="H228" i="1"/>
  <c r="C659" i="1"/>
  <c r="D229" i="1" l="1"/>
  <c r="C660" i="1"/>
  <c r="G229" i="1" l="1"/>
  <c r="I229" i="1" s="1"/>
  <c r="E229" i="1"/>
  <c r="C661" i="1"/>
  <c r="H229" i="1" l="1"/>
  <c r="J229" i="1"/>
  <c r="C662" i="1"/>
  <c r="D230" i="1" l="1"/>
  <c r="C663" i="1"/>
  <c r="G230" i="1" l="1"/>
  <c r="J230" i="1" s="1"/>
  <c r="E230" i="1"/>
  <c r="C664" i="1"/>
  <c r="I230" i="1" l="1"/>
  <c r="H230" i="1"/>
  <c r="C665" i="1"/>
  <c r="D231" i="1" l="1"/>
  <c r="C666" i="1"/>
  <c r="E231" i="1" l="1"/>
  <c r="G231" i="1"/>
  <c r="I231" i="1" s="1"/>
  <c r="C667" i="1"/>
  <c r="J231" i="1" l="1"/>
  <c r="H231" i="1"/>
  <c r="C668" i="1"/>
  <c r="D232" i="1" l="1"/>
  <c r="C669" i="1"/>
  <c r="E232" i="1" l="1"/>
  <c r="G232" i="1"/>
  <c r="J232" i="1" s="1"/>
  <c r="C670" i="1"/>
  <c r="I232" i="1" l="1"/>
  <c r="H232" i="1"/>
  <c r="C671" i="1"/>
  <c r="D233" i="1" l="1"/>
  <c r="C672" i="1"/>
  <c r="G233" i="1" l="1"/>
  <c r="I233" i="1" s="1"/>
  <c r="E233" i="1"/>
  <c r="C673" i="1"/>
  <c r="J233" i="1" l="1"/>
  <c r="H233" i="1"/>
  <c r="C674" i="1"/>
  <c r="D234" i="1" l="1"/>
  <c r="C675" i="1"/>
  <c r="G234" i="1" l="1"/>
  <c r="J234" i="1" s="1"/>
  <c r="E234" i="1"/>
  <c r="C676" i="1"/>
  <c r="I234" i="1" l="1"/>
  <c r="H234" i="1"/>
  <c r="C677" i="1"/>
  <c r="D235" i="1" l="1"/>
  <c r="C678" i="1"/>
  <c r="E235" i="1" l="1"/>
  <c r="G235" i="1"/>
  <c r="I235" i="1" s="1"/>
  <c r="C679" i="1"/>
  <c r="J235" i="1" l="1"/>
  <c r="H235" i="1"/>
  <c r="C680" i="1"/>
  <c r="D236" i="1" l="1"/>
  <c r="C681" i="1"/>
  <c r="E236" i="1" l="1"/>
  <c r="G236" i="1"/>
  <c r="J236" i="1" s="1"/>
  <c r="C682" i="1"/>
  <c r="I236" i="1" l="1"/>
  <c r="H236" i="1"/>
  <c r="C683" i="1"/>
  <c r="D237" i="1" l="1"/>
  <c r="C684" i="1"/>
  <c r="G237" i="1" l="1"/>
  <c r="I237" i="1" s="1"/>
  <c r="E237" i="1"/>
  <c r="C685" i="1"/>
  <c r="J237" i="1" l="1"/>
  <c r="H237" i="1"/>
  <c r="C686" i="1"/>
  <c r="D238" i="1" l="1"/>
  <c r="C687" i="1"/>
  <c r="E238" i="1" l="1"/>
  <c r="G238" i="1"/>
  <c r="J238" i="1" s="1"/>
  <c r="C688" i="1"/>
  <c r="I238" i="1" l="1"/>
  <c r="H238" i="1"/>
  <c r="C689" i="1"/>
  <c r="D239" i="1" l="1"/>
  <c r="C690" i="1"/>
  <c r="G239" i="1" l="1"/>
  <c r="I239" i="1" s="1"/>
  <c r="E239" i="1"/>
  <c r="C691" i="1"/>
  <c r="J239" i="1" l="1"/>
  <c r="H239" i="1"/>
  <c r="C692" i="1"/>
  <c r="D240" i="1" l="1"/>
  <c r="C693" i="1"/>
  <c r="G240" i="1" l="1"/>
  <c r="I240" i="1" s="1"/>
  <c r="E240" i="1"/>
  <c r="C694" i="1"/>
  <c r="H240" i="1" l="1"/>
  <c r="J240" i="1"/>
  <c r="C695" i="1"/>
  <c r="D241" i="1" l="1"/>
  <c r="C696" i="1"/>
  <c r="E241" i="1" l="1"/>
  <c r="G241" i="1"/>
  <c r="J241" i="1" s="1"/>
  <c r="C697" i="1"/>
  <c r="H241" i="1" l="1"/>
  <c r="I241" i="1"/>
  <c r="C698" i="1"/>
  <c r="D242" i="1" l="1"/>
  <c r="C699" i="1"/>
  <c r="E242" i="1" l="1"/>
  <c r="G242" i="1"/>
  <c r="J242" i="1" s="1"/>
  <c r="C700" i="1"/>
  <c r="I242" i="1" l="1"/>
  <c r="H242" i="1"/>
  <c r="C701" i="1"/>
  <c r="D243" i="1" l="1"/>
  <c r="C702" i="1"/>
  <c r="G243" i="1" l="1"/>
  <c r="I243" i="1" s="1"/>
  <c r="E243" i="1"/>
  <c r="C703" i="1"/>
  <c r="J243" i="1" l="1"/>
  <c r="H243" i="1"/>
  <c r="C704" i="1"/>
  <c r="D244" i="1" l="1"/>
  <c r="C705" i="1"/>
  <c r="E244" i="1" l="1"/>
  <c r="G244" i="1"/>
  <c r="J244" i="1" s="1"/>
  <c r="C706" i="1"/>
  <c r="I244" i="1" l="1"/>
  <c r="H244" i="1"/>
  <c r="C707" i="1"/>
  <c r="D245" i="1" l="1"/>
  <c r="C708" i="1"/>
  <c r="E245" i="1" l="1"/>
  <c r="G245" i="1"/>
  <c r="I245" i="1" s="1"/>
  <c r="C709" i="1"/>
  <c r="J245" i="1" l="1"/>
  <c r="H245" i="1"/>
  <c r="C710" i="1"/>
  <c r="D246" i="1" l="1"/>
  <c r="C711" i="1"/>
  <c r="E246" i="1" l="1"/>
  <c r="G246" i="1"/>
  <c r="J246" i="1" s="1"/>
  <c r="C712" i="1"/>
  <c r="I246" i="1" l="1"/>
  <c r="H246" i="1"/>
  <c r="C713" i="1"/>
  <c r="D247" i="1" l="1"/>
  <c r="C714" i="1"/>
  <c r="E247" i="1" l="1"/>
  <c r="G247" i="1"/>
  <c r="I247" i="1" s="1"/>
  <c r="C715" i="1"/>
  <c r="J247" i="1" l="1"/>
  <c r="H247" i="1"/>
  <c r="C716" i="1"/>
  <c r="D248" i="1" l="1"/>
  <c r="C717" i="1"/>
  <c r="E248" i="1" l="1"/>
  <c r="G248" i="1"/>
  <c r="J248" i="1" s="1"/>
  <c r="C718" i="1"/>
  <c r="I248" i="1" l="1"/>
  <c r="H248" i="1"/>
  <c r="C719" i="1"/>
  <c r="D249" i="1" l="1"/>
  <c r="C720" i="1"/>
  <c r="E249" i="1" l="1"/>
  <c r="G249" i="1"/>
  <c r="J249" i="1" s="1"/>
  <c r="C721" i="1"/>
  <c r="I249" i="1" l="1"/>
  <c r="H249" i="1"/>
  <c r="C722" i="1"/>
  <c r="D250" i="1" l="1"/>
  <c r="C723" i="1"/>
  <c r="E250" i="1" l="1"/>
  <c r="G250" i="1"/>
  <c r="I250" i="1" s="1"/>
  <c r="C724" i="1"/>
  <c r="J250" i="1" l="1"/>
  <c r="H250" i="1"/>
  <c r="C725" i="1"/>
  <c r="D251" i="1" l="1"/>
  <c r="C726" i="1"/>
  <c r="E251" i="1" l="1"/>
  <c r="G251" i="1"/>
  <c r="J251" i="1" s="1"/>
  <c r="C727" i="1"/>
  <c r="I251" i="1" l="1"/>
  <c r="H251" i="1"/>
  <c r="C728" i="1"/>
  <c r="D252" i="1" l="1"/>
  <c r="C729" i="1"/>
  <c r="E252" i="1" l="1"/>
  <c r="G252" i="1"/>
  <c r="I252" i="1" s="1"/>
  <c r="C730" i="1"/>
  <c r="H252" i="1" l="1"/>
  <c r="J252" i="1"/>
  <c r="C731" i="1"/>
  <c r="D253" i="1" l="1"/>
  <c r="C732" i="1"/>
  <c r="E253" i="1" l="1"/>
  <c r="G253" i="1"/>
  <c r="J253" i="1" s="1"/>
  <c r="C733" i="1"/>
  <c r="I253" i="1" l="1"/>
  <c r="H253" i="1"/>
  <c r="C734" i="1"/>
  <c r="D254" i="1" l="1"/>
  <c r="C735" i="1"/>
  <c r="E254" i="1" l="1"/>
  <c r="G254" i="1"/>
  <c r="I254" i="1" s="1"/>
  <c r="C736" i="1"/>
  <c r="J254" i="1" l="1"/>
  <c r="H254" i="1"/>
  <c r="C737" i="1"/>
  <c r="D255" i="1" l="1"/>
  <c r="C738" i="1"/>
  <c r="G255" i="1" l="1"/>
  <c r="J255" i="1" s="1"/>
  <c r="E255" i="1"/>
  <c r="C739" i="1"/>
  <c r="I255" i="1" l="1"/>
  <c r="H255" i="1"/>
  <c r="C740" i="1"/>
  <c r="D256" i="1" l="1"/>
  <c r="C741" i="1"/>
  <c r="E256" i="1" l="1"/>
  <c r="G256" i="1"/>
  <c r="I256" i="1" s="1"/>
  <c r="C742" i="1"/>
  <c r="J256" i="1" l="1"/>
  <c r="H256" i="1"/>
  <c r="C743" i="1"/>
  <c r="D257" i="1" l="1"/>
  <c r="C744" i="1"/>
  <c r="E257" i="1" l="1"/>
  <c r="G257" i="1"/>
  <c r="J257" i="1" s="1"/>
  <c r="C745" i="1"/>
  <c r="I257" i="1" l="1"/>
  <c r="H257" i="1"/>
  <c r="C746" i="1"/>
  <c r="D258" i="1" l="1"/>
  <c r="C747" i="1"/>
  <c r="G258" i="1" l="1"/>
  <c r="I258" i="1" s="1"/>
  <c r="E258" i="1"/>
  <c r="C748" i="1"/>
  <c r="J258" i="1" l="1"/>
  <c r="H258" i="1"/>
  <c r="C749" i="1"/>
  <c r="D259" i="1" l="1"/>
  <c r="C750" i="1"/>
  <c r="E259" i="1" l="1"/>
  <c r="G259" i="1"/>
  <c r="J259" i="1" s="1"/>
  <c r="C751" i="1"/>
  <c r="I259" i="1" l="1"/>
  <c r="H259" i="1"/>
  <c r="C752" i="1"/>
  <c r="D260" i="1" l="1"/>
  <c r="C753" i="1"/>
  <c r="G260" i="1" l="1"/>
  <c r="I260" i="1" s="1"/>
  <c r="E260" i="1"/>
  <c r="C754" i="1"/>
  <c r="J260" i="1" l="1"/>
  <c r="H260" i="1"/>
  <c r="C755" i="1"/>
  <c r="D261" i="1" l="1"/>
  <c r="C756" i="1"/>
  <c r="E261" i="1" l="1"/>
  <c r="G261" i="1"/>
  <c r="J261" i="1" s="1"/>
  <c r="C757" i="1"/>
  <c r="I261" i="1" l="1"/>
  <c r="H261" i="1"/>
  <c r="C758" i="1"/>
  <c r="D262" i="1" l="1"/>
  <c r="C759" i="1"/>
  <c r="E262" i="1" l="1"/>
  <c r="G262" i="1"/>
  <c r="I262" i="1" s="1"/>
  <c r="C760" i="1"/>
  <c r="J262" i="1" l="1"/>
  <c r="H262" i="1"/>
  <c r="C761" i="1"/>
  <c r="D263" i="1" l="1"/>
  <c r="C762" i="1"/>
  <c r="E263" i="1" l="1"/>
  <c r="G263" i="1"/>
  <c r="J263" i="1" s="1"/>
  <c r="C763" i="1"/>
  <c r="I263" i="1" l="1"/>
  <c r="H263" i="1"/>
  <c r="C764" i="1"/>
  <c r="D264" i="1" l="1"/>
  <c r="C765" i="1"/>
  <c r="G264" i="1" l="1"/>
  <c r="I264" i="1" s="1"/>
  <c r="E264" i="1"/>
  <c r="C766" i="1"/>
  <c r="J264" i="1" l="1"/>
  <c r="H264" i="1"/>
  <c r="C767" i="1"/>
  <c r="D265" i="1" l="1"/>
  <c r="C768" i="1"/>
  <c r="E265" i="1" l="1"/>
  <c r="G265" i="1"/>
  <c r="J265" i="1" s="1"/>
  <c r="C769" i="1"/>
  <c r="I265" i="1" l="1"/>
  <c r="H265" i="1"/>
  <c r="C770" i="1"/>
  <c r="D266" i="1" l="1"/>
  <c r="C771" i="1"/>
  <c r="G266" i="1" l="1"/>
  <c r="I266" i="1" s="1"/>
  <c r="E266" i="1"/>
  <c r="C772" i="1"/>
  <c r="J266" i="1" l="1"/>
  <c r="H266" i="1"/>
  <c r="C773" i="1"/>
  <c r="D267" i="1" l="1"/>
  <c r="C774" i="1"/>
  <c r="E267" i="1" l="1"/>
  <c r="G267" i="1"/>
  <c r="J267" i="1" s="1"/>
  <c r="C775" i="1"/>
  <c r="I267" i="1" l="1"/>
  <c r="H267" i="1"/>
  <c r="C776" i="1"/>
  <c r="D268" i="1" l="1"/>
  <c r="C777" i="1"/>
  <c r="G268" i="1" l="1"/>
  <c r="I268" i="1" s="1"/>
  <c r="E268" i="1"/>
  <c r="C778" i="1"/>
  <c r="H268" i="1" l="1"/>
  <c r="J268" i="1"/>
  <c r="C779" i="1"/>
  <c r="D269" i="1" l="1"/>
  <c r="C780" i="1"/>
  <c r="E269" i="1" l="1"/>
  <c r="G269" i="1"/>
  <c r="J269" i="1" s="1"/>
  <c r="C781" i="1"/>
  <c r="I269" i="1" l="1"/>
  <c r="H269" i="1"/>
  <c r="C782" i="1"/>
  <c r="D270" i="1" l="1"/>
  <c r="C783" i="1"/>
  <c r="G270" i="1" l="1"/>
  <c r="I270" i="1" s="1"/>
  <c r="E270" i="1"/>
  <c r="C784" i="1"/>
  <c r="J270" i="1" l="1"/>
  <c r="H270" i="1"/>
  <c r="C785" i="1"/>
  <c r="D271" i="1" l="1"/>
  <c r="C786" i="1"/>
  <c r="E271" i="1" l="1"/>
  <c r="G271" i="1"/>
  <c r="J271" i="1" s="1"/>
  <c r="C787" i="1"/>
  <c r="I271" i="1" l="1"/>
  <c r="H271" i="1"/>
  <c r="C788" i="1"/>
  <c r="D272" i="1" l="1"/>
  <c r="C789" i="1"/>
  <c r="E272" i="1" l="1"/>
  <c r="G272" i="1"/>
  <c r="I272" i="1" s="1"/>
  <c r="C790" i="1"/>
  <c r="J272" i="1" l="1"/>
  <c r="H272" i="1"/>
  <c r="C791" i="1"/>
  <c r="D273" i="1" l="1"/>
  <c r="C792" i="1"/>
  <c r="E273" i="1" l="1"/>
  <c r="G273" i="1"/>
  <c r="J273" i="1" s="1"/>
  <c r="C793" i="1"/>
  <c r="I273" i="1" l="1"/>
  <c r="H273" i="1"/>
  <c r="C794" i="1"/>
  <c r="D274" i="1" l="1"/>
  <c r="C795" i="1"/>
  <c r="G274" i="1" l="1"/>
  <c r="I274" i="1" s="1"/>
  <c r="E274" i="1"/>
  <c r="C796" i="1"/>
  <c r="J274" i="1" l="1"/>
  <c r="H274" i="1"/>
  <c r="C797" i="1"/>
  <c r="D275" i="1" l="1"/>
  <c r="C798" i="1"/>
  <c r="G275" i="1" l="1"/>
  <c r="J275" i="1" s="1"/>
  <c r="E275" i="1"/>
  <c r="C799" i="1"/>
  <c r="I275" i="1" l="1"/>
  <c r="H275" i="1"/>
  <c r="C800" i="1"/>
  <c r="D276" i="1" l="1"/>
  <c r="C801" i="1"/>
  <c r="E276" i="1" l="1"/>
  <c r="G276" i="1"/>
  <c r="I276" i="1" s="1"/>
  <c r="C802" i="1"/>
  <c r="J276" i="1" l="1"/>
  <c r="H276" i="1"/>
  <c r="C803" i="1"/>
  <c r="D277" i="1" l="1"/>
  <c r="C804" i="1"/>
  <c r="E277" i="1" l="1"/>
  <c r="G277" i="1"/>
  <c r="J277" i="1" s="1"/>
  <c r="C805" i="1"/>
  <c r="I277" i="1" l="1"/>
  <c r="H277" i="1"/>
  <c r="C806" i="1"/>
  <c r="D278" i="1" l="1"/>
  <c r="C807" i="1"/>
  <c r="G278" i="1" l="1"/>
  <c r="I278" i="1" s="1"/>
  <c r="E278" i="1"/>
  <c r="C808" i="1"/>
  <c r="J278" i="1" l="1"/>
  <c r="H278" i="1"/>
  <c r="C809" i="1"/>
  <c r="D279" i="1" l="1"/>
  <c r="C810" i="1"/>
  <c r="E279" i="1" l="1"/>
  <c r="G279" i="1"/>
  <c r="J279" i="1" s="1"/>
  <c r="C811" i="1"/>
  <c r="I279" i="1" l="1"/>
  <c r="H279" i="1"/>
  <c r="C812" i="1"/>
  <c r="D280" i="1" l="1"/>
  <c r="C813" i="1"/>
  <c r="E280" i="1" l="1"/>
  <c r="G280" i="1"/>
  <c r="I280" i="1" s="1"/>
  <c r="C814" i="1"/>
  <c r="J280" i="1" l="1"/>
  <c r="H280" i="1"/>
  <c r="C815" i="1"/>
  <c r="D281" i="1" l="1"/>
  <c r="C816" i="1"/>
  <c r="E281" i="1" l="1"/>
  <c r="G281" i="1"/>
  <c r="J281" i="1" s="1"/>
  <c r="C817" i="1"/>
  <c r="I281" i="1" l="1"/>
  <c r="H281" i="1"/>
  <c r="C818" i="1"/>
  <c r="D282" i="1" l="1"/>
  <c r="C819" i="1"/>
  <c r="E282" i="1" l="1"/>
  <c r="G282" i="1"/>
  <c r="I282" i="1" s="1"/>
  <c r="C820" i="1"/>
  <c r="J282" i="1" l="1"/>
  <c r="H282" i="1"/>
  <c r="C821" i="1"/>
  <c r="D283" i="1" l="1"/>
  <c r="C822" i="1"/>
  <c r="E283" i="1" l="1"/>
  <c r="G283" i="1"/>
  <c r="J283" i="1" s="1"/>
  <c r="C823" i="1"/>
  <c r="I283" i="1" l="1"/>
  <c r="H283" i="1"/>
  <c r="C824" i="1"/>
  <c r="D284" i="1" l="1"/>
  <c r="C825" i="1"/>
  <c r="E284" i="1" l="1"/>
  <c r="G284" i="1"/>
  <c r="I284" i="1" s="1"/>
  <c r="C826" i="1"/>
  <c r="J284" i="1" l="1"/>
  <c r="H284" i="1"/>
  <c r="C827" i="1"/>
  <c r="D285" i="1" l="1"/>
  <c r="C828" i="1"/>
  <c r="G285" i="1" l="1"/>
  <c r="J285" i="1" s="1"/>
  <c r="E285" i="1"/>
  <c r="C829" i="1"/>
  <c r="I285" i="1" l="1"/>
  <c r="H285" i="1"/>
  <c r="C830" i="1"/>
  <c r="D286" i="1" l="1"/>
  <c r="C831" i="1"/>
  <c r="E286" i="1" l="1"/>
  <c r="G286" i="1"/>
  <c r="I286" i="1" s="1"/>
  <c r="C832" i="1"/>
  <c r="J286" i="1" l="1"/>
  <c r="H286" i="1"/>
  <c r="C833" i="1"/>
  <c r="D287" i="1" l="1"/>
  <c r="C834" i="1"/>
  <c r="E287" i="1" l="1"/>
  <c r="G287" i="1"/>
  <c r="J287" i="1" s="1"/>
  <c r="C835" i="1"/>
  <c r="I287" i="1" l="1"/>
  <c r="H287" i="1"/>
  <c r="C836" i="1"/>
  <c r="D288" i="1" l="1"/>
  <c r="C837" i="1"/>
  <c r="G288" i="1" l="1"/>
  <c r="I288" i="1" s="1"/>
  <c r="E288" i="1"/>
  <c r="C838" i="1"/>
  <c r="J288" i="1" l="1"/>
  <c r="H288" i="1"/>
  <c r="C839" i="1"/>
  <c r="D289" i="1" l="1"/>
  <c r="C840" i="1"/>
  <c r="E289" i="1" l="1"/>
  <c r="G289" i="1"/>
  <c r="J289" i="1" s="1"/>
  <c r="C841" i="1"/>
  <c r="I289" i="1" l="1"/>
  <c r="H289" i="1"/>
  <c r="C842" i="1"/>
  <c r="D290" i="1" l="1"/>
  <c r="C843" i="1"/>
  <c r="E290" i="1" l="1"/>
  <c r="G290" i="1"/>
  <c r="I290" i="1" s="1"/>
  <c r="C844" i="1"/>
  <c r="J290" i="1" l="1"/>
  <c r="H290" i="1"/>
  <c r="C845" i="1"/>
  <c r="D291" i="1" l="1"/>
  <c r="C846" i="1"/>
  <c r="G291" i="1" l="1"/>
  <c r="J291" i="1" s="1"/>
  <c r="E291" i="1"/>
  <c r="C847" i="1"/>
  <c r="I291" i="1" l="1"/>
  <c r="H291" i="1"/>
  <c r="C848" i="1"/>
  <c r="D292" i="1" l="1"/>
  <c r="C849" i="1"/>
  <c r="E292" i="1" l="1"/>
  <c r="G292" i="1"/>
  <c r="I292" i="1" s="1"/>
  <c r="C850" i="1"/>
  <c r="H292" i="1" l="1"/>
  <c r="J292" i="1"/>
  <c r="C851" i="1"/>
  <c r="D293" i="1" l="1"/>
  <c r="C852" i="1"/>
  <c r="G293" i="1" l="1"/>
  <c r="J293" i="1" s="1"/>
  <c r="E293" i="1"/>
  <c r="C853" i="1"/>
  <c r="H293" i="1" l="1"/>
  <c r="I293" i="1"/>
  <c r="C854" i="1"/>
  <c r="D294" i="1" l="1"/>
  <c r="C855" i="1"/>
  <c r="E294" i="1" l="1"/>
  <c r="G294" i="1"/>
  <c r="I294" i="1" s="1"/>
  <c r="C856" i="1"/>
  <c r="J294" i="1" l="1"/>
  <c r="H294" i="1"/>
  <c r="C857" i="1"/>
  <c r="D295" i="1" l="1"/>
  <c r="C858" i="1"/>
  <c r="E295" i="1" l="1"/>
  <c r="G295" i="1"/>
  <c r="J295" i="1" s="1"/>
  <c r="C859" i="1"/>
  <c r="H295" i="1" l="1"/>
  <c r="I295" i="1"/>
  <c r="C860" i="1"/>
  <c r="D296" i="1" l="1"/>
  <c r="C861" i="1"/>
  <c r="G296" i="1" l="1"/>
  <c r="I296" i="1" s="1"/>
  <c r="E296" i="1"/>
  <c r="C862" i="1"/>
  <c r="J296" i="1" l="1"/>
  <c r="H296" i="1"/>
  <c r="C863" i="1"/>
  <c r="D297" i="1" l="1"/>
  <c r="C864" i="1"/>
  <c r="E297" i="1" l="1"/>
  <c r="G297" i="1"/>
  <c r="J297" i="1" s="1"/>
  <c r="C865" i="1"/>
  <c r="I297" i="1" l="1"/>
  <c r="H297" i="1"/>
  <c r="C866" i="1"/>
  <c r="D298" i="1" l="1"/>
  <c r="C867" i="1"/>
  <c r="G298" i="1" l="1"/>
  <c r="I298" i="1" s="1"/>
  <c r="E298" i="1"/>
  <c r="C868" i="1"/>
  <c r="J298" i="1" l="1"/>
  <c r="H298" i="1"/>
  <c r="C869" i="1"/>
  <c r="D299" i="1" l="1"/>
  <c r="C870" i="1"/>
  <c r="E299" i="1" l="1"/>
  <c r="G299" i="1"/>
  <c r="J299" i="1" s="1"/>
  <c r="C871" i="1"/>
  <c r="I299" i="1" l="1"/>
  <c r="H299" i="1"/>
  <c r="C872" i="1"/>
  <c r="D300" i="1" l="1"/>
  <c r="C873" i="1"/>
  <c r="E300" i="1" l="1"/>
  <c r="G300" i="1"/>
  <c r="I300" i="1" s="1"/>
  <c r="C874" i="1"/>
  <c r="J300" i="1" l="1"/>
  <c r="H300" i="1"/>
  <c r="C875" i="1"/>
  <c r="D301" i="1" l="1"/>
  <c r="C876" i="1"/>
  <c r="E301" i="1" l="1"/>
  <c r="G301" i="1"/>
  <c r="J301" i="1" s="1"/>
  <c r="C877" i="1"/>
  <c r="I301" i="1" l="1"/>
  <c r="H301" i="1"/>
  <c r="C878" i="1"/>
  <c r="D302" i="1" l="1"/>
  <c r="C879" i="1"/>
  <c r="G302" i="1" l="1"/>
  <c r="I302" i="1" s="1"/>
  <c r="E302" i="1"/>
  <c r="C880" i="1"/>
  <c r="J302" i="1" l="1"/>
  <c r="H302" i="1"/>
  <c r="C881" i="1"/>
  <c r="D303" i="1" l="1"/>
  <c r="C882" i="1"/>
  <c r="E303" i="1" l="1"/>
  <c r="G303" i="1"/>
  <c r="J303" i="1" s="1"/>
  <c r="C883" i="1"/>
  <c r="I303" i="1" l="1"/>
  <c r="H303" i="1"/>
  <c r="C884" i="1"/>
  <c r="D304" i="1" l="1"/>
  <c r="C885" i="1"/>
  <c r="E304" i="1" l="1"/>
  <c r="G304" i="1"/>
  <c r="I304" i="1" s="1"/>
  <c r="C886" i="1"/>
  <c r="J304" i="1" l="1"/>
  <c r="H304" i="1"/>
  <c r="C887" i="1"/>
  <c r="D305" i="1" l="1"/>
  <c r="C888" i="1"/>
  <c r="E305" i="1" l="1"/>
  <c r="G305" i="1"/>
  <c r="J305" i="1" s="1"/>
  <c r="C889" i="1"/>
  <c r="I305" i="1" l="1"/>
  <c r="H305" i="1"/>
  <c r="C890" i="1"/>
  <c r="D306" i="1" l="1"/>
  <c r="C891" i="1"/>
  <c r="E306" i="1" l="1"/>
  <c r="G306" i="1"/>
  <c r="I306" i="1" s="1"/>
  <c r="C892" i="1"/>
  <c r="J306" i="1" l="1"/>
  <c r="H306" i="1"/>
  <c r="C893" i="1"/>
  <c r="D307" i="1" l="1"/>
  <c r="C894" i="1"/>
  <c r="E307" i="1" l="1"/>
  <c r="G307" i="1"/>
  <c r="J307" i="1" s="1"/>
  <c r="C895" i="1"/>
  <c r="H307" i="1" l="1"/>
  <c r="I307" i="1"/>
  <c r="C896" i="1"/>
  <c r="D308" i="1" l="1"/>
  <c r="C897" i="1"/>
  <c r="G308" i="1" l="1"/>
  <c r="I308" i="1" s="1"/>
  <c r="E308" i="1"/>
  <c r="C898" i="1"/>
  <c r="J308" i="1" l="1"/>
  <c r="H308" i="1"/>
  <c r="C899" i="1"/>
  <c r="D309" i="1" l="1"/>
  <c r="C900" i="1"/>
  <c r="E309" i="1" l="1"/>
  <c r="G309" i="1"/>
  <c r="J309" i="1" s="1"/>
  <c r="C901" i="1"/>
  <c r="I309" i="1" l="1"/>
  <c r="H309" i="1"/>
  <c r="C902" i="1"/>
  <c r="D310" i="1" l="1"/>
  <c r="C903" i="1"/>
  <c r="G310" i="1" l="1"/>
  <c r="I310" i="1" s="1"/>
  <c r="E310" i="1"/>
  <c r="C904" i="1"/>
  <c r="J310" i="1" l="1"/>
  <c r="H310" i="1"/>
  <c r="C905" i="1"/>
  <c r="D311" i="1" l="1"/>
  <c r="C906" i="1"/>
  <c r="E311" i="1" l="1"/>
  <c r="G311" i="1"/>
  <c r="J311" i="1" s="1"/>
  <c r="C907" i="1"/>
  <c r="H311" i="1" l="1"/>
  <c r="I311" i="1"/>
  <c r="C908" i="1"/>
  <c r="D312" i="1" l="1"/>
  <c r="C909" i="1"/>
  <c r="G312" i="1" l="1"/>
  <c r="I312" i="1" s="1"/>
  <c r="E312" i="1"/>
  <c r="C910" i="1"/>
  <c r="J312" i="1" l="1"/>
  <c r="H312" i="1"/>
  <c r="C911" i="1"/>
  <c r="D313" i="1" l="1"/>
  <c r="C912" i="1"/>
  <c r="E313" i="1" l="1"/>
  <c r="G313" i="1"/>
  <c r="J313" i="1" s="1"/>
  <c r="C913" i="1"/>
  <c r="I313" i="1" l="1"/>
  <c r="H313" i="1"/>
  <c r="C914" i="1"/>
  <c r="D314" i="1" l="1"/>
  <c r="C915" i="1"/>
  <c r="E314" i="1" l="1"/>
  <c r="G314" i="1"/>
  <c r="I314" i="1" s="1"/>
  <c r="C916" i="1"/>
  <c r="J314" i="1" l="1"/>
  <c r="H314" i="1"/>
  <c r="C917" i="1"/>
  <c r="D315" i="1" l="1"/>
  <c r="C918" i="1"/>
  <c r="E315" i="1" l="1"/>
  <c r="G315" i="1"/>
  <c r="J315" i="1" s="1"/>
  <c r="C919" i="1"/>
  <c r="H315" i="1" l="1"/>
  <c r="I315" i="1"/>
  <c r="C920" i="1"/>
  <c r="D316" i="1" l="1"/>
  <c r="C921" i="1"/>
  <c r="E316" i="1" l="1"/>
  <c r="G316" i="1"/>
  <c r="J316" i="1" s="1"/>
  <c r="C922" i="1"/>
  <c r="I316" i="1" l="1"/>
  <c r="H316" i="1"/>
  <c r="C923" i="1"/>
  <c r="D317" i="1" l="1"/>
  <c r="C924" i="1"/>
  <c r="E317" i="1" l="1"/>
  <c r="G317" i="1"/>
  <c r="I317" i="1" s="1"/>
  <c r="C925" i="1"/>
  <c r="J317" i="1" l="1"/>
  <c r="H317" i="1"/>
  <c r="C926" i="1"/>
  <c r="D318" i="1" l="1"/>
  <c r="C927" i="1"/>
  <c r="E318" i="1" l="1"/>
  <c r="G318" i="1"/>
  <c r="J318" i="1" s="1"/>
  <c r="C928" i="1"/>
  <c r="H318" i="1" l="1"/>
  <c r="I318" i="1"/>
  <c r="C929" i="1"/>
  <c r="D319" i="1" l="1"/>
  <c r="C930" i="1"/>
  <c r="E319" i="1" l="1"/>
  <c r="G319" i="1"/>
  <c r="I319" i="1" s="1"/>
  <c r="C931" i="1"/>
  <c r="J319" i="1" l="1"/>
  <c r="H319" i="1"/>
  <c r="C932" i="1"/>
  <c r="D320" i="1" l="1"/>
  <c r="C933" i="1"/>
  <c r="E320" i="1" l="1"/>
  <c r="G320" i="1"/>
  <c r="J320" i="1" s="1"/>
  <c r="C934" i="1"/>
  <c r="I320" i="1" l="1"/>
  <c r="H320" i="1"/>
  <c r="C935" i="1"/>
  <c r="D321" i="1" l="1"/>
  <c r="C936" i="1"/>
  <c r="E321" i="1" l="1"/>
  <c r="G321" i="1"/>
  <c r="I321" i="1" s="1"/>
  <c r="C937" i="1"/>
  <c r="J321" i="1" l="1"/>
  <c r="H321" i="1"/>
  <c r="C938" i="1"/>
  <c r="D322" i="1" l="1"/>
  <c r="C939" i="1"/>
  <c r="E322" i="1" l="1"/>
  <c r="G322" i="1"/>
  <c r="J322" i="1" s="1"/>
  <c r="C940" i="1"/>
  <c r="I322" i="1" l="1"/>
  <c r="H322" i="1"/>
  <c r="C941" i="1"/>
  <c r="D323" i="1" l="1"/>
  <c r="C942" i="1"/>
  <c r="E323" i="1" l="1"/>
  <c r="G323" i="1"/>
  <c r="I323" i="1" s="1"/>
  <c r="C943" i="1"/>
  <c r="J323" i="1" l="1"/>
  <c r="H323" i="1"/>
  <c r="C944" i="1"/>
  <c r="D324" i="1" l="1"/>
  <c r="C945" i="1"/>
  <c r="E324" i="1" l="1"/>
  <c r="G324" i="1"/>
  <c r="J324" i="1" s="1"/>
  <c r="C946" i="1"/>
  <c r="I324" i="1" l="1"/>
  <c r="H324" i="1"/>
  <c r="C947" i="1"/>
  <c r="D325" i="1" l="1"/>
  <c r="C948" i="1"/>
  <c r="G325" i="1" l="1"/>
  <c r="J325" i="1" s="1"/>
  <c r="E325" i="1"/>
  <c r="C949" i="1"/>
  <c r="H325" i="1" l="1"/>
  <c r="I325" i="1"/>
  <c r="C950" i="1"/>
  <c r="D326" i="1" l="1"/>
  <c r="C951" i="1"/>
  <c r="E326" i="1" l="1"/>
  <c r="G326" i="1"/>
  <c r="I326" i="1" s="1"/>
  <c r="C952" i="1"/>
  <c r="J326" i="1" l="1"/>
  <c r="H326" i="1"/>
  <c r="C953" i="1"/>
  <c r="D327" i="1" l="1"/>
  <c r="C954" i="1"/>
  <c r="E327" i="1" l="1"/>
  <c r="G327" i="1"/>
  <c r="J327" i="1" s="1"/>
  <c r="C955" i="1"/>
  <c r="H327" i="1" l="1"/>
  <c r="I327" i="1"/>
  <c r="C956" i="1"/>
  <c r="D328" i="1" l="1"/>
  <c r="C957" i="1"/>
  <c r="E328" i="1" l="1"/>
  <c r="G328" i="1"/>
  <c r="I328" i="1" s="1"/>
  <c r="C958" i="1"/>
  <c r="J328" i="1" l="1"/>
  <c r="H328" i="1"/>
  <c r="C959" i="1"/>
  <c r="D329" i="1" l="1"/>
  <c r="C960" i="1"/>
  <c r="E329" i="1" l="1"/>
  <c r="G329" i="1"/>
  <c r="J329" i="1" s="1"/>
  <c r="C961" i="1"/>
  <c r="H329" i="1" l="1"/>
  <c r="I329" i="1"/>
  <c r="C962" i="1"/>
  <c r="D330" i="1" l="1"/>
  <c r="C963" i="1"/>
  <c r="E330" i="1" l="1"/>
  <c r="G330" i="1"/>
  <c r="I330" i="1" s="1"/>
  <c r="C964" i="1"/>
  <c r="H330" i="1" l="1"/>
  <c r="J330" i="1"/>
  <c r="C965" i="1"/>
  <c r="D331" i="1" l="1"/>
  <c r="C966" i="1"/>
  <c r="G331" i="1" l="1"/>
  <c r="J331" i="1" s="1"/>
  <c r="E331" i="1"/>
  <c r="C967" i="1"/>
  <c r="H331" i="1" l="1"/>
  <c r="I331" i="1"/>
  <c r="C968" i="1"/>
  <c r="D332" i="1" l="1"/>
  <c r="C969" i="1"/>
  <c r="E332" i="1" l="1"/>
  <c r="G332" i="1"/>
  <c r="I332" i="1" s="1"/>
  <c r="C970" i="1"/>
  <c r="J332" i="1" l="1"/>
  <c r="H332" i="1"/>
  <c r="C971" i="1"/>
  <c r="D333" i="1" l="1"/>
  <c r="C972" i="1"/>
  <c r="E333" i="1" l="1"/>
  <c r="G333" i="1"/>
  <c r="J333" i="1" s="1"/>
  <c r="C973" i="1"/>
  <c r="H333" i="1" l="1"/>
  <c r="I333" i="1"/>
  <c r="C974" i="1"/>
  <c r="D334" i="1" l="1"/>
  <c r="C975" i="1"/>
  <c r="E334" i="1" l="1"/>
  <c r="G334" i="1"/>
  <c r="I334" i="1" s="1"/>
  <c r="C976" i="1"/>
  <c r="J334" i="1" l="1"/>
  <c r="H334" i="1"/>
  <c r="C977" i="1"/>
  <c r="D335" i="1" l="1"/>
  <c r="C978" i="1"/>
  <c r="E335" i="1" l="1"/>
  <c r="G335" i="1"/>
  <c r="J335" i="1" s="1"/>
  <c r="C979" i="1"/>
  <c r="H335" i="1" l="1"/>
  <c r="I335" i="1"/>
  <c r="C980" i="1"/>
  <c r="D336" i="1" l="1"/>
  <c r="C981" i="1"/>
  <c r="E336" i="1" l="1"/>
  <c r="G336" i="1"/>
  <c r="I336" i="1" s="1"/>
  <c r="C982" i="1"/>
  <c r="J336" i="1" l="1"/>
  <c r="H336" i="1"/>
  <c r="C983" i="1"/>
  <c r="D337" i="1" l="1"/>
  <c r="C984" i="1"/>
  <c r="E337" i="1" l="1"/>
  <c r="G337" i="1"/>
  <c r="J337" i="1" s="1"/>
  <c r="C985" i="1"/>
  <c r="H337" i="1" l="1"/>
  <c r="I337" i="1"/>
  <c r="C986" i="1"/>
  <c r="D338" i="1" l="1"/>
  <c r="C987" i="1"/>
  <c r="E338" i="1" l="1"/>
  <c r="G338" i="1"/>
  <c r="I338" i="1" s="1"/>
  <c r="C988" i="1"/>
  <c r="H338" i="1" l="1"/>
  <c r="J338" i="1"/>
  <c r="C989" i="1"/>
  <c r="D339" i="1" l="1"/>
  <c r="C990" i="1"/>
  <c r="E339" i="1" l="1"/>
  <c r="G339" i="1"/>
  <c r="J339" i="1" s="1"/>
  <c r="C991" i="1"/>
  <c r="H339" i="1" l="1"/>
  <c r="I339" i="1"/>
  <c r="C992" i="1"/>
  <c r="D340" i="1" l="1"/>
  <c r="C993" i="1"/>
  <c r="E340" i="1" l="1"/>
  <c r="G340" i="1"/>
  <c r="I340" i="1" s="1"/>
  <c r="C994" i="1"/>
  <c r="J340" i="1" l="1"/>
  <c r="H340" i="1"/>
  <c r="C995" i="1"/>
  <c r="D341" i="1" l="1"/>
  <c r="C996" i="1"/>
  <c r="E341" i="1" l="1"/>
  <c r="G341" i="1"/>
  <c r="J341" i="1" s="1"/>
  <c r="C997" i="1"/>
  <c r="I341" i="1" l="1"/>
  <c r="H341" i="1"/>
  <c r="C998" i="1"/>
  <c r="D342" i="1" l="1"/>
  <c r="C999" i="1"/>
  <c r="E342" i="1" l="1"/>
  <c r="G342" i="1"/>
  <c r="I342" i="1" s="1"/>
  <c r="C1000" i="1"/>
  <c r="H342" i="1" l="1"/>
  <c r="J342" i="1"/>
  <c r="C1001" i="1"/>
  <c r="D343" i="1" l="1"/>
  <c r="C1002" i="1"/>
  <c r="E343" i="1" l="1"/>
  <c r="G343" i="1"/>
  <c r="J343" i="1" s="1"/>
  <c r="C1003" i="1"/>
  <c r="H343" i="1" l="1"/>
  <c r="I343" i="1"/>
  <c r="C1004" i="1"/>
  <c r="D344" i="1" l="1"/>
  <c r="C1005" i="1"/>
  <c r="G344" i="1" l="1"/>
  <c r="I344" i="1" s="1"/>
  <c r="E344" i="1"/>
  <c r="C1006" i="1"/>
  <c r="J344" i="1" l="1"/>
  <c r="H344" i="1"/>
  <c r="C1007" i="1"/>
  <c r="D345" i="1" l="1"/>
  <c r="C1008" i="1"/>
  <c r="E345" i="1" l="1"/>
  <c r="G345" i="1"/>
  <c r="J345" i="1" s="1"/>
  <c r="C1009" i="1"/>
  <c r="I345" i="1" l="1"/>
  <c r="H345" i="1"/>
  <c r="C1010" i="1"/>
  <c r="D346" i="1" l="1"/>
  <c r="C1011" i="1"/>
  <c r="G346" i="1" l="1"/>
  <c r="I346" i="1" s="1"/>
  <c r="E346" i="1"/>
  <c r="C1012" i="1"/>
  <c r="J346" i="1" l="1"/>
  <c r="H346" i="1"/>
  <c r="C1013" i="1"/>
  <c r="D347" i="1" l="1"/>
  <c r="C1014" i="1"/>
  <c r="G347" i="1" l="1"/>
  <c r="J347" i="1" s="1"/>
  <c r="E347" i="1"/>
  <c r="C1015" i="1"/>
  <c r="I347" i="1" l="1"/>
  <c r="H347" i="1"/>
  <c r="D348" i="1" l="1"/>
  <c r="E348" i="1" l="1"/>
  <c r="G348" i="1"/>
  <c r="I348" i="1" s="1"/>
  <c r="H348" i="1" l="1"/>
  <c r="J348" i="1"/>
  <c r="D349" i="1" l="1"/>
  <c r="E349" i="1" l="1"/>
  <c r="G349" i="1"/>
  <c r="J349" i="1" s="1"/>
  <c r="I349" i="1" l="1"/>
  <c r="H349" i="1"/>
  <c r="D350" i="1" l="1"/>
  <c r="E350" i="1" l="1"/>
  <c r="G350" i="1"/>
  <c r="I350" i="1" s="1"/>
  <c r="J350" i="1" l="1"/>
  <c r="H350" i="1"/>
  <c r="D351" i="1" l="1"/>
  <c r="E351" i="1" l="1"/>
  <c r="G351" i="1"/>
  <c r="J351" i="1" s="1"/>
  <c r="I351" i="1" l="1"/>
  <c r="H351" i="1"/>
  <c r="D352" i="1" l="1"/>
  <c r="E352" i="1" l="1"/>
  <c r="G352" i="1"/>
  <c r="I352" i="1" s="1"/>
  <c r="J352" i="1" l="1"/>
  <c r="H352" i="1"/>
  <c r="D353" i="1" l="1"/>
  <c r="E353" i="1" l="1"/>
  <c r="G353" i="1"/>
  <c r="J353" i="1" s="1"/>
  <c r="I353" i="1" l="1"/>
  <c r="H353" i="1"/>
  <c r="D354" i="1" l="1"/>
  <c r="E354" i="1" l="1"/>
  <c r="G354" i="1"/>
  <c r="J354" i="1" s="1"/>
  <c r="H354" i="1" l="1"/>
  <c r="I354" i="1"/>
  <c r="D355" i="1" l="1"/>
  <c r="E355" i="1" l="1"/>
  <c r="G355" i="1"/>
  <c r="I355" i="1" s="1"/>
  <c r="H355" i="1" l="1"/>
  <c r="J355" i="1"/>
  <c r="D356" i="1" l="1"/>
  <c r="E356" i="1" l="1"/>
  <c r="G356" i="1"/>
  <c r="J356" i="1" s="1"/>
  <c r="H356" i="1" l="1"/>
  <c r="I356" i="1"/>
  <c r="D357" i="1" l="1"/>
  <c r="E357" i="1" l="1"/>
  <c r="G357" i="1"/>
  <c r="I357" i="1" s="1"/>
  <c r="H357" i="1" l="1"/>
  <c r="J357" i="1"/>
  <c r="D358" i="1" l="1"/>
  <c r="E358" i="1" l="1"/>
  <c r="G358" i="1"/>
  <c r="I358" i="1" s="1"/>
  <c r="J358" i="1" l="1"/>
  <c r="H358" i="1"/>
  <c r="D359" i="1" l="1"/>
  <c r="E359" i="1" l="1"/>
  <c r="G359" i="1"/>
  <c r="J359" i="1" s="1"/>
  <c r="I359" i="1" l="1"/>
  <c r="H359" i="1"/>
  <c r="D360" i="1" l="1"/>
  <c r="E360" i="1" l="1"/>
  <c r="G360" i="1"/>
  <c r="I360" i="1" s="1"/>
  <c r="J360" i="1" l="1"/>
  <c r="H360" i="1"/>
  <c r="D361" i="1" l="1"/>
  <c r="E361" i="1" l="1"/>
  <c r="G361" i="1"/>
  <c r="J361" i="1" s="1"/>
  <c r="I361" i="1" l="1"/>
  <c r="H361" i="1"/>
  <c r="D362" i="1" l="1"/>
  <c r="E362" i="1" l="1"/>
  <c r="G362" i="1"/>
  <c r="I362" i="1" s="1"/>
  <c r="J362" i="1" l="1"/>
  <c r="H362" i="1"/>
  <c r="D363" i="1" l="1"/>
  <c r="E363" i="1" l="1"/>
  <c r="G363" i="1"/>
  <c r="J363" i="1" s="1"/>
  <c r="H363" i="1" l="1"/>
  <c r="I363" i="1"/>
  <c r="D364" i="1" l="1"/>
  <c r="E364" i="1" l="1"/>
  <c r="G364" i="1"/>
  <c r="I364" i="1" s="1"/>
  <c r="H364" i="1" l="1"/>
  <c r="J364" i="1"/>
  <c r="D365" i="1" l="1"/>
  <c r="E365" i="1" l="1"/>
  <c r="G365" i="1"/>
  <c r="J365" i="1" s="1"/>
  <c r="H365" i="1" l="1"/>
  <c r="I365" i="1"/>
  <c r="D366" i="1" l="1"/>
  <c r="E366" i="1" l="1"/>
  <c r="G366" i="1"/>
  <c r="I366" i="1" s="1"/>
  <c r="H366" i="1" l="1"/>
  <c r="J366" i="1"/>
  <c r="D367" i="1" l="1"/>
  <c r="E367" i="1" l="1"/>
  <c r="G367" i="1"/>
  <c r="J367" i="1" s="1"/>
  <c r="H367" i="1" l="1"/>
  <c r="I367" i="1"/>
  <c r="D368" i="1" l="1"/>
  <c r="E368" i="1" l="1"/>
  <c r="G368" i="1"/>
  <c r="I368" i="1" s="1"/>
  <c r="H368" i="1" l="1"/>
  <c r="J368" i="1"/>
  <c r="D369" i="1" l="1"/>
  <c r="E369" i="1" l="1"/>
  <c r="G369" i="1"/>
  <c r="J369" i="1" s="1"/>
  <c r="H369" i="1" l="1"/>
  <c r="I369" i="1"/>
  <c r="D370" i="1" l="1"/>
  <c r="E370" i="1" l="1"/>
  <c r="G370" i="1"/>
  <c r="I370" i="1" s="1"/>
  <c r="H370" i="1" l="1"/>
  <c r="J370" i="1"/>
  <c r="D371" i="1" l="1"/>
  <c r="E371" i="1" l="1"/>
  <c r="G371" i="1"/>
  <c r="J371" i="1" s="1"/>
  <c r="H371" i="1" l="1"/>
  <c r="I371" i="1"/>
  <c r="D372" i="1" l="1"/>
  <c r="E372" i="1" l="1"/>
  <c r="G372" i="1"/>
  <c r="I372" i="1" s="1"/>
  <c r="H372" i="1" l="1"/>
  <c r="J372" i="1"/>
  <c r="D373" i="1" l="1"/>
  <c r="E373" i="1" l="1"/>
  <c r="G373" i="1"/>
  <c r="J373" i="1" s="1"/>
  <c r="H373" i="1" l="1"/>
  <c r="I373" i="1"/>
  <c r="D374" i="1" l="1"/>
  <c r="E374" i="1" l="1"/>
  <c r="G374" i="1"/>
  <c r="I374" i="1" s="1"/>
  <c r="H374" i="1" l="1"/>
  <c r="J374" i="1"/>
  <c r="D375" i="1" l="1"/>
  <c r="E375" i="1" l="1"/>
  <c r="G375" i="1"/>
  <c r="J375" i="1" s="1"/>
  <c r="H375" i="1" l="1"/>
  <c r="I375" i="1"/>
  <c r="D376" i="1" l="1"/>
  <c r="E376" i="1" l="1"/>
  <c r="G376" i="1"/>
  <c r="I376" i="1" s="1"/>
  <c r="H376" i="1" l="1"/>
  <c r="J376" i="1"/>
  <c r="D377" i="1" l="1"/>
  <c r="E377" i="1" l="1"/>
  <c r="G377" i="1"/>
  <c r="J377" i="1" s="1"/>
  <c r="H377" i="1" l="1"/>
  <c r="I377" i="1"/>
  <c r="D378" i="1" l="1"/>
  <c r="E378" i="1" l="1"/>
  <c r="G378" i="1"/>
  <c r="I378" i="1" s="1"/>
  <c r="H378" i="1" l="1"/>
  <c r="J378" i="1"/>
  <c r="D379" i="1" l="1"/>
  <c r="E379" i="1" l="1"/>
  <c r="G379" i="1"/>
  <c r="J379" i="1" s="1"/>
  <c r="H379" i="1" l="1"/>
  <c r="I379" i="1"/>
  <c r="D380" i="1" l="1"/>
  <c r="E380" i="1" l="1"/>
  <c r="G380" i="1"/>
  <c r="I380" i="1" s="1"/>
  <c r="H380" i="1" l="1"/>
  <c r="J380" i="1"/>
  <c r="D381" i="1" l="1"/>
  <c r="E381" i="1" l="1"/>
  <c r="G381" i="1"/>
  <c r="J381" i="1" s="1"/>
  <c r="H381" i="1" l="1"/>
  <c r="I381" i="1"/>
  <c r="D382" i="1" l="1"/>
  <c r="E382" i="1" l="1"/>
  <c r="G382" i="1"/>
  <c r="I382" i="1" s="1"/>
  <c r="H382" i="1" l="1"/>
  <c r="J382" i="1"/>
  <c r="D383" i="1" l="1"/>
  <c r="E383" i="1" l="1"/>
  <c r="G383" i="1"/>
  <c r="J383" i="1" s="1"/>
  <c r="H383" i="1" l="1"/>
  <c r="I383" i="1"/>
  <c r="D384" i="1" l="1"/>
  <c r="E384" i="1" l="1"/>
  <c r="G384" i="1"/>
  <c r="I384" i="1" s="1"/>
  <c r="H384" i="1" l="1"/>
  <c r="J384" i="1"/>
  <c r="D385" i="1" l="1"/>
  <c r="E385" i="1" l="1"/>
  <c r="G385" i="1"/>
  <c r="J385" i="1" s="1"/>
  <c r="H385" i="1" l="1"/>
  <c r="I385" i="1"/>
  <c r="D386" i="1" l="1"/>
  <c r="E386" i="1" l="1"/>
  <c r="G386" i="1"/>
  <c r="I386" i="1" s="1"/>
  <c r="H386" i="1" l="1"/>
  <c r="J386" i="1"/>
  <c r="D387" i="1" l="1"/>
  <c r="E387" i="1" l="1"/>
  <c r="G387" i="1"/>
  <c r="J387" i="1" s="1"/>
  <c r="H387" i="1" l="1"/>
  <c r="I387" i="1"/>
  <c r="D388" i="1" l="1"/>
  <c r="E388" i="1" l="1"/>
  <c r="G388" i="1"/>
  <c r="I388" i="1" s="1"/>
  <c r="H388" i="1" l="1"/>
  <c r="J388" i="1"/>
  <c r="D389" i="1" l="1"/>
  <c r="E389" i="1" l="1"/>
  <c r="G389" i="1"/>
  <c r="I389" i="1" s="1"/>
  <c r="J389" i="1" l="1"/>
  <c r="H389" i="1"/>
  <c r="D390" i="1" l="1"/>
  <c r="E390" i="1" l="1"/>
  <c r="G390" i="1"/>
  <c r="J390" i="1" s="1"/>
  <c r="H390" i="1" l="1"/>
  <c r="I390" i="1"/>
  <c r="D391" i="1" l="1"/>
  <c r="E391" i="1" l="1"/>
  <c r="G391" i="1"/>
  <c r="J391" i="1" s="1"/>
  <c r="I391" i="1" l="1"/>
  <c r="H391" i="1"/>
  <c r="D392" i="1" l="1"/>
  <c r="E392" i="1" l="1"/>
  <c r="G392" i="1"/>
  <c r="I392" i="1" s="1"/>
  <c r="H392" i="1" l="1"/>
  <c r="J392" i="1"/>
  <c r="D393" i="1" l="1"/>
  <c r="E393" i="1" l="1"/>
  <c r="G393" i="1"/>
  <c r="J393" i="1" s="1"/>
  <c r="H393" i="1" l="1"/>
  <c r="I393" i="1"/>
  <c r="D394" i="1" l="1"/>
  <c r="E394" i="1" l="1"/>
  <c r="G394" i="1"/>
  <c r="I394" i="1" s="1"/>
  <c r="H394" i="1" l="1"/>
  <c r="J394" i="1"/>
  <c r="D395" i="1" l="1"/>
  <c r="E395" i="1" l="1"/>
  <c r="G395" i="1"/>
  <c r="J395" i="1" s="1"/>
  <c r="H395" i="1" l="1"/>
  <c r="I395" i="1"/>
  <c r="D396" i="1" l="1"/>
  <c r="E396" i="1" l="1"/>
  <c r="G396" i="1"/>
  <c r="I396" i="1" s="1"/>
  <c r="H396" i="1" l="1"/>
  <c r="J396" i="1"/>
  <c r="D397" i="1" l="1"/>
  <c r="E397" i="1" l="1"/>
  <c r="G397" i="1"/>
  <c r="I397" i="1" s="1"/>
  <c r="J397" i="1" l="1"/>
  <c r="H397" i="1"/>
  <c r="D398" i="1" l="1"/>
  <c r="E398" i="1" l="1"/>
  <c r="G398" i="1"/>
  <c r="J398" i="1" s="1"/>
  <c r="I398" i="1" l="1"/>
  <c r="H398" i="1"/>
  <c r="D399" i="1" l="1"/>
  <c r="E399" i="1" l="1"/>
  <c r="G399" i="1"/>
  <c r="I399" i="1" s="1"/>
  <c r="J399" i="1" l="1"/>
  <c r="H399" i="1"/>
  <c r="D400" i="1" l="1"/>
  <c r="E400" i="1" l="1"/>
  <c r="G400" i="1"/>
  <c r="J400" i="1" s="1"/>
  <c r="I400" i="1" l="1"/>
  <c r="H400" i="1"/>
  <c r="D401" i="1" l="1"/>
  <c r="E401" i="1" l="1"/>
  <c r="G401" i="1"/>
  <c r="I401" i="1" s="1"/>
  <c r="J401" i="1" l="1"/>
  <c r="H401" i="1"/>
  <c r="D402" i="1" l="1"/>
  <c r="E402" i="1" l="1"/>
  <c r="G402" i="1"/>
  <c r="J402" i="1" s="1"/>
  <c r="I402" i="1" l="1"/>
  <c r="H402" i="1"/>
  <c r="D403" i="1" l="1"/>
  <c r="E403" i="1" l="1"/>
  <c r="G403" i="1"/>
  <c r="I403" i="1" s="1"/>
  <c r="J403" i="1" l="1"/>
  <c r="H403" i="1"/>
  <c r="D404" i="1" l="1"/>
  <c r="E404" i="1" l="1"/>
  <c r="G404" i="1"/>
  <c r="I404" i="1" s="1"/>
  <c r="H404" i="1" l="1"/>
  <c r="J404" i="1"/>
  <c r="D405" i="1" l="1"/>
  <c r="E405" i="1" l="1"/>
  <c r="G405" i="1"/>
  <c r="J405" i="1" s="1"/>
  <c r="H405" i="1" l="1"/>
  <c r="I405" i="1"/>
  <c r="D406" i="1" l="1"/>
  <c r="E406" i="1" l="1"/>
  <c r="G406" i="1"/>
  <c r="I406" i="1" s="1"/>
  <c r="H406" i="1" l="1"/>
  <c r="J406" i="1"/>
  <c r="D407" i="1" l="1"/>
  <c r="E407" i="1" l="1"/>
  <c r="G407" i="1"/>
  <c r="J407" i="1" s="1"/>
  <c r="H407" i="1" l="1"/>
  <c r="I407" i="1"/>
  <c r="D408" i="1" l="1"/>
  <c r="E408" i="1" l="1"/>
  <c r="G408" i="1"/>
  <c r="I408" i="1" s="1"/>
  <c r="H408" i="1" l="1"/>
  <c r="J408" i="1"/>
  <c r="D409" i="1" l="1"/>
  <c r="E409" i="1" l="1"/>
  <c r="G409" i="1"/>
  <c r="J409" i="1" s="1"/>
  <c r="H409" i="1" l="1"/>
  <c r="I409" i="1"/>
  <c r="D410" i="1" l="1"/>
  <c r="E410" i="1" l="1"/>
  <c r="G410" i="1"/>
  <c r="I410" i="1" s="1"/>
  <c r="H410" i="1" l="1"/>
  <c r="J410" i="1"/>
  <c r="D411" i="1" l="1"/>
  <c r="E411" i="1" l="1"/>
  <c r="G411" i="1"/>
  <c r="J411" i="1" s="1"/>
  <c r="I411" i="1" l="1"/>
  <c r="H411" i="1"/>
  <c r="D412" i="1" l="1"/>
  <c r="E412" i="1" l="1"/>
  <c r="G412" i="1"/>
  <c r="I412" i="1" s="1"/>
  <c r="J412" i="1" l="1"/>
  <c r="H412" i="1"/>
  <c r="D413" i="1" l="1"/>
  <c r="E413" i="1" l="1"/>
  <c r="G413" i="1"/>
  <c r="J413" i="1" s="1"/>
  <c r="I413" i="1" l="1"/>
  <c r="H413" i="1"/>
  <c r="D414" i="1" l="1"/>
  <c r="E414" i="1" l="1"/>
  <c r="G414" i="1"/>
  <c r="I414" i="1" s="1"/>
  <c r="J414" i="1" l="1"/>
  <c r="H414" i="1"/>
  <c r="D415" i="1" l="1"/>
  <c r="E415" i="1" l="1"/>
  <c r="G415" i="1"/>
  <c r="J415" i="1" s="1"/>
  <c r="I415" i="1" l="1"/>
  <c r="H415" i="1"/>
  <c r="D416" i="1" l="1"/>
  <c r="E416" i="1" l="1"/>
  <c r="G416" i="1"/>
  <c r="I416" i="1" s="1"/>
  <c r="J416" i="1" l="1"/>
  <c r="H416" i="1"/>
  <c r="D417" i="1" l="1"/>
  <c r="E417" i="1" l="1"/>
  <c r="G417" i="1"/>
  <c r="J417" i="1" s="1"/>
  <c r="I417" i="1" l="1"/>
  <c r="H417" i="1"/>
  <c r="D418" i="1" l="1"/>
  <c r="E418" i="1" l="1"/>
  <c r="G418" i="1"/>
  <c r="I418" i="1" s="1"/>
  <c r="J418" i="1" l="1"/>
  <c r="H418" i="1"/>
  <c r="D419" i="1" l="1"/>
  <c r="E419" i="1" l="1"/>
  <c r="G419" i="1"/>
  <c r="J419" i="1" s="1"/>
  <c r="I419" i="1" l="1"/>
  <c r="H419" i="1"/>
  <c r="D420" i="1" l="1"/>
  <c r="E420" i="1" l="1"/>
  <c r="G420" i="1"/>
  <c r="I420" i="1" s="1"/>
  <c r="H420" i="1" l="1"/>
  <c r="J420" i="1"/>
  <c r="D421" i="1" l="1"/>
  <c r="E421" i="1" l="1"/>
  <c r="G421" i="1"/>
  <c r="J421" i="1" s="1"/>
  <c r="H421" i="1" l="1"/>
  <c r="I421" i="1"/>
  <c r="D422" i="1" l="1"/>
  <c r="E422" i="1" l="1"/>
  <c r="G422" i="1"/>
  <c r="I422" i="1" s="1"/>
  <c r="H422" i="1" l="1"/>
  <c r="J422" i="1"/>
  <c r="D423" i="1" l="1"/>
  <c r="E423" i="1" l="1"/>
  <c r="G423" i="1"/>
  <c r="J423" i="1" s="1"/>
  <c r="I423" i="1" l="1"/>
  <c r="H423" i="1"/>
  <c r="D424" i="1" l="1"/>
  <c r="G424" i="1" l="1"/>
  <c r="I424" i="1" s="1"/>
  <c r="E424" i="1"/>
  <c r="J424" i="1" l="1"/>
  <c r="H424" i="1"/>
  <c r="D425" i="1" l="1"/>
  <c r="G425" i="1" l="1"/>
  <c r="J425" i="1" s="1"/>
  <c r="E425" i="1"/>
  <c r="I425" i="1" l="1"/>
  <c r="H425" i="1"/>
  <c r="D426" i="1" l="1"/>
  <c r="E426" i="1" l="1"/>
  <c r="G426" i="1"/>
  <c r="I426" i="1" s="1"/>
  <c r="H426" i="1" l="1"/>
  <c r="J426" i="1"/>
  <c r="D427" i="1" l="1"/>
  <c r="E427" i="1" l="1"/>
  <c r="G427" i="1"/>
  <c r="J427" i="1" s="1"/>
  <c r="H427" i="1" l="1"/>
  <c r="I427" i="1"/>
  <c r="D428" i="1" l="1"/>
  <c r="E428" i="1" l="1"/>
  <c r="G428" i="1"/>
  <c r="I428" i="1" s="1"/>
  <c r="H428" i="1" l="1"/>
  <c r="J428" i="1"/>
  <c r="D429" i="1" l="1"/>
  <c r="E429" i="1" l="1"/>
  <c r="G429" i="1"/>
  <c r="J429" i="1" s="1"/>
  <c r="H429" i="1" l="1"/>
  <c r="I429" i="1"/>
  <c r="D430" i="1" l="1"/>
  <c r="E430" i="1" l="1"/>
  <c r="G430" i="1"/>
  <c r="I430" i="1" s="1"/>
  <c r="H430" i="1" l="1"/>
  <c r="J430" i="1"/>
  <c r="D431" i="1" l="1"/>
  <c r="E431" i="1" l="1"/>
  <c r="G431" i="1"/>
  <c r="J431" i="1" s="1"/>
  <c r="H431" i="1" l="1"/>
  <c r="I431" i="1"/>
  <c r="D432" i="1" l="1"/>
  <c r="E432" i="1" l="1"/>
  <c r="G432" i="1"/>
  <c r="I432" i="1" s="1"/>
  <c r="H432" i="1" l="1"/>
  <c r="J432" i="1"/>
  <c r="D433" i="1" l="1"/>
  <c r="E433" i="1" l="1"/>
  <c r="G433" i="1"/>
  <c r="J433" i="1" s="1"/>
  <c r="I433" i="1" l="1"/>
  <c r="H433" i="1"/>
  <c r="D434" i="1" l="1"/>
  <c r="E434" i="1" l="1"/>
  <c r="G434" i="1"/>
  <c r="I434" i="1" s="1"/>
  <c r="J434" i="1" l="1"/>
  <c r="H434" i="1"/>
  <c r="D435" i="1" l="1"/>
  <c r="E435" i="1" l="1"/>
  <c r="G435" i="1"/>
  <c r="I435" i="1" s="1"/>
  <c r="H435" i="1" l="1"/>
  <c r="J435" i="1"/>
  <c r="D436" i="1" l="1"/>
  <c r="E436" i="1" l="1"/>
  <c r="G436" i="1"/>
  <c r="J436" i="1" s="1"/>
  <c r="I436" i="1" l="1"/>
  <c r="H436" i="1"/>
  <c r="D437" i="1" l="1"/>
  <c r="E437" i="1" l="1"/>
  <c r="G437" i="1"/>
  <c r="J437" i="1" s="1"/>
  <c r="H437" i="1" l="1"/>
  <c r="I437" i="1"/>
  <c r="D438" i="1" l="1"/>
  <c r="E438" i="1" l="1"/>
  <c r="G438" i="1"/>
  <c r="I438" i="1" s="1"/>
  <c r="H438" i="1" l="1"/>
  <c r="J438" i="1"/>
  <c r="D439" i="1" l="1"/>
  <c r="E439" i="1" l="1"/>
  <c r="G439" i="1"/>
  <c r="J439" i="1" s="1"/>
  <c r="H439" i="1" l="1"/>
  <c r="I439" i="1"/>
  <c r="D440" i="1" l="1"/>
  <c r="E440" i="1" l="1"/>
  <c r="G440" i="1"/>
  <c r="I440" i="1" s="1"/>
  <c r="H440" i="1" l="1"/>
  <c r="J440" i="1"/>
  <c r="D441" i="1" l="1"/>
  <c r="E441" i="1" l="1"/>
  <c r="G441" i="1"/>
  <c r="J441" i="1" s="1"/>
  <c r="H441" i="1" l="1"/>
  <c r="I441" i="1"/>
  <c r="D442" i="1" l="1"/>
  <c r="E442" i="1" l="1"/>
  <c r="G442" i="1"/>
  <c r="I442" i="1" s="1"/>
  <c r="H442" i="1" l="1"/>
  <c r="J442" i="1"/>
  <c r="D443" i="1" l="1"/>
  <c r="E443" i="1" l="1"/>
  <c r="G443" i="1"/>
  <c r="J443" i="1" s="1"/>
  <c r="I443" i="1" l="1"/>
  <c r="H443" i="1"/>
  <c r="D444" i="1" l="1"/>
  <c r="E444" i="1" l="1"/>
  <c r="G444" i="1"/>
  <c r="I444" i="1" s="1"/>
  <c r="J444" i="1" l="1"/>
  <c r="H444" i="1"/>
  <c r="D445" i="1" l="1"/>
  <c r="E445" i="1" l="1"/>
  <c r="G445" i="1"/>
  <c r="J445" i="1" s="1"/>
  <c r="I445" i="1" l="1"/>
  <c r="H445" i="1"/>
  <c r="D446" i="1" l="1"/>
  <c r="E446" i="1" l="1"/>
  <c r="G446" i="1"/>
  <c r="I446" i="1" s="1"/>
  <c r="J446" i="1" l="1"/>
  <c r="H446" i="1"/>
  <c r="D447" i="1" l="1"/>
  <c r="E447" i="1" l="1"/>
  <c r="G447" i="1"/>
  <c r="J447" i="1" s="1"/>
  <c r="I447" i="1" l="1"/>
  <c r="H447" i="1"/>
  <c r="D448" i="1" l="1"/>
  <c r="E448" i="1" l="1"/>
  <c r="G448" i="1"/>
  <c r="I448" i="1" s="1"/>
  <c r="J448" i="1" l="1"/>
  <c r="H448" i="1"/>
  <c r="D449" i="1" l="1"/>
  <c r="E449" i="1" l="1"/>
  <c r="G449" i="1"/>
  <c r="J449" i="1" s="1"/>
  <c r="I449" i="1" l="1"/>
  <c r="H449" i="1"/>
  <c r="D450" i="1" l="1"/>
  <c r="E450" i="1" l="1"/>
  <c r="G450" i="1"/>
  <c r="I450" i="1" s="1"/>
  <c r="J450" i="1" l="1"/>
  <c r="H450" i="1"/>
  <c r="D451" i="1" l="1"/>
  <c r="E451" i="1" l="1"/>
  <c r="G451" i="1"/>
  <c r="J451" i="1" s="1"/>
  <c r="I451" i="1" l="1"/>
  <c r="H451" i="1"/>
  <c r="D452" i="1" l="1"/>
  <c r="E452" i="1" l="1"/>
  <c r="G452" i="1"/>
  <c r="I452" i="1" s="1"/>
  <c r="H452" i="1" l="1"/>
  <c r="J452" i="1"/>
  <c r="D453" i="1" l="1"/>
  <c r="E453" i="1" l="1"/>
  <c r="G453" i="1"/>
  <c r="J453" i="1" s="1"/>
  <c r="H453" i="1" l="1"/>
  <c r="I453" i="1"/>
  <c r="D454" i="1" l="1"/>
  <c r="E454" i="1" l="1"/>
  <c r="G454" i="1"/>
  <c r="I454" i="1" s="1"/>
  <c r="H454" i="1" l="1"/>
  <c r="J454" i="1"/>
  <c r="D455" i="1" l="1"/>
  <c r="E455" i="1" l="1"/>
  <c r="G455" i="1"/>
  <c r="J455" i="1" s="1"/>
  <c r="H455" i="1" l="1"/>
  <c r="I455" i="1"/>
  <c r="D456" i="1" l="1"/>
  <c r="E456" i="1" l="1"/>
  <c r="G456" i="1"/>
  <c r="I456" i="1" s="1"/>
  <c r="H456" i="1" l="1"/>
  <c r="J456" i="1"/>
  <c r="D457" i="1" l="1"/>
  <c r="E457" i="1" l="1"/>
  <c r="G457" i="1"/>
  <c r="J457" i="1" s="1"/>
  <c r="I457" i="1" l="1"/>
  <c r="H457" i="1"/>
  <c r="D458" i="1" l="1"/>
  <c r="E458" i="1" l="1"/>
  <c r="G458" i="1"/>
  <c r="I458" i="1" s="1"/>
  <c r="J458" i="1" l="1"/>
  <c r="H458" i="1"/>
  <c r="D459" i="1" l="1"/>
  <c r="E459" i="1" l="1"/>
  <c r="G459" i="1"/>
  <c r="I459" i="1" s="1"/>
  <c r="H459" i="1" l="1"/>
  <c r="J459" i="1"/>
  <c r="D460" i="1" l="1"/>
  <c r="E460" i="1" l="1"/>
  <c r="G460" i="1"/>
  <c r="J460" i="1" s="1"/>
  <c r="I460" i="1" l="1"/>
  <c r="H460" i="1"/>
  <c r="D461" i="1" l="1"/>
  <c r="G461" i="1" l="1"/>
  <c r="I461" i="1" s="1"/>
  <c r="E461" i="1"/>
  <c r="J461" i="1" l="1"/>
  <c r="H461" i="1"/>
  <c r="D462" i="1" l="1"/>
  <c r="G462" i="1" l="1"/>
  <c r="J462" i="1" s="1"/>
  <c r="E462" i="1"/>
  <c r="I462" i="1" l="1"/>
  <c r="H462" i="1"/>
  <c r="D463" i="1" l="1"/>
  <c r="G463" i="1" l="1"/>
  <c r="I463" i="1" s="1"/>
  <c r="E463" i="1"/>
  <c r="J463" i="1" l="1"/>
  <c r="H463" i="1"/>
  <c r="D464" i="1" l="1"/>
  <c r="G464" i="1" l="1"/>
  <c r="I464" i="1" s="1"/>
  <c r="E464" i="1"/>
  <c r="H464" i="1" l="1"/>
  <c r="J464" i="1"/>
  <c r="D465" i="1" l="1"/>
  <c r="E465" i="1" l="1"/>
  <c r="G465" i="1"/>
  <c r="J465" i="1" s="1"/>
  <c r="H465" i="1" l="1"/>
  <c r="I465" i="1"/>
  <c r="D466" i="1" l="1"/>
  <c r="E466" i="1" l="1"/>
  <c r="G466" i="1"/>
  <c r="J466" i="1" s="1"/>
  <c r="I466" i="1" l="1"/>
  <c r="H466" i="1"/>
  <c r="D467" i="1" l="1"/>
  <c r="E467" i="1" l="1"/>
  <c r="G467" i="1"/>
  <c r="I467" i="1" s="1"/>
  <c r="J467" i="1" l="1"/>
  <c r="H467" i="1"/>
  <c r="D468" i="1" l="1"/>
  <c r="E468" i="1" l="1"/>
  <c r="G468" i="1"/>
  <c r="J468" i="1" s="1"/>
  <c r="I468" i="1" l="1"/>
  <c r="H468" i="1"/>
  <c r="D469" i="1" l="1"/>
  <c r="E469" i="1" l="1"/>
  <c r="G469" i="1"/>
  <c r="J469" i="1" s="1"/>
  <c r="H469" i="1" l="1"/>
  <c r="I469" i="1"/>
  <c r="D470" i="1" l="1"/>
  <c r="E470" i="1" l="1"/>
  <c r="G470" i="1"/>
  <c r="I470" i="1" s="1"/>
  <c r="H470" i="1" l="1"/>
  <c r="J470" i="1"/>
  <c r="D471" i="1" l="1"/>
  <c r="E471" i="1" l="1"/>
  <c r="G471" i="1"/>
  <c r="J471" i="1" s="1"/>
  <c r="H471" i="1" l="1"/>
  <c r="I471" i="1"/>
  <c r="D472" i="1" l="1"/>
  <c r="E472" i="1" l="1"/>
  <c r="G472" i="1"/>
  <c r="I472" i="1" s="1"/>
  <c r="H472" i="1" l="1"/>
  <c r="J472" i="1"/>
  <c r="D473" i="1" l="1"/>
  <c r="E473" i="1" l="1"/>
  <c r="G473" i="1"/>
  <c r="J473" i="1" s="1"/>
  <c r="H473" i="1" l="1"/>
  <c r="I473" i="1"/>
  <c r="D474" i="1" l="1"/>
  <c r="E474" i="1" l="1"/>
  <c r="G474" i="1"/>
  <c r="I474" i="1" s="1"/>
  <c r="H474" i="1" l="1"/>
  <c r="J474" i="1"/>
  <c r="D475" i="1" l="1"/>
  <c r="E475" i="1" l="1"/>
  <c r="G475" i="1"/>
  <c r="J475" i="1" s="1"/>
  <c r="H475" i="1" l="1"/>
  <c r="I475" i="1"/>
  <c r="D476" i="1" l="1"/>
  <c r="E476" i="1" l="1"/>
  <c r="G476" i="1"/>
  <c r="J476" i="1" s="1"/>
  <c r="I476" i="1" l="1"/>
  <c r="H476" i="1"/>
  <c r="D477" i="1" l="1"/>
  <c r="E477" i="1" l="1"/>
  <c r="G477" i="1"/>
  <c r="I477" i="1" s="1"/>
  <c r="J477" i="1" l="1"/>
  <c r="H477" i="1"/>
  <c r="D478" i="1" l="1"/>
  <c r="E478" i="1" l="1"/>
  <c r="G478" i="1"/>
  <c r="J478" i="1" s="1"/>
  <c r="I478" i="1" l="1"/>
  <c r="H478" i="1"/>
  <c r="D479" i="1" l="1"/>
  <c r="E479" i="1" l="1"/>
  <c r="G479" i="1"/>
  <c r="I479" i="1" s="1"/>
  <c r="J479" i="1" l="1"/>
  <c r="H479" i="1"/>
  <c r="D480" i="1" l="1"/>
  <c r="E480" i="1" l="1"/>
  <c r="G480" i="1"/>
  <c r="J480" i="1" s="1"/>
  <c r="I480" i="1" l="1"/>
  <c r="H480" i="1"/>
  <c r="D481" i="1" l="1"/>
  <c r="E481" i="1" l="1"/>
  <c r="G481" i="1"/>
  <c r="I481" i="1" s="1"/>
  <c r="J481" i="1" l="1"/>
  <c r="H481" i="1"/>
  <c r="D482" i="1" l="1"/>
  <c r="E482" i="1" l="1"/>
  <c r="G482" i="1"/>
  <c r="J482" i="1" s="1"/>
  <c r="I482" i="1" l="1"/>
  <c r="H482" i="1"/>
  <c r="D483" i="1" l="1"/>
  <c r="E483" i="1" l="1"/>
  <c r="G483" i="1"/>
  <c r="I483" i="1" s="1"/>
  <c r="J483" i="1" l="1"/>
  <c r="H483" i="1"/>
  <c r="D484" i="1" l="1"/>
  <c r="E484" i="1" l="1"/>
  <c r="G484" i="1"/>
  <c r="J484" i="1" s="1"/>
  <c r="I484" i="1" l="1"/>
  <c r="H484" i="1"/>
  <c r="D485" i="1" l="1"/>
  <c r="E485" i="1" l="1"/>
  <c r="G485" i="1"/>
  <c r="J485" i="1" s="1"/>
  <c r="I485" i="1" l="1"/>
  <c r="H485" i="1"/>
  <c r="D486" i="1" l="1"/>
  <c r="E486" i="1" l="1"/>
  <c r="G486" i="1"/>
  <c r="I486" i="1" s="1"/>
  <c r="J486" i="1" l="1"/>
  <c r="H486" i="1"/>
  <c r="D487" i="1" l="1"/>
  <c r="E487" i="1" l="1"/>
  <c r="G487" i="1"/>
  <c r="J487" i="1" s="1"/>
  <c r="I487" i="1" l="1"/>
  <c r="H487" i="1"/>
  <c r="D488" i="1" l="1"/>
  <c r="E488" i="1" l="1"/>
  <c r="G488" i="1"/>
  <c r="I488" i="1" s="1"/>
  <c r="J488" i="1" l="1"/>
  <c r="H488" i="1"/>
  <c r="D489" i="1" l="1"/>
  <c r="E489" i="1" l="1"/>
  <c r="G489" i="1"/>
  <c r="J489" i="1" s="1"/>
  <c r="I489" i="1" l="1"/>
  <c r="H489" i="1"/>
  <c r="D490" i="1" l="1"/>
  <c r="E490" i="1" l="1"/>
  <c r="G490" i="1"/>
  <c r="I490" i="1" s="1"/>
  <c r="H490" i="1" l="1"/>
  <c r="J490" i="1"/>
  <c r="D491" i="1" l="1"/>
  <c r="E491" i="1" l="1"/>
  <c r="G491" i="1"/>
  <c r="J491" i="1" s="1"/>
  <c r="H491" i="1" l="1"/>
  <c r="I491" i="1"/>
  <c r="D492" i="1" l="1"/>
  <c r="E492" i="1" l="1"/>
  <c r="G492" i="1"/>
  <c r="I492" i="1" s="1"/>
  <c r="H492" i="1" l="1"/>
  <c r="J492" i="1"/>
  <c r="D493" i="1" l="1"/>
  <c r="E493" i="1" l="1"/>
  <c r="G493" i="1"/>
  <c r="J493" i="1" s="1"/>
  <c r="I493" i="1" l="1"/>
  <c r="H493" i="1"/>
  <c r="D494" i="1" l="1"/>
  <c r="G494" i="1" l="1"/>
  <c r="I494" i="1" s="1"/>
  <c r="E494" i="1"/>
  <c r="J494" i="1" l="1"/>
  <c r="H494" i="1"/>
  <c r="D495" i="1" l="1"/>
  <c r="E495" i="1" l="1"/>
  <c r="G495" i="1"/>
  <c r="J495" i="1" s="1"/>
  <c r="I495" i="1" l="1"/>
  <c r="H495" i="1"/>
  <c r="D496" i="1" l="1"/>
  <c r="E496" i="1" l="1"/>
  <c r="G496" i="1"/>
  <c r="I496" i="1" s="1"/>
  <c r="J496" i="1" l="1"/>
  <c r="H496" i="1"/>
  <c r="D497" i="1" l="1"/>
  <c r="E497" i="1" l="1"/>
  <c r="G497" i="1"/>
  <c r="J497" i="1" s="1"/>
  <c r="I497" i="1" l="1"/>
  <c r="H497" i="1"/>
  <c r="D498" i="1" l="1"/>
  <c r="E498" i="1" l="1"/>
  <c r="G498" i="1"/>
  <c r="I498" i="1" s="1"/>
  <c r="J498" i="1" l="1"/>
  <c r="H498" i="1"/>
  <c r="D499" i="1" l="1"/>
  <c r="E499" i="1" l="1"/>
  <c r="G499" i="1"/>
  <c r="J499" i="1" s="1"/>
  <c r="I499" i="1" l="1"/>
  <c r="H499" i="1"/>
  <c r="D500" i="1" l="1"/>
  <c r="E500" i="1" l="1"/>
  <c r="G500" i="1"/>
  <c r="J500" i="1" s="1"/>
  <c r="H500" i="1" l="1"/>
  <c r="I500" i="1"/>
  <c r="D501" i="1" l="1"/>
  <c r="E501" i="1" l="1"/>
  <c r="G501" i="1"/>
  <c r="I501" i="1" s="1"/>
  <c r="H501" i="1" l="1"/>
  <c r="J501" i="1"/>
  <c r="D502" i="1" l="1"/>
  <c r="E502" i="1" l="1"/>
  <c r="G502" i="1"/>
  <c r="J502" i="1" s="1"/>
  <c r="H502" i="1" l="1"/>
  <c r="I502" i="1"/>
  <c r="D503" i="1" l="1"/>
  <c r="E503" i="1" l="1"/>
  <c r="G503" i="1"/>
  <c r="I503" i="1" s="1"/>
  <c r="H503" i="1" l="1"/>
  <c r="J503" i="1"/>
  <c r="D504" i="1" l="1"/>
  <c r="E504" i="1" l="1"/>
  <c r="G504" i="1"/>
  <c r="J504" i="1" s="1"/>
  <c r="I504" i="1" l="1"/>
  <c r="H504" i="1"/>
  <c r="D505" i="1" l="1"/>
  <c r="E505" i="1" l="1"/>
  <c r="G505" i="1"/>
  <c r="I505" i="1" s="1"/>
  <c r="J505" i="1" l="1"/>
  <c r="H505" i="1"/>
  <c r="D506" i="1" l="1"/>
  <c r="E506" i="1" l="1"/>
  <c r="G506" i="1"/>
  <c r="I506" i="1" s="1"/>
  <c r="H506" i="1" l="1"/>
  <c r="J506" i="1"/>
  <c r="D507" i="1" l="1"/>
  <c r="E507" i="1" l="1"/>
  <c r="G507" i="1"/>
  <c r="J507" i="1" s="1"/>
  <c r="H507" i="1" l="1"/>
  <c r="I507" i="1"/>
  <c r="D508" i="1" l="1"/>
  <c r="E508" i="1" l="1"/>
  <c r="G508" i="1"/>
  <c r="I508" i="1" s="1"/>
  <c r="H508" i="1" l="1"/>
  <c r="J508" i="1"/>
  <c r="D509" i="1" l="1"/>
  <c r="E509" i="1" l="1"/>
  <c r="G509" i="1"/>
  <c r="J509" i="1" s="1"/>
  <c r="H509" i="1" l="1"/>
  <c r="I509" i="1"/>
  <c r="D510" i="1" l="1"/>
  <c r="E510" i="1" l="1"/>
  <c r="G510" i="1"/>
  <c r="I510" i="1" s="1"/>
  <c r="H510" i="1" l="1"/>
  <c r="J510" i="1"/>
  <c r="D511" i="1" l="1"/>
  <c r="E511" i="1" l="1"/>
  <c r="G511" i="1"/>
  <c r="J511" i="1" s="1"/>
  <c r="H511" i="1" l="1"/>
  <c r="I511" i="1"/>
  <c r="D512" i="1" l="1"/>
  <c r="E512" i="1" l="1"/>
  <c r="G512" i="1"/>
  <c r="I512" i="1" s="1"/>
  <c r="H512" i="1" l="1"/>
  <c r="J512" i="1"/>
  <c r="D513" i="1" l="1"/>
  <c r="E513" i="1" l="1"/>
  <c r="G513" i="1"/>
  <c r="J513" i="1" s="1"/>
  <c r="H513" i="1" l="1"/>
  <c r="I513" i="1"/>
  <c r="D514" i="1" l="1"/>
  <c r="E514" i="1" l="1"/>
  <c r="G514" i="1"/>
  <c r="I514" i="1" s="1"/>
  <c r="H514" i="1" l="1"/>
  <c r="J514" i="1"/>
  <c r="D515" i="1" l="1"/>
  <c r="E515" i="1" l="1"/>
  <c r="G515" i="1"/>
  <c r="J515" i="1" s="1"/>
  <c r="H515" i="1" l="1"/>
  <c r="I515" i="1"/>
  <c r="D516" i="1" l="1"/>
  <c r="E516" i="1" l="1"/>
  <c r="G516" i="1"/>
  <c r="I516" i="1" s="1"/>
  <c r="H516" i="1" l="1"/>
  <c r="J516" i="1"/>
  <c r="D517" i="1" l="1"/>
  <c r="E517" i="1" l="1"/>
  <c r="G517" i="1"/>
  <c r="I517" i="1" s="1"/>
  <c r="J517" i="1" l="1"/>
  <c r="H517" i="1"/>
  <c r="D518" i="1" l="1"/>
  <c r="E518" i="1" l="1"/>
  <c r="G518" i="1"/>
  <c r="J518" i="1" s="1"/>
  <c r="I518" i="1" l="1"/>
  <c r="H518" i="1"/>
  <c r="D519" i="1" l="1"/>
  <c r="E519" i="1" l="1"/>
  <c r="G519" i="1"/>
  <c r="I519" i="1" s="1"/>
  <c r="J519" i="1" l="1"/>
  <c r="H519" i="1"/>
  <c r="D520" i="1" l="1"/>
  <c r="E520" i="1" l="1"/>
  <c r="G520" i="1"/>
  <c r="J520" i="1" s="1"/>
  <c r="I520" i="1" l="1"/>
  <c r="H520" i="1"/>
  <c r="D521" i="1" l="1"/>
  <c r="E521" i="1" l="1"/>
  <c r="G521" i="1"/>
  <c r="I521" i="1" s="1"/>
  <c r="J521" i="1" l="1"/>
  <c r="H521" i="1"/>
  <c r="D522" i="1" l="1"/>
  <c r="E522" i="1" l="1"/>
  <c r="G522" i="1"/>
  <c r="J522" i="1" s="1"/>
  <c r="I522" i="1" l="1"/>
  <c r="H522" i="1"/>
  <c r="D523" i="1" l="1"/>
  <c r="E523" i="1" l="1"/>
  <c r="G523" i="1"/>
  <c r="I523" i="1" s="1"/>
  <c r="J523" i="1" l="1"/>
  <c r="H523" i="1"/>
  <c r="D524" i="1" l="1"/>
  <c r="E524" i="1" l="1"/>
  <c r="G524" i="1"/>
  <c r="J524" i="1" s="1"/>
  <c r="I524" i="1" l="1"/>
  <c r="H524" i="1"/>
  <c r="D525" i="1" l="1"/>
  <c r="E525" i="1" l="1"/>
  <c r="G525" i="1"/>
  <c r="I525" i="1" s="1"/>
  <c r="J525" i="1" l="1"/>
  <c r="H525" i="1"/>
  <c r="D526" i="1" l="1"/>
  <c r="E526" i="1" l="1"/>
  <c r="G526" i="1"/>
  <c r="J526" i="1" s="1"/>
  <c r="I526" i="1" l="1"/>
  <c r="H526" i="1"/>
  <c r="D527" i="1" l="1"/>
  <c r="E527" i="1" l="1"/>
  <c r="G527" i="1"/>
  <c r="I527" i="1" s="1"/>
  <c r="J527" i="1" l="1"/>
  <c r="H527" i="1"/>
  <c r="D528" i="1" l="1"/>
  <c r="E528" i="1" l="1"/>
  <c r="G528" i="1"/>
  <c r="J528" i="1" s="1"/>
  <c r="I528" i="1" l="1"/>
  <c r="H528" i="1"/>
  <c r="D529" i="1" l="1"/>
  <c r="E529" i="1" l="1"/>
  <c r="G529" i="1"/>
  <c r="I529" i="1" s="1"/>
  <c r="J529" i="1" l="1"/>
  <c r="H529" i="1"/>
  <c r="D530" i="1" l="1"/>
  <c r="E530" i="1" l="1"/>
  <c r="G530" i="1"/>
  <c r="J530" i="1" s="1"/>
  <c r="I530" i="1" l="1"/>
  <c r="H530" i="1"/>
  <c r="D531" i="1" l="1"/>
  <c r="E531" i="1" l="1"/>
  <c r="G531" i="1"/>
  <c r="I531" i="1" s="1"/>
  <c r="J531" i="1" l="1"/>
  <c r="H531" i="1"/>
  <c r="D532" i="1" l="1"/>
  <c r="E532" i="1" l="1"/>
  <c r="G532" i="1"/>
  <c r="J532" i="1" s="1"/>
  <c r="I532" i="1" l="1"/>
  <c r="H532" i="1"/>
  <c r="D533" i="1" l="1"/>
  <c r="E533" i="1" l="1"/>
  <c r="G533" i="1"/>
  <c r="I533" i="1" s="1"/>
  <c r="J533" i="1" l="1"/>
  <c r="H533" i="1"/>
  <c r="D534" i="1" l="1"/>
  <c r="E534" i="1" l="1"/>
  <c r="G534" i="1"/>
  <c r="J534" i="1" s="1"/>
  <c r="I534" i="1" l="1"/>
  <c r="H534" i="1"/>
  <c r="D535" i="1" l="1"/>
  <c r="E535" i="1" l="1"/>
  <c r="G535" i="1"/>
  <c r="I535" i="1" s="1"/>
  <c r="J535" i="1" l="1"/>
  <c r="H535" i="1"/>
  <c r="D536" i="1" l="1"/>
  <c r="E536" i="1" l="1"/>
  <c r="G536" i="1"/>
  <c r="J536" i="1" s="1"/>
  <c r="I536" i="1" l="1"/>
  <c r="H536" i="1"/>
  <c r="D537" i="1" l="1"/>
  <c r="E537" i="1" l="1"/>
  <c r="G537" i="1"/>
  <c r="I537" i="1" s="1"/>
  <c r="J537" i="1" l="1"/>
  <c r="H537" i="1"/>
  <c r="D538" i="1" l="1"/>
  <c r="E538" i="1" l="1"/>
  <c r="G538" i="1"/>
  <c r="J538" i="1" s="1"/>
  <c r="I538" i="1" l="1"/>
  <c r="H538" i="1"/>
  <c r="D539" i="1" l="1"/>
  <c r="E539" i="1" l="1"/>
  <c r="G539" i="1"/>
  <c r="I539" i="1" s="1"/>
  <c r="J539" i="1" l="1"/>
  <c r="H539" i="1"/>
  <c r="D540" i="1" l="1"/>
  <c r="E540" i="1" l="1"/>
  <c r="G540" i="1"/>
  <c r="J540" i="1" s="1"/>
  <c r="I540" i="1" l="1"/>
  <c r="H540" i="1"/>
  <c r="D541" i="1" l="1"/>
  <c r="E541" i="1" l="1"/>
  <c r="G541" i="1"/>
  <c r="I541" i="1" s="1"/>
  <c r="J541" i="1" l="1"/>
  <c r="H541" i="1"/>
  <c r="D542" i="1" l="1"/>
  <c r="E542" i="1" l="1"/>
  <c r="G542" i="1"/>
  <c r="J542" i="1" s="1"/>
  <c r="I542" i="1" l="1"/>
  <c r="H542" i="1"/>
  <c r="D543" i="1" l="1"/>
  <c r="E543" i="1" l="1"/>
  <c r="G543" i="1"/>
  <c r="I543" i="1" s="1"/>
  <c r="J543" i="1" l="1"/>
  <c r="H543" i="1"/>
  <c r="D544" i="1" l="1"/>
  <c r="E544" i="1" l="1"/>
  <c r="G544" i="1"/>
  <c r="J544" i="1" s="1"/>
  <c r="I544" i="1" l="1"/>
  <c r="H544" i="1"/>
  <c r="D545" i="1" l="1"/>
  <c r="E545" i="1" l="1"/>
  <c r="G545" i="1"/>
  <c r="I545" i="1" s="1"/>
  <c r="J545" i="1" l="1"/>
  <c r="H545" i="1"/>
  <c r="D546" i="1" l="1"/>
  <c r="E546" i="1" l="1"/>
  <c r="G546" i="1"/>
  <c r="J546" i="1" s="1"/>
  <c r="I546" i="1" l="1"/>
  <c r="H546" i="1"/>
  <c r="D547" i="1" l="1"/>
  <c r="E547" i="1" l="1"/>
  <c r="G547" i="1"/>
  <c r="I547" i="1" s="1"/>
  <c r="J547" i="1" l="1"/>
  <c r="H547" i="1"/>
  <c r="D548" i="1" l="1"/>
  <c r="E548" i="1" l="1"/>
  <c r="G548" i="1"/>
  <c r="J548" i="1" s="1"/>
  <c r="I548" i="1" l="1"/>
  <c r="H548" i="1"/>
  <c r="D549" i="1" l="1"/>
  <c r="E549" i="1" l="1"/>
  <c r="G549" i="1"/>
  <c r="I549" i="1" s="1"/>
  <c r="J549" i="1" l="1"/>
  <c r="H549" i="1"/>
  <c r="D550" i="1" l="1"/>
  <c r="E550" i="1" l="1"/>
  <c r="G550" i="1"/>
  <c r="J550" i="1" s="1"/>
  <c r="I550" i="1" l="1"/>
  <c r="H550" i="1"/>
  <c r="D551" i="1" l="1"/>
  <c r="E551" i="1" l="1"/>
  <c r="G551" i="1"/>
  <c r="I551" i="1" s="1"/>
  <c r="J551" i="1" l="1"/>
  <c r="H551" i="1"/>
  <c r="D552" i="1" l="1"/>
  <c r="E552" i="1" l="1"/>
  <c r="G552" i="1"/>
  <c r="J552" i="1" s="1"/>
  <c r="I552" i="1" l="1"/>
  <c r="H552" i="1"/>
  <c r="D553" i="1" l="1"/>
  <c r="E553" i="1" l="1"/>
  <c r="G553" i="1"/>
  <c r="I553" i="1" s="1"/>
  <c r="J553" i="1" l="1"/>
  <c r="H553" i="1"/>
  <c r="D554" i="1" l="1"/>
  <c r="E554" i="1" l="1"/>
  <c r="G554" i="1"/>
  <c r="J554" i="1" s="1"/>
  <c r="I554" i="1" l="1"/>
  <c r="H554" i="1"/>
  <c r="D555" i="1" l="1"/>
  <c r="E555" i="1" l="1"/>
  <c r="G555" i="1"/>
  <c r="I555" i="1" s="1"/>
  <c r="J555" i="1" l="1"/>
  <c r="H555" i="1"/>
  <c r="D556" i="1" l="1"/>
  <c r="E556" i="1" l="1"/>
  <c r="G556" i="1"/>
  <c r="J556" i="1" s="1"/>
  <c r="I556" i="1" l="1"/>
  <c r="H556" i="1"/>
  <c r="D557" i="1" l="1"/>
  <c r="E557" i="1" l="1"/>
  <c r="G557" i="1"/>
  <c r="I557" i="1" s="1"/>
  <c r="J557" i="1" l="1"/>
  <c r="H557" i="1"/>
  <c r="D558" i="1" l="1"/>
  <c r="E558" i="1" l="1"/>
  <c r="G558" i="1"/>
  <c r="J558" i="1" s="1"/>
  <c r="I558" i="1" l="1"/>
  <c r="H558" i="1"/>
  <c r="D559" i="1" l="1"/>
  <c r="E559" i="1" l="1"/>
  <c r="G559" i="1"/>
  <c r="I559" i="1" s="1"/>
  <c r="J559" i="1" l="1"/>
  <c r="H559" i="1"/>
  <c r="D560" i="1" l="1"/>
  <c r="E560" i="1" l="1"/>
  <c r="G560" i="1"/>
  <c r="I560" i="1" s="1"/>
  <c r="H560" i="1" l="1"/>
  <c r="J560" i="1"/>
  <c r="D561" i="1" l="1"/>
  <c r="E561" i="1" l="1"/>
  <c r="G561" i="1"/>
  <c r="J561" i="1" s="1"/>
  <c r="H561" i="1" l="1"/>
  <c r="I561" i="1"/>
  <c r="D562" i="1" l="1"/>
  <c r="E562" i="1" l="1"/>
  <c r="G562" i="1"/>
  <c r="I562" i="1" s="1"/>
  <c r="H562" i="1" l="1"/>
  <c r="J562" i="1"/>
  <c r="D563" i="1" l="1"/>
  <c r="E563" i="1" l="1"/>
  <c r="G563" i="1"/>
  <c r="J563" i="1" s="1"/>
  <c r="H563" i="1" l="1"/>
  <c r="I563" i="1"/>
  <c r="D564" i="1" l="1"/>
  <c r="E564" i="1" l="1"/>
  <c r="G564" i="1"/>
  <c r="I564" i="1" s="1"/>
  <c r="H564" i="1" l="1"/>
  <c r="J564" i="1"/>
  <c r="D565" i="1" l="1"/>
  <c r="E565" i="1" l="1"/>
  <c r="G565" i="1"/>
  <c r="J565" i="1" s="1"/>
  <c r="H565" i="1" l="1"/>
  <c r="I565" i="1"/>
  <c r="D566" i="1" l="1"/>
  <c r="E566" i="1" l="1"/>
  <c r="G566" i="1"/>
  <c r="I566" i="1" s="1"/>
  <c r="H566" i="1" l="1"/>
  <c r="J566" i="1"/>
  <c r="D567" i="1" l="1"/>
  <c r="E567" i="1" l="1"/>
  <c r="G567" i="1"/>
  <c r="J567" i="1" s="1"/>
  <c r="H567" i="1" l="1"/>
  <c r="I567" i="1"/>
  <c r="D568" i="1" l="1"/>
  <c r="E568" i="1" l="1"/>
  <c r="G568" i="1"/>
  <c r="I568" i="1" s="1"/>
  <c r="H568" i="1" l="1"/>
  <c r="J568" i="1"/>
  <c r="D569" i="1" l="1"/>
  <c r="E569" i="1" l="1"/>
  <c r="G569" i="1"/>
  <c r="J569" i="1" s="1"/>
  <c r="H569" i="1" l="1"/>
  <c r="I569" i="1"/>
  <c r="D570" i="1" l="1"/>
  <c r="E570" i="1" l="1"/>
  <c r="G570" i="1"/>
  <c r="I570" i="1" s="1"/>
  <c r="H570" i="1" l="1"/>
  <c r="J570" i="1"/>
  <c r="D571" i="1" l="1"/>
  <c r="E571" i="1" l="1"/>
  <c r="G571" i="1"/>
  <c r="J571" i="1" s="1"/>
  <c r="H571" i="1" l="1"/>
  <c r="I571" i="1"/>
  <c r="D572" i="1" l="1"/>
  <c r="E572" i="1" l="1"/>
  <c r="G572" i="1"/>
  <c r="I572" i="1" s="1"/>
  <c r="H572" i="1" l="1"/>
  <c r="J572" i="1"/>
  <c r="D573" i="1" l="1"/>
  <c r="E573" i="1" l="1"/>
  <c r="G573" i="1"/>
  <c r="J573" i="1" s="1"/>
  <c r="H573" i="1" l="1"/>
  <c r="I573" i="1"/>
  <c r="D574" i="1" l="1"/>
  <c r="E574" i="1" l="1"/>
  <c r="G574" i="1"/>
  <c r="I574" i="1" s="1"/>
  <c r="H574" i="1" l="1"/>
  <c r="J574" i="1"/>
  <c r="D575" i="1" l="1"/>
  <c r="E575" i="1" l="1"/>
  <c r="G575" i="1"/>
  <c r="J575" i="1" s="1"/>
  <c r="H575" i="1" l="1"/>
  <c r="I575" i="1"/>
  <c r="D576" i="1" l="1"/>
  <c r="E576" i="1" l="1"/>
  <c r="G576" i="1"/>
  <c r="I576" i="1" s="1"/>
  <c r="H576" i="1" l="1"/>
  <c r="J576" i="1"/>
  <c r="D577" i="1" l="1"/>
  <c r="E577" i="1" l="1"/>
  <c r="G577" i="1"/>
  <c r="J577" i="1" s="1"/>
  <c r="H577" i="1" l="1"/>
  <c r="I577" i="1"/>
  <c r="D578" i="1" l="1"/>
  <c r="E578" i="1" l="1"/>
  <c r="G578" i="1"/>
  <c r="I578" i="1" s="1"/>
  <c r="H578" i="1" l="1"/>
  <c r="J578" i="1"/>
  <c r="D579" i="1" l="1"/>
  <c r="E579" i="1" l="1"/>
  <c r="G579" i="1"/>
  <c r="J579" i="1" s="1"/>
  <c r="H579" i="1" l="1"/>
  <c r="I579" i="1"/>
  <c r="D580" i="1" l="1"/>
  <c r="E580" i="1" l="1"/>
  <c r="G580" i="1"/>
  <c r="I580" i="1" s="1"/>
  <c r="H580" i="1" l="1"/>
  <c r="J580" i="1"/>
  <c r="D581" i="1" l="1"/>
  <c r="E581" i="1" l="1"/>
  <c r="G581" i="1"/>
  <c r="J581" i="1" s="1"/>
  <c r="H581" i="1" l="1"/>
  <c r="I581" i="1"/>
  <c r="D582" i="1" l="1"/>
  <c r="E582" i="1" l="1"/>
  <c r="G582" i="1"/>
  <c r="I582" i="1" s="1"/>
  <c r="H582" i="1" l="1"/>
  <c r="J582" i="1"/>
  <c r="D583" i="1" l="1"/>
  <c r="E583" i="1" l="1"/>
  <c r="G583" i="1"/>
  <c r="J583" i="1" s="1"/>
  <c r="H583" i="1" l="1"/>
  <c r="I583" i="1"/>
  <c r="D584" i="1" l="1"/>
  <c r="E584" i="1" l="1"/>
  <c r="G584" i="1"/>
  <c r="I584" i="1" s="1"/>
  <c r="H584" i="1" l="1"/>
  <c r="J584" i="1"/>
  <c r="D585" i="1" l="1"/>
  <c r="E585" i="1" l="1"/>
  <c r="G585" i="1"/>
  <c r="I585" i="1" s="1"/>
  <c r="H585" i="1" l="1"/>
  <c r="J585" i="1"/>
  <c r="D586" i="1" l="1"/>
  <c r="E586" i="1" l="1"/>
  <c r="G586" i="1"/>
  <c r="J586" i="1" s="1"/>
  <c r="H586" i="1" l="1"/>
  <c r="I586" i="1"/>
  <c r="D587" i="1" l="1"/>
  <c r="E587" i="1" l="1"/>
  <c r="G587" i="1"/>
  <c r="I587" i="1" s="1"/>
  <c r="H587" i="1" l="1"/>
  <c r="J587" i="1"/>
  <c r="D588" i="1" l="1"/>
  <c r="E588" i="1" l="1"/>
  <c r="G588" i="1"/>
  <c r="J588" i="1" s="1"/>
  <c r="H588" i="1" l="1"/>
  <c r="I588" i="1"/>
  <c r="D589" i="1" l="1"/>
  <c r="E589" i="1" l="1"/>
  <c r="G589" i="1"/>
  <c r="I589" i="1" s="1"/>
  <c r="H589" i="1" l="1"/>
  <c r="J589" i="1"/>
  <c r="D590" i="1" l="1"/>
  <c r="E590" i="1" l="1"/>
  <c r="G590" i="1"/>
  <c r="I590" i="1" s="1"/>
  <c r="J590" i="1" l="1"/>
  <c r="H590" i="1"/>
  <c r="D591" i="1" l="1"/>
  <c r="E591" i="1" l="1"/>
  <c r="G591" i="1"/>
  <c r="J591" i="1" s="1"/>
  <c r="I591" i="1" l="1"/>
  <c r="H591" i="1"/>
  <c r="D592" i="1" l="1"/>
  <c r="E592" i="1" l="1"/>
  <c r="G592" i="1"/>
  <c r="I592" i="1" s="1"/>
  <c r="J592" i="1" l="1"/>
  <c r="H592" i="1"/>
  <c r="D593" i="1" l="1"/>
  <c r="E593" i="1" l="1"/>
  <c r="G593" i="1"/>
  <c r="J593" i="1" s="1"/>
  <c r="I593" i="1" l="1"/>
  <c r="H593" i="1"/>
  <c r="D594" i="1" l="1"/>
  <c r="E594" i="1" l="1"/>
  <c r="G594" i="1"/>
  <c r="I594" i="1" s="1"/>
  <c r="H594" i="1" l="1"/>
  <c r="J594" i="1"/>
  <c r="D595" i="1" l="1"/>
  <c r="E595" i="1" l="1"/>
  <c r="G595" i="1"/>
  <c r="I595" i="1" s="1"/>
  <c r="J595" i="1" l="1"/>
  <c r="H595" i="1"/>
  <c r="D596" i="1" l="1"/>
  <c r="E596" i="1" l="1"/>
  <c r="G596" i="1"/>
  <c r="J596" i="1" s="1"/>
  <c r="I596" i="1" l="1"/>
  <c r="H596" i="1"/>
  <c r="D597" i="1" l="1"/>
  <c r="E597" i="1" l="1"/>
  <c r="G597" i="1"/>
  <c r="I597" i="1" s="1"/>
  <c r="J597" i="1" l="1"/>
  <c r="H597" i="1"/>
  <c r="D598" i="1" l="1"/>
  <c r="E598" i="1" l="1"/>
  <c r="G598" i="1"/>
  <c r="J598" i="1" s="1"/>
  <c r="I598" i="1" l="1"/>
  <c r="H598" i="1"/>
  <c r="D599" i="1" l="1"/>
  <c r="E599" i="1" l="1"/>
  <c r="G599" i="1"/>
  <c r="I599" i="1" s="1"/>
  <c r="J599" i="1" l="1"/>
  <c r="H599" i="1"/>
  <c r="D600" i="1" l="1"/>
  <c r="E600" i="1" l="1"/>
  <c r="G600" i="1"/>
  <c r="J600" i="1" s="1"/>
  <c r="I600" i="1" l="1"/>
  <c r="H600" i="1"/>
  <c r="D601" i="1" l="1"/>
  <c r="E601" i="1" l="1"/>
  <c r="G601" i="1"/>
  <c r="I601" i="1" s="1"/>
  <c r="J601" i="1" l="1"/>
  <c r="H601" i="1"/>
  <c r="D602" i="1" l="1"/>
  <c r="E602" i="1" l="1"/>
  <c r="G602" i="1"/>
  <c r="J602" i="1" s="1"/>
  <c r="I602" i="1" l="1"/>
  <c r="H602" i="1"/>
  <c r="D603" i="1" l="1"/>
  <c r="E603" i="1" l="1"/>
  <c r="G603" i="1"/>
  <c r="I603" i="1" s="1"/>
  <c r="J603" i="1" l="1"/>
  <c r="H603" i="1"/>
  <c r="D604" i="1" l="1"/>
  <c r="E604" i="1" l="1"/>
  <c r="G604" i="1"/>
  <c r="J604" i="1" s="1"/>
  <c r="I604" i="1" l="1"/>
  <c r="H604" i="1"/>
  <c r="D605" i="1" l="1"/>
  <c r="E605" i="1" l="1"/>
  <c r="G605" i="1"/>
  <c r="I605" i="1" s="1"/>
  <c r="J605" i="1" l="1"/>
  <c r="H605" i="1"/>
  <c r="D606" i="1" l="1"/>
  <c r="E606" i="1" l="1"/>
  <c r="G606" i="1"/>
  <c r="J606" i="1" s="1"/>
  <c r="I606" i="1" l="1"/>
  <c r="H606" i="1"/>
  <c r="D607" i="1" l="1"/>
  <c r="E607" i="1" l="1"/>
  <c r="G607" i="1"/>
  <c r="I607" i="1" s="1"/>
  <c r="J607" i="1" l="1"/>
  <c r="H607" i="1"/>
  <c r="D608" i="1" l="1"/>
  <c r="E608" i="1" l="1"/>
  <c r="G608" i="1"/>
  <c r="J608" i="1" s="1"/>
  <c r="I608" i="1" l="1"/>
  <c r="H608" i="1"/>
  <c r="D609" i="1" l="1"/>
  <c r="E609" i="1" l="1"/>
  <c r="G609" i="1"/>
  <c r="I609" i="1" s="1"/>
  <c r="J609" i="1" l="1"/>
  <c r="H609" i="1"/>
  <c r="D610" i="1" l="1"/>
  <c r="E610" i="1" l="1"/>
  <c r="G610" i="1"/>
  <c r="J610" i="1" s="1"/>
  <c r="I610" i="1" l="1"/>
  <c r="H610" i="1"/>
  <c r="D611" i="1" l="1"/>
  <c r="E611" i="1" l="1"/>
  <c r="G611" i="1"/>
  <c r="I611" i="1" s="1"/>
  <c r="J611" i="1" l="1"/>
  <c r="H611" i="1"/>
  <c r="D612" i="1" l="1"/>
  <c r="E612" i="1" l="1"/>
  <c r="G612" i="1"/>
  <c r="J612" i="1" s="1"/>
  <c r="I612" i="1" l="1"/>
  <c r="H612" i="1"/>
  <c r="D613" i="1" l="1"/>
  <c r="E613" i="1" l="1"/>
  <c r="G613" i="1"/>
  <c r="I613" i="1" s="1"/>
  <c r="J613" i="1" l="1"/>
  <c r="H613" i="1"/>
  <c r="D614" i="1" l="1"/>
  <c r="E614" i="1" l="1"/>
  <c r="G614" i="1"/>
  <c r="J614" i="1" s="1"/>
  <c r="H614" i="1" l="1"/>
  <c r="I614" i="1"/>
  <c r="D615" i="1" l="1"/>
  <c r="E615" i="1" l="1"/>
  <c r="G615" i="1"/>
  <c r="I615" i="1" s="1"/>
  <c r="H615" i="1" l="1"/>
  <c r="J615" i="1"/>
  <c r="D616" i="1" l="1"/>
  <c r="E616" i="1" l="1"/>
  <c r="G616" i="1"/>
  <c r="J616" i="1" s="1"/>
  <c r="H616" i="1" l="1"/>
  <c r="I616" i="1"/>
  <c r="D617" i="1" l="1"/>
  <c r="E617" i="1" l="1"/>
  <c r="G617" i="1"/>
  <c r="I617" i="1" s="1"/>
  <c r="H617" i="1" l="1"/>
  <c r="J617" i="1"/>
  <c r="D618" i="1" l="1"/>
  <c r="E618" i="1" l="1"/>
  <c r="G618" i="1"/>
  <c r="J618" i="1" s="1"/>
  <c r="H618" i="1" l="1"/>
  <c r="I618" i="1"/>
  <c r="D619" i="1" l="1"/>
  <c r="E619" i="1" l="1"/>
  <c r="G619" i="1"/>
  <c r="I619" i="1" s="1"/>
  <c r="H619" i="1" l="1"/>
  <c r="J619" i="1"/>
  <c r="D620" i="1" l="1"/>
  <c r="E620" i="1" l="1"/>
  <c r="G620" i="1"/>
  <c r="J620" i="1" s="1"/>
  <c r="H620" i="1" l="1"/>
  <c r="I620" i="1"/>
  <c r="D621" i="1" l="1"/>
  <c r="E621" i="1" l="1"/>
  <c r="G621" i="1"/>
  <c r="I621" i="1" s="1"/>
  <c r="H621" i="1" l="1"/>
  <c r="J621" i="1"/>
  <c r="D622" i="1" l="1"/>
  <c r="E622" i="1" l="1"/>
  <c r="G622" i="1"/>
  <c r="J622" i="1" s="1"/>
  <c r="H622" i="1" l="1"/>
  <c r="I622" i="1"/>
  <c r="D623" i="1" l="1"/>
  <c r="E623" i="1" l="1"/>
  <c r="G623" i="1"/>
  <c r="I623" i="1" s="1"/>
  <c r="H623" i="1" l="1"/>
  <c r="J623" i="1"/>
  <c r="D624" i="1" l="1"/>
  <c r="E624" i="1" l="1"/>
  <c r="G624" i="1"/>
  <c r="J624" i="1" s="1"/>
  <c r="I624" i="1" l="1"/>
  <c r="H624" i="1"/>
  <c r="D625" i="1" l="1"/>
  <c r="E625" i="1" l="1"/>
  <c r="G625" i="1"/>
  <c r="I625" i="1" s="1"/>
  <c r="J625" i="1" l="1"/>
  <c r="H625" i="1"/>
  <c r="D626" i="1" l="1"/>
  <c r="E626" i="1" l="1"/>
  <c r="G626" i="1"/>
  <c r="J626" i="1" s="1"/>
  <c r="I626" i="1" l="1"/>
  <c r="H626" i="1"/>
  <c r="D627" i="1" l="1"/>
  <c r="E627" i="1" l="1"/>
  <c r="G627" i="1"/>
  <c r="I627" i="1" s="1"/>
  <c r="J627" i="1" l="1"/>
  <c r="H627" i="1"/>
  <c r="D628" i="1" l="1"/>
  <c r="E628" i="1" l="1"/>
  <c r="G628" i="1"/>
  <c r="J628" i="1" s="1"/>
  <c r="I628" i="1" l="1"/>
  <c r="H628" i="1"/>
  <c r="D629" i="1" l="1"/>
  <c r="E629" i="1" l="1"/>
  <c r="G629" i="1"/>
  <c r="I629" i="1" s="1"/>
  <c r="J629" i="1" l="1"/>
  <c r="H629" i="1"/>
  <c r="D630" i="1" l="1"/>
  <c r="E630" i="1" l="1"/>
  <c r="G630" i="1"/>
  <c r="J630" i="1" s="1"/>
  <c r="I630" i="1" l="1"/>
  <c r="H630" i="1"/>
  <c r="D631" i="1" l="1"/>
  <c r="E631" i="1" l="1"/>
  <c r="G631" i="1"/>
  <c r="I631" i="1" s="1"/>
  <c r="J631" i="1" l="1"/>
  <c r="H631" i="1"/>
  <c r="D632" i="1" l="1"/>
  <c r="E632" i="1" l="1"/>
  <c r="G632" i="1"/>
  <c r="J632" i="1" s="1"/>
  <c r="I632" i="1" l="1"/>
  <c r="H632" i="1"/>
  <c r="D633" i="1" l="1"/>
  <c r="E633" i="1" l="1"/>
  <c r="G633" i="1"/>
  <c r="I633" i="1" s="1"/>
  <c r="J633" i="1" l="1"/>
  <c r="H633" i="1"/>
  <c r="D634" i="1" l="1"/>
  <c r="E634" i="1" l="1"/>
  <c r="G634" i="1"/>
  <c r="J634" i="1" s="1"/>
  <c r="I634" i="1" l="1"/>
  <c r="H634" i="1"/>
  <c r="D635" i="1" l="1"/>
  <c r="E635" i="1" l="1"/>
  <c r="G635" i="1"/>
  <c r="I635" i="1" s="1"/>
  <c r="J635" i="1" l="1"/>
  <c r="H635" i="1"/>
  <c r="D636" i="1" l="1"/>
  <c r="E636" i="1" l="1"/>
  <c r="G636" i="1"/>
  <c r="J636" i="1" s="1"/>
  <c r="I636" i="1" l="1"/>
  <c r="H636" i="1"/>
  <c r="D637" i="1" l="1"/>
  <c r="E637" i="1" l="1"/>
  <c r="G637" i="1"/>
  <c r="J637" i="1" s="1"/>
  <c r="H637" i="1" l="1"/>
  <c r="I637" i="1"/>
  <c r="D638" i="1" l="1"/>
  <c r="E638" i="1" l="1"/>
  <c r="G638" i="1"/>
  <c r="I638" i="1" s="1"/>
  <c r="H638" i="1" l="1"/>
  <c r="J638" i="1"/>
  <c r="D639" i="1" l="1"/>
  <c r="E639" i="1" l="1"/>
  <c r="G639" i="1"/>
  <c r="J639" i="1" s="1"/>
  <c r="H639" i="1" l="1"/>
  <c r="I639" i="1"/>
  <c r="D640" i="1" l="1"/>
  <c r="E640" i="1" l="1"/>
  <c r="G640" i="1"/>
  <c r="I640" i="1" s="1"/>
  <c r="H640" i="1" l="1"/>
  <c r="J640" i="1"/>
  <c r="D641" i="1" l="1"/>
  <c r="E641" i="1" l="1"/>
  <c r="G641" i="1"/>
  <c r="J641" i="1" s="1"/>
  <c r="H641" i="1" l="1"/>
  <c r="I641" i="1"/>
  <c r="D642" i="1" l="1"/>
  <c r="E642" i="1" l="1"/>
  <c r="G642" i="1"/>
  <c r="I642" i="1" s="1"/>
  <c r="H642" i="1" l="1"/>
  <c r="J642" i="1"/>
  <c r="D643" i="1" l="1"/>
  <c r="E643" i="1" l="1"/>
  <c r="G643" i="1"/>
  <c r="J643" i="1" s="1"/>
  <c r="H643" i="1" l="1"/>
  <c r="I643" i="1"/>
  <c r="D644" i="1" l="1"/>
  <c r="E644" i="1" l="1"/>
  <c r="G644" i="1"/>
  <c r="I644" i="1" s="1"/>
  <c r="H644" i="1" l="1"/>
  <c r="J644" i="1"/>
  <c r="D645" i="1" l="1"/>
  <c r="E645" i="1" l="1"/>
  <c r="G645" i="1"/>
  <c r="J645" i="1" s="1"/>
  <c r="H645" i="1" l="1"/>
  <c r="I645" i="1"/>
  <c r="D646" i="1" l="1"/>
  <c r="E646" i="1" l="1"/>
  <c r="G646" i="1"/>
  <c r="I646" i="1" s="1"/>
  <c r="H646" i="1" l="1"/>
  <c r="J646" i="1"/>
  <c r="D647" i="1" l="1"/>
  <c r="E647" i="1" l="1"/>
  <c r="G647" i="1"/>
  <c r="J647" i="1" s="1"/>
  <c r="H647" i="1" l="1"/>
  <c r="I647" i="1"/>
  <c r="D648" i="1" l="1"/>
  <c r="E648" i="1" l="1"/>
  <c r="G648" i="1"/>
  <c r="I648" i="1" s="1"/>
  <c r="H648" i="1" l="1"/>
  <c r="J648" i="1"/>
  <c r="D649" i="1" l="1"/>
  <c r="E649" i="1" l="1"/>
  <c r="G649" i="1"/>
  <c r="J649" i="1" s="1"/>
  <c r="H649" i="1" l="1"/>
  <c r="I649" i="1"/>
  <c r="D650" i="1" l="1"/>
  <c r="E650" i="1" l="1"/>
  <c r="G650" i="1"/>
  <c r="I650" i="1" s="1"/>
  <c r="H650" i="1" l="1"/>
  <c r="J650" i="1"/>
  <c r="D651" i="1" l="1"/>
  <c r="G651" i="1" l="1"/>
  <c r="J651" i="1" s="1"/>
  <c r="E651" i="1"/>
  <c r="I651" i="1" l="1"/>
  <c r="H651" i="1"/>
  <c r="D652" i="1" l="1"/>
  <c r="G652" i="1" l="1"/>
  <c r="I652" i="1" s="1"/>
  <c r="E652" i="1"/>
  <c r="J652" i="1" l="1"/>
  <c r="H652" i="1"/>
  <c r="D653" i="1" l="1"/>
  <c r="G653" i="1" l="1"/>
  <c r="J653" i="1" s="1"/>
  <c r="E653" i="1"/>
  <c r="H653" i="1" l="1"/>
  <c r="I653" i="1"/>
  <c r="D654" i="1" l="1"/>
  <c r="E654" i="1" l="1"/>
  <c r="G654" i="1"/>
  <c r="I654" i="1" s="1"/>
  <c r="H654" i="1" l="1"/>
  <c r="J654" i="1"/>
  <c r="D655" i="1" l="1"/>
  <c r="E655" i="1" l="1"/>
  <c r="G655" i="1"/>
  <c r="J655" i="1" s="1"/>
  <c r="H655" i="1" l="1"/>
  <c r="I655" i="1"/>
  <c r="D656" i="1" l="1"/>
  <c r="E656" i="1" l="1"/>
  <c r="G656" i="1"/>
  <c r="I656" i="1" s="1"/>
  <c r="H656" i="1" l="1"/>
  <c r="J656" i="1"/>
  <c r="D657" i="1" l="1"/>
  <c r="E657" i="1" l="1"/>
  <c r="G657" i="1"/>
  <c r="J657" i="1" s="1"/>
  <c r="H657" i="1" l="1"/>
  <c r="I657" i="1"/>
  <c r="D658" i="1" l="1"/>
  <c r="E658" i="1" l="1"/>
  <c r="G658" i="1"/>
  <c r="I658" i="1" s="1"/>
  <c r="H658" i="1" l="1"/>
  <c r="J658" i="1"/>
  <c r="D659" i="1" l="1"/>
  <c r="E659" i="1" l="1"/>
  <c r="G659" i="1"/>
  <c r="J659" i="1" s="1"/>
  <c r="H659" i="1" l="1"/>
  <c r="I659" i="1"/>
  <c r="D660" i="1" l="1"/>
  <c r="E660" i="1" l="1"/>
  <c r="G660" i="1"/>
  <c r="I660" i="1" s="1"/>
  <c r="H660" i="1" l="1"/>
  <c r="J660" i="1"/>
  <c r="D661" i="1" l="1"/>
  <c r="E661" i="1" l="1"/>
  <c r="G661" i="1"/>
  <c r="J661" i="1" s="1"/>
  <c r="H661" i="1" l="1"/>
  <c r="I661" i="1"/>
  <c r="D662" i="1" l="1"/>
  <c r="E662" i="1" l="1"/>
  <c r="G662" i="1"/>
  <c r="I662" i="1" s="1"/>
  <c r="H662" i="1" l="1"/>
  <c r="J662" i="1"/>
  <c r="D663" i="1" l="1"/>
  <c r="E663" i="1" l="1"/>
  <c r="G663" i="1"/>
  <c r="J663" i="1" s="1"/>
  <c r="H663" i="1" l="1"/>
  <c r="I663" i="1"/>
  <c r="D664" i="1" l="1"/>
  <c r="E664" i="1" l="1"/>
  <c r="G664" i="1"/>
  <c r="I664" i="1" s="1"/>
  <c r="H664" i="1" l="1"/>
  <c r="J664" i="1"/>
  <c r="D665" i="1" l="1"/>
  <c r="E665" i="1" l="1"/>
  <c r="G665" i="1"/>
  <c r="J665" i="1" s="1"/>
  <c r="H665" i="1" l="1"/>
  <c r="I665" i="1"/>
  <c r="D666" i="1" l="1"/>
  <c r="E666" i="1" l="1"/>
  <c r="G666" i="1"/>
  <c r="I666" i="1" s="1"/>
  <c r="H666" i="1" l="1"/>
  <c r="J666" i="1"/>
  <c r="D667" i="1" l="1"/>
  <c r="E667" i="1" l="1"/>
  <c r="G667" i="1"/>
  <c r="J667" i="1" s="1"/>
  <c r="H667" i="1" l="1"/>
  <c r="I667" i="1"/>
  <c r="D668" i="1" l="1"/>
  <c r="E668" i="1" l="1"/>
  <c r="G668" i="1"/>
  <c r="I668" i="1" s="1"/>
  <c r="H668" i="1" l="1"/>
  <c r="J668" i="1"/>
  <c r="D669" i="1" l="1"/>
  <c r="E669" i="1" l="1"/>
  <c r="G669" i="1"/>
  <c r="J669" i="1" s="1"/>
  <c r="H669" i="1" l="1"/>
  <c r="I669" i="1"/>
  <c r="D670" i="1" l="1"/>
  <c r="E670" i="1" l="1"/>
  <c r="G670" i="1"/>
  <c r="I670" i="1" s="1"/>
  <c r="H670" i="1" l="1"/>
  <c r="J670" i="1"/>
  <c r="D671" i="1" l="1"/>
  <c r="E671" i="1" l="1"/>
  <c r="G671" i="1"/>
  <c r="J671" i="1" s="1"/>
  <c r="H671" i="1" l="1"/>
  <c r="I671" i="1"/>
  <c r="D672" i="1" l="1"/>
  <c r="E672" i="1" l="1"/>
  <c r="G672" i="1"/>
  <c r="I672" i="1" s="1"/>
  <c r="H672" i="1" l="1"/>
  <c r="J672" i="1"/>
  <c r="D673" i="1" l="1"/>
  <c r="E673" i="1" l="1"/>
  <c r="G673" i="1"/>
  <c r="J673" i="1" s="1"/>
  <c r="H673" i="1" l="1"/>
  <c r="I673" i="1"/>
  <c r="D674" i="1" l="1"/>
  <c r="E674" i="1" l="1"/>
  <c r="G674" i="1"/>
  <c r="I674" i="1" s="1"/>
  <c r="H674" i="1" l="1"/>
  <c r="J674" i="1"/>
  <c r="D675" i="1" l="1"/>
  <c r="E675" i="1" l="1"/>
  <c r="G675" i="1"/>
  <c r="J675" i="1" s="1"/>
  <c r="H675" i="1" l="1"/>
  <c r="I675" i="1"/>
  <c r="D676" i="1" l="1"/>
  <c r="E676" i="1" l="1"/>
  <c r="G676" i="1"/>
  <c r="I676" i="1" s="1"/>
  <c r="H676" i="1" l="1"/>
  <c r="J676" i="1"/>
  <c r="D677" i="1" l="1"/>
  <c r="E677" i="1" l="1"/>
  <c r="G677" i="1"/>
  <c r="J677" i="1" s="1"/>
  <c r="H677" i="1" l="1"/>
  <c r="I677" i="1"/>
  <c r="D678" i="1" l="1"/>
  <c r="E678" i="1" l="1"/>
  <c r="G678" i="1"/>
  <c r="I678" i="1" s="1"/>
  <c r="H678" i="1" l="1"/>
  <c r="J678" i="1"/>
  <c r="D679" i="1" l="1"/>
  <c r="E679" i="1" l="1"/>
  <c r="G679" i="1"/>
  <c r="J679" i="1" s="1"/>
  <c r="H679" i="1" l="1"/>
  <c r="I679" i="1"/>
  <c r="D680" i="1" l="1"/>
  <c r="E680" i="1" l="1"/>
  <c r="G680" i="1"/>
  <c r="I680" i="1" s="1"/>
  <c r="H680" i="1" l="1"/>
  <c r="J680" i="1"/>
  <c r="D681" i="1" l="1"/>
  <c r="E681" i="1" l="1"/>
  <c r="G681" i="1"/>
  <c r="J681" i="1" s="1"/>
  <c r="H681" i="1" l="1"/>
  <c r="I681" i="1"/>
  <c r="D682" i="1" l="1"/>
  <c r="E682" i="1" l="1"/>
  <c r="G682" i="1"/>
  <c r="I682" i="1" s="1"/>
  <c r="H682" i="1" l="1"/>
  <c r="J682" i="1"/>
  <c r="D683" i="1" l="1"/>
  <c r="E683" i="1" l="1"/>
  <c r="G683" i="1"/>
  <c r="J683" i="1" s="1"/>
  <c r="H683" i="1" l="1"/>
  <c r="I683" i="1"/>
  <c r="D684" i="1" l="1"/>
  <c r="E684" i="1" l="1"/>
  <c r="G684" i="1"/>
  <c r="I684" i="1" s="1"/>
  <c r="H684" i="1" l="1"/>
  <c r="J684" i="1"/>
  <c r="D685" i="1" l="1"/>
  <c r="E685" i="1" l="1"/>
  <c r="G685" i="1"/>
  <c r="J685" i="1" s="1"/>
  <c r="H685" i="1" l="1"/>
  <c r="I685" i="1"/>
  <c r="D686" i="1" l="1"/>
  <c r="E686" i="1" l="1"/>
  <c r="G686" i="1"/>
  <c r="I686" i="1" s="1"/>
  <c r="H686" i="1" l="1"/>
  <c r="J686" i="1"/>
  <c r="D687" i="1" l="1"/>
  <c r="E687" i="1" l="1"/>
  <c r="G687" i="1"/>
  <c r="J687" i="1" s="1"/>
  <c r="I687" i="1" l="1"/>
  <c r="H687" i="1"/>
  <c r="D688" i="1" l="1"/>
  <c r="E688" i="1" l="1"/>
  <c r="G688" i="1"/>
  <c r="I688" i="1" s="1"/>
  <c r="J688" i="1" l="1"/>
  <c r="H688" i="1"/>
  <c r="D689" i="1" l="1"/>
  <c r="E689" i="1" l="1"/>
  <c r="G689" i="1"/>
  <c r="J689" i="1" s="1"/>
  <c r="I689" i="1" l="1"/>
  <c r="H689" i="1"/>
  <c r="D690" i="1" l="1"/>
  <c r="E690" i="1" l="1"/>
  <c r="G690" i="1"/>
  <c r="I690" i="1" s="1"/>
  <c r="J690" i="1" l="1"/>
  <c r="H690" i="1"/>
  <c r="D691" i="1" l="1"/>
  <c r="E691" i="1" l="1"/>
  <c r="G691" i="1"/>
  <c r="J691" i="1" s="1"/>
  <c r="I691" i="1" l="1"/>
  <c r="H691" i="1"/>
  <c r="D692" i="1" l="1"/>
  <c r="E692" i="1" l="1"/>
  <c r="G692" i="1"/>
  <c r="I692" i="1" s="1"/>
  <c r="J692" i="1" l="1"/>
  <c r="H692" i="1"/>
  <c r="D693" i="1" l="1"/>
  <c r="E693" i="1" l="1"/>
  <c r="G693" i="1"/>
  <c r="J693" i="1" s="1"/>
  <c r="I693" i="1" l="1"/>
  <c r="H693" i="1"/>
  <c r="D694" i="1" l="1"/>
  <c r="E694" i="1" l="1"/>
  <c r="G694" i="1"/>
  <c r="I694" i="1" s="1"/>
  <c r="J694" i="1" l="1"/>
  <c r="H694" i="1"/>
  <c r="D695" i="1" l="1"/>
  <c r="E695" i="1" l="1"/>
  <c r="G695" i="1"/>
  <c r="J695" i="1" s="1"/>
  <c r="I695" i="1" l="1"/>
  <c r="H695" i="1"/>
  <c r="D696" i="1" l="1"/>
  <c r="E696" i="1" l="1"/>
  <c r="G696" i="1"/>
  <c r="I696" i="1" s="1"/>
  <c r="J696" i="1" l="1"/>
  <c r="H696" i="1"/>
  <c r="D697" i="1" l="1"/>
  <c r="E697" i="1" l="1"/>
  <c r="G697" i="1"/>
  <c r="J697" i="1" s="1"/>
  <c r="I697" i="1" l="1"/>
  <c r="H697" i="1"/>
  <c r="D698" i="1" l="1"/>
  <c r="E698" i="1" l="1"/>
  <c r="G698" i="1"/>
  <c r="I698" i="1" s="1"/>
  <c r="J698" i="1" l="1"/>
  <c r="H698" i="1"/>
  <c r="D699" i="1" l="1"/>
  <c r="E699" i="1" l="1"/>
  <c r="G699" i="1"/>
  <c r="I699" i="1" s="1"/>
  <c r="H699" i="1" l="1"/>
  <c r="J699" i="1"/>
  <c r="D700" i="1" l="1"/>
  <c r="E700" i="1" l="1"/>
  <c r="G700" i="1"/>
  <c r="J700" i="1" s="1"/>
  <c r="H700" i="1" l="1"/>
  <c r="I700" i="1"/>
  <c r="D701" i="1" l="1"/>
  <c r="E701" i="1" l="1"/>
  <c r="G701" i="1"/>
  <c r="I701" i="1" s="1"/>
  <c r="H701" i="1" l="1"/>
  <c r="J701" i="1"/>
  <c r="D702" i="1" l="1"/>
  <c r="E702" i="1" l="1"/>
  <c r="G702" i="1"/>
  <c r="I702" i="1" s="1"/>
  <c r="J702" i="1" l="1"/>
  <c r="H702" i="1"/>
  <c r="D703" i="1" l="1"/>
  <c r="E703" i="1" l="1"/>
  <c r="G703" i="1"/>
  <c r="J703" i="1" s="1"/>
  <c r="I703" i="1" l="1"/>
  <c r="H703" i="1"/>
  <c r="D704" i="1" l="1"/>
  <c r="E704" i="1" l="1"/>
  <c r="G704" i="1"/>
  <c r="I704" i="1" s="1"/>
  <c r="J704" i="1" l="1"/>
  <c r="H704" i="1"/>
  <c r="D705" i="1" l="1"/>
  <c r="E705" i="1" l="1"/>
  <c r="G705" i="1"/>
  <c r="J705" i="1" s="1"/>
  <c r="I705" i="1" l="1"/>
  <c r="H705" i="1"/>
  <c r="D706" i="1" l="1"/>
  <c r="E706" i="1" l="1"/>
  <c r="G706" i="1"/>
  <c r="I706" i="1" s="1"/>
  <c r="J706" i="1" l="1"/>
  <c r="H706" i="1"/>
  <c r="D707" i="1" l="1"/>
  <c r="E707" i="1" l="1"/>
  <c r="G707" i="1"/>
  <c r="J707" i="1" s="1"/>
  <c r="I707" i="1" l="1"/>
  <c r="H707" i="1"/>
  <c r="D708" i="1" l="1"/>
  <c r="E708" i="1" l="1"/>
  <c r="G708" i="1"/>
  <c r="I708" i="1" s="1"/>
  <c r="J708" i="1" l="1"/>
  <c r="H708" i="1"/>
  <c r="D709" i="1" l="1"/>
  <c r="E709" i="1" l="1"/>
  <c r="G709" i="1"/>
  <c r="J709" i="1" s="1"/>
  <c r="I709" i="1" l="1"/>
  <c r="H709" i="1"/>
  <c r="D710" i="1" l="1"/>
  <c r="E710" i="1" l="1"/>
  <c r="G710" i="1"/>
  <c r="I710" i="1" s="1"/>
  <c r="J710" i="1" l="1"/>
  <c r="H710" i="1"/>
  <c r="D711" i="1" l="1"/>
  <c r="E711" i="1" l="1"/>
  <c r="G711" i="1"/>
  <c r="J711" i="1" s="1"/>
  <c r="I711" i="1" l="1"/>
  <c r="H711" i="1"/>
  <c r="D712" i="1" l="1"/>
  <c r="E712" i="1" l="1"/>
  <c r="G712" i="1"/>
  <c r="I712" i="1" s="1"/>
  <c r="J712" i="1" l="1"/>
  <c r="H712" i="1"/>
  <c r="D713" i="1" l="1"/>
  <c r="E713" i="1" l="1"/>
  <c r="G713" i="1"/>
  <c r="J713" i="1" s="1"/>
  <c r="I713" i="1" l="1"/>
  <c r="H713" i="1"/>
  <c r="D714" i="1" l="1"/>
  <c r="E714" i="1" l="1"/>
  <c r="G714" i="1"/>
  <c r="I714" i="1" s="1"/>
  <c r="J714" i="1" l="1"/>
  <c r="H714" i="1"/>
  <c r="D715" i="1" l="1"/>
  <c r="E715" i="1" l="1"/>
  <c r="G715" i="1"/>
  <c r="J715" i="1" s="1"/>
  <c r="I715" i="1" l="1"/>
  <c r="H715" i="1"/>
  <c r="D716" i="1" l="1"/>
  <c r="E716" i="1" l="1"/>
  <c r="G716" i="1"/>
  <c r="I716" i="1" s="1"/>
  <c r="J716" i="1" l="1"/>
  <c r="H716" i="1"/>
  <c r="D717" i="1" l="1"/>
  <c r="E717" i="1" l="1"/>
  <c r="G717" i="1"/>
  <c r="J717" i="1" s="1"/>
  <c r="I717" i="1" l="1"/>
  <c r="H717" i="1"/>
  <c r="D718" i="1" l="1"/>
  <c r="E718" i="1" l="1"/>
  <c r="G718" i="1"/>
  <c r="I718" i="1" s="1"/>
  <c r="J718" i="1" l="1"/>
  <c r="H718" i="1"/>
  <c r="D719" i="1" l="1"/>
  <c r="E719" i="1" l="1"/>
  <c r="G719" i="1"/>
  <c r="J719" i="1" s="1"/>
  <c r="I719" i="1" l="1"/>
  <c r="H719" i="1"/>
  <c r="D720" i="1" l="1"/>
  <c r="E720" i="1" l="1"/>
  <c r="G720" i="1"/>
  <c r="I720" i="1" s="1"/>
  <c r="J720" i="1" l="1"/>
  <c r="H720" i="1"/>
  <c r="D721" i="1" l="1"/>
  <c r="E721" i="1" l="1"/>
  <c r="G721" i="1"/>
  <c r="J721" i="1" s="1"/>
  <c r="H721" i="1" l="1"/>
  <c r="I721" i="1"/>
  <c r="D722" i="1" l="1"/>
  <c r="E722" i="1" l="1"/>
  <c r="G722" i="1"/>
  <c r="I722" i="1" s="1"/>
  <c r="H722" i="1" l="1"/>
  <c r="J722" i="1"/>
  <c r="D723" i="1" l="1"/>
  <c r="E723" i="1" l="1"/>
  <c r="G723" i="1"/>
  <c r="J723" i="1" s="1"/>
  <c r="H723" i="1" l="1"/>
  <c r="I723" i="1"/>
  <c r="D724" i="1" l="1"/>
  <c r="E724" i="1" l="1"/>
  <c r="G724" i="1"/>
  <c r="I724" i="1" s="1"/>
  <c r="H724" i="1" l="1"/>
  <c r="J724" i="1"/>
  <c r="D725" i="1" l="1"/>
  <c r="E725" i="1" l="1"/>
  <c r="G725" i="1"/>
  <c r="J725" i="1" s="1"/>
  <c r="H725" i="1" l="1"/>
  <c r="I725" i="1"/>
  <c r="D726" i="1" l="1"/>
  <c r="E726" i="1" l="1"/>
  <c r="G726" i="1"/>
  <c r="J726" i="1" s="1"/>
  <c r="I726" i="1" l="1"/>
  <c r="H726" i="1"/>
  <c r="D727" i="1" l="1"/>
  <c r="E727" i="1" l="1"/>
  <c r="G727" i="1"/>
  <c r="I727" i="1" s="1"/>
  <c r="J727" i="1" l="1"/>
  <c r="H727" i="1"/>
  <c r="D728" i="1" l="1"/>
  <c r="E728" i="1" l="1"/>
  <c r="G728" i="1"/>
  <c r="J728" i="1" s="1"/>
  <c r="I728" i="1" l="1"/>
  <c r="H728" i="1"/>
  <c r="D729" i="1" l="1"/>
  <c r="E729" i="1" l="1"/>
  <c r="G729" i="1"/>
  <c r="I729" i="1" s="1"/>
  <c r="J729" i="1" l="1"/>
  <c r="H729" i="1"/>
  <c r="D730" i="1" l="1"/>
  <c r="E730" i="1" l="1"/>
  <c r="G730" i="1"/>
  <c r="J730" i="1" s="1"/>
  <c r="I730" i="1" l="1"/>
  <c r="H730" i="1"/>
  <c r="D731" i="1" l="1"/>
  <c r="E731" i="1" l="1"/>
  <c r="G731" i="1"/>
  <c r="I731" i="1" s="1"/>
  <c r="J731" i="1" l="1"/>
  <c r="H731" i="1"/>
  <c r="D732" i="1" l="1"/>
  <c r="E732" i="1" l="1"/>
  <c r="G732" i="1"/>
  <c r="J732" i="1" s="1"/>
  <c r="I732" i="1" l="1"/>
  <c r="H732" i="1"/>
  <c r="D733" i="1" l="1"/>
  <c r="E733" i="1" l="1"/>
  <c r="G733" i="1"/>
  <c r="I733" i="1" s="1"/>
  <c r="J733" i="1" l="1"/>
  <c r="H733" i="1"/>
  <c r="D734" i="1" l="1"/>
  <c r="E734" i="1" l="1"/>
  <c r="G734" i="1"/>
  <c r="J734" i="1" s="1"/>
  <c r="I734" i="1" l="1"/>
  <c r="H734" i="1"/>
  <c r="D735" i="1" l="1"/>
  <c r="E735" i="1" l="1"/>
  <c r="G735" i="1"/>
  <c r="I735" i="1" s="1"/>
  <c r="J735" i="1" l="1"/>
  <c r="H735" i="1"/>
  <c r="D736" i="1" l="1"/>
  <c r="E736" i="1" l="1"/>
  <c r="G736" i="1"/>
  <c r="J736" i="1" s="1"/>
  <c r="I736" i="1" l="1"/>
  <c r="H736" i="1"/>
  <c r="D737" i="1" l="1"/>
  <c r="E737" i="1" l="1"/>
  <c r="G737" i="1"/>
  <c r="I737" i="1" s="1"/>
  <c r="J737" i="1" l="1"/>
  <c r="H737" i="1"/>
  <c r="D738" i="1" l="1"/>
  <c r="E738" i="1" l="1"/>
  <c r="G738" i="1"/>
  <c r="J738" i="1" s="1"/>
  <c r="I738" i="1" l="1"/>
  <c r="H738" i="1"/>
  <c r="D739" i="1" l="1"/>
  <c r="E739" i="1" l="1"/>
  <c r="G739" i="1"/>
  <c r="I739" i="1" s="1"/>
  <c r="J739" i="1" l="1"/>
  <c r="H739" i="1"/>
  <c r="D740" i="1" l="1"/>
  <c r="E740" i="1" l="1"/>
  <c r="G740" i="1"/>
  <c r="J740" i="1" s="1"/>
  <c r="I740" i="1" l="1"/>
  <c r="H740" i="1"/>
  <c r="D741" i="1" l="1"/>
  <c r="E741" i="1" l="1"/>
  <c r="G741" i="1"/>
  <c r="I741" i="1" s="1"/>
  <c r="H741" i="1" l="1"/>
  <c r="J741" i="1"/>
  <c r="D742" i="1" l="1"/>
  <c r="E742" i="1" l="1"/>
  <c r="G742" i="1"/>
  <c r="J742" i="1" s="1"/>
  <c r="H742" i="1" l="1"/>
  <c r="I742" i="1"/>
  <c r="D743" i="1" l="1"/>
  <c r="E743" i="1" l="1"/>
  <c r="G743" i="1"/>
  <c r="I743" i="1" s="1"/>
  <c r="H743" i="1" l="1"/>
  <c r="J743" i="1"/>
  <c r="D744" i="1" l="1"/>
  <c r="E744" i="1" l="1"/>
  <c r="G744" i="1"/>
  <c r="J744" i="1" s="1"/>
  <c r="H744" i="1" l="1"/>
  <c r="I744" i="1"/>
  <c r="D745" i="1" l="1"/>
  <c r="E745" i="1" l="1"/>
  <c r="G745" i="1"/>
  <c r="I745" i="1" s="1"/>
  <c r="H745" i="1" l="1"/>
  <c r="J745" i="1"/>
  <c r="D746" i="1" l="1"/>
  <c r="E746" i="1" l="1"/>
  <c r="G746" i="1"/>
  <c r="J746" i="1" s="1"/>
  <c r="H746" i="1" l="1"/>
  <c r="I746" i="1"/>
  <c r="D747" i="1" l="1"/>
  <c r="E747" i="1" l="1"/>
  <c r="G747" i="1"/>
  <c r="J747" i="1" s="1"/>
  <c r="I747" i="1" l="1"/>
  <c r="H747" i="1"/>
  <c r="D748" i="1" l="1"/>
  <c r="E748" i="1" l="1"/>
  <c r="G748" i="1"/>
  <c r="I748" i="1" s="1"/>
  <c r="J748" i="1" l="1"/>
  <c r="H748" i="1"/>
  <c r="D749" i="1" l="1"/>
  <c r="E749" i="1" l="1"/>
  <c r="G749" i="1"/>
  <c r="J749" i="1" s="1"/>
  <c r="I749" i="1" l="1"/>
  <c r="H749" i="1"/>
  <c r="D750" i="1" l="1"/>
  <c r="E750" i="1" l="1"/>
  <c r="G750" i="1"/>
  <c r="I750" i="1" s="1"/>
  <c r="J750" i="1" l="1"/>
  <c r="H750" i="1"/>
  <c r="D751" i="1" l="1"/>
  <c r="E751" i="1" l="1"/>
  <c r="G751" i="1"/>
  <c r="J751" i="1" s="1"/>
  <c r="H751" i="1" l="1"/>
  <c r="I751" i="1"/>
  <c r="D752" i="1" l="1"/>
  <c r="E752" i="1" l="1"/>
  <c r="G752" i="1"/>
  <c r="I752" i="1" s="1"/>
  <c r="H752" i="1" l="1"/>
  <c r="J752" i="1"/>
  <c r="D753" i="1" l="1"/>
  <c r="E753" i="1" l="1"/>
  <c r="G753" i="1"/>
  <c r="J753" i="1" s="1"/>
  <c r="H753" i="1" l="1"/>
  <c r="I753" i="1"/>
  <c r="D754" i="1" l="1"/>
  <c r="E754" i="1" l="1"/>
  <c r="G754" i="1"/>
  <c r="I754" i="1" s="1"/>
  <c r="H754" i="1" l="1"/>
  <c r="J754" i="1"/>
  <c r="D755" i="1" l="1"/>
  <c r="E755" i="1" l="1"/>
  <c r="G755" i="1"/>
  <c r="J755" i="1" s="1"/>
  <c r="H755" i="1" l="1"/>
  <c r="I755" i="1"/>
  <c r="D756" i="1" l="1"/>
  <c r="E756" i="1" l="1"/>
  <c r="G756" i="1"/>
  <c r="I756" i="1" s="1"/>
  <c r="H756" i="1" l="1"/>
  <c r="J756" i="1"/>
  <c r="D757" i="1" l="1"/>
  <c r="E757" i="1" l="1"/>
  <c r="G757" i="1"/>
  <c r="J757" i="1" s="1"/>
  <c r="H757" i="1" l="1"/>
  <c r="I757" i="1"/>
  <c r="D758" i="1" l="1"/>
  <c r="E758" i="1" l="1"/>
  <c r="G758" i="1"/>
  <c r="I758" i="1" s="1"/>
  <c r="H758" i="1" l="1"/>
  <c r="J758" i="1"/>
  <c r="D759" i="1" l="1"/>
  <c r="E759" i="1" l="1"/>
  <c r="G759" i="1"/>
  <c r="J759" i="1" s="1"/>
  <c r="H759" i="1" l="1"/>
  <c r="I759" i="1"/>
  <c r="D760" i="1" l="1"/>
  <c r="E760" i="1" l="1"/>
  <c r="G760" i="1"/>
  <c r="I760" i="1" s="1"/>
  <c r="H760" i="1" l="1"/>
  <c r="J760" i="1"/>
  <c r="D761" i="1" l="1"/>
  <c r="E761" i="1" l="1"/>
  <c r="G761" i="1"/>
  <c r="J761" i="1" s="1"/>
  <c r="H761" i="1" l="1"/>
  <c r="I761" i="1"/>
  <c r="D762" i="1" l="1"/>
  <c r="E762" i="1" l="1"/>
  <c r="G762" i="1"/>
  <c r="I762" i="1" s="1"/>
  <c r="H762" i="1" l="1"/>
  <c r="J762" i="1"/>
  <c r="D763" i="1" l="1"/>
  <c r="E763" i="1" l="1"/>
  <c r="G763" i="1"/>
  <c r="I763" i="1" s="1"/>
  <c r="J763" i="1" l="1"/>
  <c r="H763" i="1"/>
  <c r="D764" i="1" l="1"/>
  <c r="E764" i="1" l="1"/>
  <c r="G764" i="1"/>
  <c r="J764" i="1" s="1"/>
  <c r="I764" i="1" l="1"/>
  <c r="H764" i="1"/>
  <c r="D765" i="1" l="1"/>
  <c r="E765" i="1" l="1"/>
  <c r="G765" i="1"/>
  <c r="I765" i="1" s="1"/>
  <c r="J765" i="1" l="1"/>
  <c r="H765" i="1"/>
  <c r="D766" i="1" l="1"/>
  <c r="E766" i="1" l="1"/>
  <c r="G766" i="1"/>
  <c r="J766" i="1" s="1"/>
  <c r="I766" i="1" l="1"/>
  <c r="H766" i="1"/>
  <c r="D767" i="1" l="1"/>
  <c r="E767" i="1" l="1"/>
  <c r="G767" i="1"/>
  <c r="I767" i="1" s="1"/>
  <c r="J767" i="1" l="1"/>
  <c r="H767" i="1"/>
  <c r="D768" i="1" l="1"/>
  <c r="E768" i="1" l="1"/>
  <c r="G768" i="1"/>
  <c r="J768" i="1" s="1"/>
  <c r="I768" i="1" l="1"/>
  <c r="H768" i="1"/>
  <c r="D769" i="1" l="1"/>
  <c r="E769" i="1" l="1"/>
  <c r="G769" i="1"/>
  <c r="I769" i="1" s="1"/>
  <c r="J769" i="1" l="1"/>
  <c r="H769" i="1"/>
  <c r="D770" i="1" l="1"/>
  <c r="E770" i="1" l="1"/>
  <c r="G770" i="1"/>
  <c r="J770" i="1" s="1"/>
  <c r="I770" i="1" l="1"/>
  <c r="H770" i="1"/>
  <c r="D771" i="1" l="1"/>
  <c r="E771" i="1" l="1"/>
  <c r="G771" i="1"/>
  <c r="I771" i="1" s="1"/>
  <c r="H771" i="1" l="1"/>
  <c r="J771" i="1"/>
  <c r="D772" i="1" l="1"/>
  <c r="E772" i="1" l="1"/>
  <c r="G772" i="1"/>
  <c r="J772" i="1" s="1"/>
  <c r="H772" i="1" l="1"/>
  <c r="I772" i="1"/>
  <c r="D773" i="1" l="1"/>
  <c r="E773" i="1" l="1"/>
  <c r="G773" i="1"/>
  <c r="I773" i="1" s="1"/>
  <c r="H773" i="1" l="1"/>
  <c r="J773" i="1"/>
  <c r="D774" i="1" l="1"/>
  <c r="E774" i="1" l="1"/>
  <c r="G774" i="1"/>
  <c r="J774" i="1" s="1"/>
  <c r="H774" i="1" l="1"/>
  <c r="I774" i="1"/>
  <c r="D775" i="1" l="1"/>
  <c r="E775" i="1" l="1"/>
  <c r="G775" i="1"/>
  <c r="I775" i="1" s="1"/>
  <c r="H775" i="1" l="1"/>
  <c r="J775" i="1"/>
  <c r="D776" i="1" l="1"/>
  <c r="E776" i="1" l="1"/>
  <c r="G776" i="1"/>
  <c r="J776" i="1" s="1"/>
  <c r="H776" i="1" l="1"/>
  <c r="I776" i="1"/>
  <c r="D777" i="1" l="1"/>
  <c r="E777" i="1" l="1"/>
  <c r="G777" i="1"/>
  <c r="I777" i="1" s="1"/>
  <c r="H777" i="1" l="1"/>
  <c r="J777" i="1"/>
  <c r="D778" i="1" l="1"/>
  <c r="E778" i="1" l="1"/>
  <c r="G778" i="1"/>
  <c r="J778" i="1" s="1"/>
  <c r="H778" i="1" l="1"/>
  <c r="I778" i="1"/>
  <c r="D779" i="1" l="1"/>
  <c r="E779" i="1" l="1"/>
  <c r="G779" i="1"/>
  <c r="I779" i="1" s="1"/>
  <c r="H779" i="1" l="1"/>
  <c r="J779" i="1"/>
  <c r="D780" i="1" l="1"/>
  <c r="E780" i="1" l="1"/>
  <c r="G780" i="1"/>
  <c r="J780" i="1" s="1"/>
  <c r="H780" i="1" l="1"/>
  <c r="I780" i="1"/>
  <c r="D781" i="1" l="1"/>
  <c r="E781" i="1" l="1"/>
  <c r="G781" i="1"/>
  <c r="I781" i="1" s="1"/>
  <c r="H781" i="1" l="1"/>
  <c r="J781" i="1"/>
  <c r="D782" i="1" l="1"/>
  <c r="E782" i="1" l="1"/>
  <c r="G782" i="1"/>
  <c r="J782" i="1" s="1"/>
  <c r="H782" i="1" l="1"/>
  <c r="I782" i="1"/>
  <c r="D783" i="1" l="1"/>
  <c r="E783" i="1" l="1"/>
  <c r="G783" i="1"/>
  <c r="I783" i="1" s="1"/>
  <c r="H783" i="1" l="1"/>
  <c r="J783" i="1"/>
  <c r="D784" i="1" l="1"/>
  <c r="E784" i="1" l="1"/>
  <c r="G784" i="1"/>
  <c r="J784" i="1" s="1"/>
  <c r="H784" i="1" l="1"/>
  <c r="I784" i="1"/>
  <c r="D785" i="1" l="1"/>
  <c r="E785" i="1" l="1"/>
  <c r="G785" i="1"/>
  <c r="I785" i="1" s="1"/>
  <c r="H785" i="1" l="1"/>
  <c r="J785" i="1"/>
  <c r="D786" i="1" l="1"/>
  <c r="E786" i="1" l="1"/>
  <c r="G786" i="1"/>
  <c r="J786" i="1" s="1"/>
  <c r="H786" i="1" l="1"/>
  <c r="I786" i="1"/>
  <c r="D787" i="1" l="1"/>
  <c r="E787" i="1" l="1"/>
  <c r="G787" i="1"/>
  <c r="I787" i="1" s="1"/>
  <c r="H787" i="1" l="1"/>
  <c r="J787" i="1"/>
  <c r="D788" i="1" l="1"/>
  <c r="E788" i="1" l="1"/>
  <c r="G788" i="1"/>
  <c r="J788" i="1" s="1"/>
  <c r="H788" i="1" l="1"/>
  <c r="I788" i="1"/>
  <c r="D789" i="1" l="1"/>
  <c r="E789" i="1" l="1"/>
  <c r="G789" i="1"/>
  <c r="J789" i="1" s="1"/>
  <c r="I789" i="1" l="1"/>
  <c r="H789" i="1"/>
  <c r="D790" i="1" l="1"/>
  <c r="E790" i="1" l="1"/>
  <c r="G790" i="1"/>
  <c r="I790" i="1" s="1"/>
  <c r="J790" i="1" l="1"/>
  <c r="H790" i="1"/>
  <c r="D791" i="1" l="1"/>
  <c r="E791" i="1" l="1"/>
  <c r="G791" i="1"/>
  <c r="J791" i="1" s="1"/>
  <c r="I791" i="1" l="1"/>
  <c r="H791" i="1"/>
  <c r="D792" i="1" l="1"/>
  <c r="E792" i="1" l="1"/>
  <c r="G792" i="1"/>
  <c r="I792" i="1" s="1"/>
  <c r="J792" i="1" l="1"/>
  <c r="H792" i="1"/>
  <c r="D793" i="1" l="1"/>
  <c r="E793" i="1" l="1"/>
  <c r="G793" i="1"/>
  <c r="J793" i="1" s="1"/>
  <c r="I793" i="1" l="1"/>
  <c r="H793" i="1"/>
  <c r="D794" i="1" l="1"/>
  <c r="E794" i="1" l="1"/>
  <c r="G794" i="1"/>
  <c r="I794" i="1" s="1"/>
  <c r="J794" i="1" l="1"/>
  <c r="H794" i="1"/>
  <c r="D795" i="1" l="1"/>
  <c r="E795" i="1" l="1"/>
  <c r="G795" i="1"/>
  <c r="J795" i="1" s="1"/>
  <c r="I795" i="1" l="1"/>
  <c r="H795" i="1"/>
  <c r="D796" i="1" l="1"/>
  <c r="E796" i="1" l="1"/>
  <c r="G796" i="1"/>
  <c r="I796" i="1" s="1"/>
  <c r="J796" i="1" l="1"/>
  <c r="H796" i="1"/>
  <c r="D797" i="1" l="1"/>
  <c r="E797" i="1" l="1"/>
  <c r="G797" i="1"/>
  <c r="J797" i="1" s="1"/>
  <c r="I797" i="1" l="1"/>
  <c r="H797" i="1"/>
  <c r="D798" i="1" l="1"/>
  <c r="E798" i="1" l="1"/>
  <c r="G798" i="1"/>
  <c r="I798" i="1" s="1"/>
  <c r="J798" i="1" l="1"/>
  <c r="H798" i="1"/>
  <c r="D799" i="1" l="1"/>
  <c r="E799" i="1" l="1"/>
  <c r="G799" i="1"/>
  <c r="J799" i="1" s="1"/>
  <c r="I799" i="1" l="1"/>
  <c r="H799" i="1"/>
  <c r="D800" i="1" l="1"/>
  <c r="E800" i="1" l="1"/>
  <c r="G800" i="1"/>
  <c r="I800" i="1" s="1"/>
  <c r="J800" i="1" l="1"/>
  <c r="H800" i="1"/>
  <c r="D801" i="1" l="1"/>
  <c r="E801" i="1" l="1"/>
  <c r="G801" i="1"/>
  <c r="J801" i="1" s="1"/>
  <c r="I801" i="1" l="1"/>
  <c r="H801" i="1"/>
  <c r="D802" i="1" l="1"/>
  <c r="E802" i="1" l="1"/>
  <c r="G802" i="1"/>
  <c r="I802" i="1" s="1"/>
  <c r="J802" i="1" l="1"/>
  <c r="H802" i="1"/>
  <c r="D803" i="1" l="1"/>
  <c r="E803" i="1" l="1"/>
  <c r="G803" i="1"/>
  <c r="J803" i="1" s="1"/>
  <c r="I803" i="1" l="1"/>
  <c r="H803" i="1"/>
  <c r="D804" i="1" l="1"/>
  <c r="E804" i="1" l="1"/>
  <c r="G804" i="1"/>
  <c r="J804" i="1" s="1"/>
  <c r="I804" i="1" l="1"/>
  <c r="H804" i="1"/>
  <c r="D805" i="1" l="1"/>
  <c r="E805" i="1" l="1"/>
  <c r="G805" i="1"/>
  <c r="I805" i="1" s="1"/>
  <c r="J805" i="1" l="1"/>
  <c r="H805" i="1"/>
  <c r="D806" i="1" l="1"/>
  <c r="E806" i="1" l="1"/>
  <c r="G806" i="1"/>
  <c r="J806" i="1" s="1"/>
  <c r="I806" i="1" l="1"/>
  <c r="H806" i="1"/>
  <c r="D807" i="1" l="1"/>
  <c r="E807" i="1" l="1"/>
  <c r="G807" i="1"/>
  <c r="I807" i="1" s="1"/>
  <c r="J807" i="1" l="1"/>
  <c r="H807" i="1"/>
  <c r="D808" i="1" l="1"/>
  <c r="E808" i="1" l="1"/>
  <c r="G808" i="1"/>
  <c r="J808" i="1" s="1"/>
  <c r="I808" i="1" l="1"/>
  <c r="H808" i="1"/>
  <c r="D809" i="1" l="1"/>
  <c r="E809" i="1" l="1"/>
  <c r="G809" i="1"/>
  <c r="I809" i="1" s="1"/>
  <c r="J809" i="1" l="1"/>
  <c r="H809" i="1"/>
  <c r="D810" i="1" l="1"/>
  <c r="E810" i="1" l="1"/>
  <c r="G810" i="1"/>
  <c r="J810" i="1" s="1"/>
  <c r="I810" i="1" l="1"/>
  <c r="H810" i="1"/>
  <c r="D811" i="1" l="1"/>
  <c r="E811" i="1" l="1"/>
  <c r="G811" i="1"/>
  <c r="I811" i="1" s="1"/>
  <c r="J811" i="1" l="1"/>
  <c r="H811" i="1"/>
  <c r="D812" i="1" l="1"/>
  <c r="E812" i="1" l="1"/>
  <c r="G812" i="1"/>
  <c r="J812" i="1" s="1"/>
  <c r="I812" i="1" l="1"/>
  <c r="H812" i="1"/>
  <c r="D813" i="1" l="1"/>
  <c r="E813" i="1" l="1"/>
  <c r="G813" i="1"/>
  <c r="I813" i="1" s="1"/>
  <c r="J813" i="1" l="1"/>
  <c r="H813" i="1"/>
  <c r="D814" i="1" l="1"/>
  <c r="E814" i="1" l="1"/>
  <c r="G814" i="1"/>
  <c r="J814" i="1" s="1"/>
  <c r="I814" i="1" l="1"/>
  <c r="H814" i="1"/>
  <c r="D815" i="1" l="1"/>
  <c r="E815" i="1" l="1"/>
  <c r="G815" i="1"/>
  <c r="I815" i="1" s="1"/>
  <c r="J815" i="1" l="1"/>
  <c r="H815" i="1"/>
  <c r="D816" i="1" l="1"/>
  <c r="E816" i="1" l="1"/>
  <c r="G816" i="1"/>
  <c r="J816" i="1" s="1"/>
  <c r="I816" i="1" l="1"/>
  <c r="H816" i="1"/>
  <c r="D817" i="1" l="1"/>
  <c r="E817" i="1" l="1"/>
  <c r="G817" i="1"/>
  <c r="I817" i="1" s="1"/>
  <c r="J817" i="1" l="1"/>
  <c r="H817" i="1"/>
  <c r="D818" i="1" l="1"/>
  <c r="E818" i="1" l="1"/>
  <c r="G818" i="1"/>
  <c r="J818" i="1" s="1"/>
  <c r="I818" i="1" l="1"/>
  <c r="H818" i="1"/>
  <c r="D819" i="1" l="1"/>
  <c r="E819" i="1" l="1"/>
  <c r="G819" i="1"/>
  <c r="I819" i="1" s="1"/>
  <c r="J819" i="1" l="1"/>
  <c r="H819" i="1"/>
  <c r="D820" i="1" l="1"/>
  <c r="E820" i="1" l="1"/>
  <c r="G820" i="1"/>
  <c r="J820" i="1" s="1"/>
  <c r="I820" i="1" l="1"/>
  <c r="H820" i="1"/>
  <c r="D821" i="1" l="1"/>
  <c r="E821" i="1" l="1"/>
  <c r="G821" i="1"/>
  <c r="I821" i="1" s="1"/>
  <c r="J821" i="1" l="1"/>
  <c r="H821" i="1"/>
  <c r="D822" i="1" l="1"/>
  <c r="E822" i="1" l="1"/>
  <c r="G822" i="1"/>
  <c r="J822" i="1" s="1"/>
  <c r="I822" i="1" l="1"/>
  <c r="H822" i="1"/>
  <c r="D823" i="1" l="1"/>
  <c r="E823" i="1" l="1"/>
  <c r="G823" i="1"/>
  <c r="I823" i="1" s="1"/>
  <c r="J823" i="1" l="1"/>
  <c r="H823" i="1"/>
  <c r="D824" i="1" l="1"/>
  <c r="E824" i="1" l="1"/>
  <c r="G824" i="1"/>
  <c r="J824" i="1" s="1"/>
  <c r="I824" i="1" l="1"/>
  <c r="H824" i="1"/>
  <c r="D825" i="1" l="1"/>
  <c r="E825" i="1" l="1"/>
  <c r="G825" i="1"/>
  <c r="I825" i="1" s="1"/>
  <c r="J825" i="1" l="1"/>
  <c r="H825" i="1"/>
  <c r="D826" i="1" l="1"/>
  <c r="E826" i="1" l="1"/>
  <c r="G826" i="1"/>
  <c r="J826" i="1" s="1"/>
  <c r="I826" i="1" l="1"/>
  <c r="H826" i="1"/>
  <c r="D827" i="1" l="1"/>
  <c r="E827" i="1" l="1"/>
  <c r="G827" i="1"/>
  <c r="I827" i="1" s="1"/>
  <c r="J827" i="1" l="1"/>
  <c r="H827" i="1"/>
  <c r="D828" i="1" l="1"/>
  <c r="E828" i="1" l="1"/>
  <c r="G828" i="1"/>
  <c r="I828" i="1" s="1"/>
  <c r="H828" i="1" l="1"/>
  <c r="J828" i="1"/>
  <c r="D829" i="1" l="1"/>
  <c r="E829" i="1" l="1"/>
  <c r="G829" i="1"/>
  <c r="J829" i="1" s="1"/>
  <c r="I829" i="1" l="1"/>
  <c r="H829" i="1"/>
  <c r="D830" i="1" l="1"/>
  <c r="E830" i="1" l="1"/>
  <c r="G830" i="1"/>
  <c r="I830" i="1" s="1"/>
  <c r="J830" i="1" l="1"/>
  <c r="H830" i="1"/>
  <c r="D831" i="1" l="1"/>
  <c r="E831" i="1" l="1"/>
  <c r="G831" i="1"/>
  <c r="J831" i="1" s="1"/>
  <c r="H831" i="1" l="1"/>
  <c r="I831" i="1"/>
  <c r="D832" i="1" l="1"/>
  <c r="E832" i="1" l="1"/>
  <c r="G832" i="1"/>
  <c r="I832" i="1" s="1"/>
  <c r="H832" i="1" l="1"/>
  <c r="J832" i="1"/>
  <c r="D833" i="1" l="1"/>
  <c r="E833" i="1" l="1"/>
  <c r="G833" i="1"/>
  <c r="J833" i="1" s="1"/>
  <c r="H833" i="1" l="1"/>
  <c r="I833" i="1"/>
  <c r="D834" i="1" l="1"/>
  <c r="E834" i="1" l="1"/>
  <c r="G834" i="1"/>
  <c r="I834" i="1" s="1"/>
  <c r="H834" i="1" l="1"/>
  <c r="J834" i="1"/>
  <c r="D835" i="1" l="1"/>
  <c r="E835" i="1" l="1"/>
  <c r="G835" i="1"/>
  <c r="J835" i="1" s="1"/>
  <c r="I835" i="1" l="1"/>
  <c r="H835" i="1"/>
  <c r="D836" i="1" l="1"/>
  <c r="E836" i="1" l="1"/>
  <c r="G836" i="1"/>
  <c r="I836" i="1" s="1"/>
  <c r="J836" i="1" l="1"/>
  <c r="H836" i="1"/>
  <c r="D837" i="1" l="1"/>
  <c r="E837" i="1" l="1"/>
  <c r="G837" i="1"/>
  <c r="J837" i="1" s="1"/>
  <c r="I837" i="1" l="1"/>
  <c r="H837" i="1"/>
  <c r="D838" i="1" l="1"/>
  <c r="E838" i="1" l="1"/>
  <c r="G838" i="1"/>
  <c r="I838" i="1" s="1"/>
  <c r="J838" i="1" l="1"/>
  <c r="H838" i="1"/>
  <c r="D839" i="1" l="1"/>
  <c r="E839" i="1" l="1"/>
  <c r="G839" i="1"/>
  <c r="J839" i="1" s="1"/>
  <c r="I839" i="1" l="1"/>
  <c r="H839" i="1"/>
  <c r="D840" i="1" l="1"/>
  <c r="G840" i="1" l="1"/>
  <c r="I840" i="1" s="1"/>
  <c r="E840" i="1"/>
  <c r="H840" i="1" l="1"/>
  <c r="J840" i="1"/>
  <c r="D841" i="1" l="1"/>
  <c r="E841" i="1" l="1"/>
  <c r="G841" i="1"/>
  <c r="J841" i="1" s="1"/>
  <c r="I841" i="1" l="1"/>
  <c r="H841" i="1"/>
  <c r="D842" i="1" l="1"/>
  <c r="E842" i="1" l="1"/>
  <c r="G842" i="1"/>
  <c r="I842" i="1" s="1"/>
  <c r="J842" i="1" l="1"/>
  <c r="H842" i="1"/>
  <c r="D843" i="1" l="1"/>
  <c r="E843" i="1" l="1"/>
  <c r="G843" i="1"/>
  <c r="J843" i="1" s="1"/>
  <c r="I843" i="1" l="1"/>
  <c r="H843" i="1"/>
  <c r="D844" i="1" l="1"/>
  <c r="E844" i="1" l="1"/>
  <c r="G844" i="1"/>
  <c r="I844" i="1" s="1"/>
  <c r="J844" i="1" l="1"/>
  <c r="H844" i="1"/>
  <c r="D845" i="1" l="1"/>
  <c r="E845" i="1" l="1"/>
  <c r="G845" i="1"/>
  <c r="J845" i="1" s="1"/>
  <c r="I845" i="1" l="1"/>
  <c r="H845" i="1"/>
  <c r="D846" i="1" l="1"/>
  <c r="E846" i="1" l="1"/>
  <c r="G846" i="1"/>
  <c r="I846" i="1" s="1"/>
  <c r="J846" i="1" l="1"/>
  <c r="H846" i="1"/>
  <c r="D847" i="1" l="1"/>
  <c r="E847" i="1" l="1"/>
  <c r="G847" i="1"/>
  <c r="J847" i="1" s="1"/>
  <c r="I847" i="1" l="1"/>
  <c r="H847" i="1"/>
  <c r="D848" i="1" l="1"/>
  <c r="E848" i="1" l="1"/>
  <c r="G848" i="1"/>
  <c r="J848" i="1" s="1"/>
  <c r="H848" i="1" l="1"/>
  <c r="I848" i="1"/>
  <c r="D849" i="1" l="1"/>
  <c r="E849" i="1" l="1"/>
  <c r="G849" i="1"/>
  <c r="I849" i="1" s="1"/>
  <c r="H849" i="1" l="1"/>
  <c r="J849" i="1"/>
  <c r="D850" i="1" l="1"/>
  <c r="E850" i="1" l="1"/>
  <c r="G850" i="1"/>
  <c r="J850" i="1" s="1"/>
  <c r="H850" i="1" l="1"/>
  <c r="I850" i="1"/>
  <c r="D851" i="1" l="1"/>
  <c r="E851" i="1" l="1"/>
  <c r="G851" i="1"/>
  <c r="I851" i="1" s="1"/>
  <c r="H851" i="1" l="1"/>
  <c r="J851" i="1"/>
  <c r="D852" i="1" l="1"/>
  <c r="E852" i="1" l="1"/>
  <c r="G852" i="1"/>
  <c r="J852" i="1" s="1"/>
  <c r="H852" i="1" l="1"/>
  <c r="I852" i="1"/>
  <c r="D853" i="1" l="1"/>
  <c r="E853" i="1" l="1"/>
  <c r="G853" i="1"/>
  <c r="I853" i="1" s="1"/>
  <c r="H853" i="1" l="1"/>
  <c r="J853" i="1"/>
  <c r="D854" i="1" l="1"/>
  <c r="E854" i="1" l="1"/>
  <c r="G854" i="1"/>
  <c r="J854" i="1" s="1"/>
  <c r="I854" i="1" l="1"/>
  <c r="H854" i="1"/>
  <c r="D855" i="1" l="1"/>
  <c r="E855" i="1" l="1"/>
  <c r="G855" i="1"/>
  <c r="I855" i="1" s="1"/>
  <c r="J855" i="1" l="1"/>
  <c r="H855" i="1"/>
  <c r="D856" i="1" l="1"/>
  <c r="E856" i="1" l="1"/>
  <c r="G856" i="1"/>
  <c r="J856" i="1" s="1"/>
  <c r="I856" i="1" l="1"/>
  <c r="H856" i="1"/>
  <c r="D857" i="1" l="1"/>
  <c r="E857" i="1" l="1"/>
  <c r="G857" i="1"/>
  <c r="I857" i="1" s="1"/>
  <c r="J857" i="1" l="1"/>
  <c r="H857" i="1"/>
  <c r="D858" i="1" l="1"/>
  <c r="E858" i="1" l="1"/>
  <c r="G858" i="1"/>
  <c r="J858" i="1" s="1"/>
  <c r="I858" i="1" l="1"/>
  <c r="H858" i="1"/>
  <c r="D859" i="1" l="1"/>
  <c r="E859" i="1" l="1"/>
  <c r="G859" i="1"/>
  <c r="I859" i="1" s="1"/>
  <c r="J859" i="1" l="1"/>
  <c r="H859" i="1"/>
  <c r="D860" i="1" l="1"/>
  <c r="E860" i="1" l="1"/>
  <c r="G860" i="1"/>
  <c r="J860" i="1" s="1"/>
  <c r="I860" i="1" l="1"/>
  <c r="H860" i="1"/>
  <c r="D861" i="1" l="1"/>
  <c r="E861" i="1" l="1"/>
  <c r="G861" i="1"/>
  <c r="I861" i="1" s="1"/>
  <c r="J861" i="1" l="1"/>
  <c r="H861" i="1"/>
  <c r="D862" i="1" l="1"/>
  <c r="E862" i="1" l="1"/>
  <c r="G862" i="1"/>
  <c r="J862" i="1" s="1"/>
  <c r="I862" i="1" l="1"/>
  <c r="H862" i="1"/>
  <c r="D863" i="1" l="1"/>
  <c r="E863" i="1" l="1"/>
  <c r="G863" i="1"/>
  <c r="I863" i="1" s="1"/>
  <c r="J863" i="1" l="1"/>
  <c r="H863" i="1"/>
  <c r="D864" i="1" l="1"/>
  <c r="E864" i="1" l="1"/>
  <c r="G864" i="1"/>
  <c r="J864" i="1" s="1"/>
  <c r="I864" i="1" l="1"/>
  <c r="H864" i="1"/>
  <c r="D865" i="1" l="1"/>
  <c r="E865" i="1" l="1"/>
  <c r="G865" i="1"/>
  <c r="I865" i="1" s="1"/>
  <c r="J865" i="1" l="1"/>
  <c r="H865" i="1"/>
  <c r="D866" i="1" l="1"/>
  <c r="E866" i="1" l="1"/>
  <c r="G866" i="1"/>
  <c r="I866" i="1" s="1"/>
  <c r="H866" i="1" l="1"/>
  <c r="J866" i="1"/>
  <c r="D867" i="1" l="1"/>
  <c r="E867" i="1" l="1"/>
  <c r="G867" i="1"/>
  <c r="J867" i="1" s="1"/>
  <c r="I867" i="1" l="1"/>
  <c r="H867" i="1"/>
  <c r="D868" i="1" l="1"/>
  <c r="E868" i="1" l="1"/>
  <c r="G868" i="1"/>
  <c r="I868" i="1" s="1"/>
  <c r="J868" i="1" l="1"/>
  <c r="H868" i="1"/>
  <c r="D869" i="1" l="1"/>
  <c r="E869" i="1" l="1"/>
  <c r="G869" i="1"/>
  <c r="J869" i="1" s="1"/>
  <c r="I869" i="1" l="1"/>
  <c r="H869" i="1"/>
  <c r="D870" i="1" l="1"/>
  <c r="E870" i="1" l="1"/>
  <c r="G870" i="1"/>
  <c r="I870" i="1" s="1"/>
  <c r="J870" i="1" l="1"/>
  <c r="H870" i="1"/>
  <c r="D871" i="1" l="1"/>
  <c r="E871" i="1" l="1"/>
  <c r="G871" i="1"/>
  <c r="J871" i="1" s="1"/>
  <c r="I871" i="1" l="1"/>
  <c r="H871" i="1"/>
  <c r="D872" i="1" l="1"/>
  <c r="E872" i="1" l="1"/>
  <c r="G872" i="1"/>
  <c r="I872" i="1" s="1"/>
  <c r="J872" i="1" l="1"/>
  <c r="H872" i="1"/>
  <c r="D873" i="1" l="1"/>
  <c r="E873" i="1" l="1"/>
  <c r="G873" i="1"/>
  <c r="I873" i="1" s="1"/>
  <c r="H873" i="1" l="1"/>
  <c r="J873" i="1"/>
  <c r="D874" i="1" l="1"/>
  <c r="G874" i="1" l="1"/>
  <c r="J874" i="1" s="1"/>
  <c r="E874" i="1"/>
  <c r="H874" i="1" l="1"/>
  <c r="I874" i="1"/>
  <c r="D875" i="1" l="1"/>
  <c r="E875" i="1" l="1"/>
  <c r="G875" i="1"/>
  <c r="I875" i="1" s="1"/>
  <c r="H875" i="1" l="1"/>
  <c r="J875" i="1"/>
  <c r="D876" i="1" l="1"/>
  <c r="E876" i="1" l="1"/>
  <c r="G876" i="1"/>
  <c r="J876" i="1" s="1"/>
  <c r="H876" i="1" l="1"/>
  <c r="I876" i="1"/>
  <c r="D877" i="1" l="1"/>
  <c r="E877" i="1" l="1"/>
  <c r="G877" i="1"/>
  <c r="I877" i="1" s="1"/>
  <c r="H877" i="1" l="1"/>
  <c r="J877" i="1"/>
  <c r="D878" i="1" l="1"/>
  <c r="E878" i="1" l="1"/>
  <c r="G878" i="1"/>
  <c r="J878" i="1" s="1"/>
  <c r="H878" i="1" l="1"/>
  <c r="I878" i="1"/>
  <c r="D879" i="1" l="1"/>
  <c r="E879" i="1" l="1"/>
  <c r="G879" i="1"/>
  <c r="I879" i="1" s="1"/>
  <c r="H879" i="1" l="1"/>
  <c r="J879" i="1"/>
  <c r="D880" i="1" l="1"/>
  <c r="E880" i="1" l="1"/>
  <c r="G880" i="1"/>
  <c r="J880" i="1" s="1"/>
  <c r="H880" i="1" l="1"/>
  <c r="I880" i="1"/>
  <c r="D881" i="1" l="1"/>
  <c r="E881" i="1" l="1"/>
  <c r="G881" i="1"/>
  <c r="I881" i="1" s="1"/>
  <c r="H881" i="1" l="1"/>
  <c r="J881" i="1"/>
  <c r="D882" i="1" l="1"/>
  <c r="E882" i="1" l="1"/>
  <c r="G882" i="1"/>
  <c r="J882" i="1" s="1"/>
  <c r="H882" i="1" l="1"/>
  <c r="I882" i="1"/>
  <c r="D883" i="1" l="1"/>
  <c r="E883" i="1" l="1"/>
  <c r="G883" i="1"/>
  <c r="I883" i="1" s="1"/>
  <c r="H883" i="1" l="1"/>
  <c r="J883" i="1"/>
  <c r="D884" i="1" l="1"/>
  <c r="E884" i="1" l="1"/>
  <c r="G884" i="1"/>
  <c r="J884" i="1" s="1"/>
  <c r="H884" i="1" l="1"/>
  <c r="I884" i="1"/>
  <c r="D885" i="1" l="1"/>
  <c r="E885" i="1" l="1"/>
  <c r="G885" i="1"/>
  <c r="I885" i="1" s="1"/>
  <c r="H885" i="1" l="1"/>
  <c r="J885" i="1"/>
  <c r="D886" i="1" l="1"/>
  <c r="E886" i="1" l="1"/>
  <c r="G886" i="1"/>
  <c r="J886" i="1" s="1"/>
  <c r="H886" i="1" l="1"/>
  <c r="I886" i="1"/>
  <c r="D887" i="1" l="1"/>
  <c r="E887" i="1" l="1"/>
  <c r="G887" i="1"/>
  <c r="I887" i="1" s="1"/>
  <c r="H887" i="1" l="1"/>
  <c r="J887" i="1"/>
  <c r="D888" i="1" l="1"/>
  <c r="E888" i="1" l="1"/>
  <c r="G888" i="1"/>
  <c r="J888" i="1" s="1"/>
  <c r="H888" i="1" l="1"/>
  <c r="I888" i="1"/>
  <c r="D889" i="1" l="1"/>
  <c r="E889" i="1" l="1"/>
  <c r="G889" i="1"/>
  <c r="I889" i="1" s="1"/>
  <c r="H889" i="1" l="1"/>
  <c r="J889" i="1"/>
  <c r="D890" i="1" l="1"/>
  <c r="E890" i="1" l="1"/>
  <c r="G890" i="1"/>
  <c r="J890" i="1" s="1"/>
  <c r="H890" i="1" l="1"/>
  <c r="I890" i="1"/>
  <c r="D891" i="1" l="1"/>
  <c r="E891" i="1" l="1"/>
  <c r="G891" i="1"/>
  <c r="I891" i="1" s="1"/>
  <c r="H891" i="1" l="1"/>
  <c r="J891" i="1"/>
  <c r="D892" i="1" l="1"/>
  <c r="E892" i="1" l="1"/>
  <c r="G892" i="1"/>
  <c r="J892" i="1" s="1"/>
  <c r="H892" i="1" l="1"/>
  <c r="I892" i="1"/>
  <c r="D893" i="1" l="1"/>
  <c r="E893" i="1" l="1"/>
  <c r="G893" i="1"/>
  <c r="I893" i="1" s="1"/>
  <c r="H893" i="1" l="1"/>
  <c r="J893" i="1"/>
  <c r="D894" i="1" l="1"/>
  <c r="E894" i="1" l="1"/>
  <c r="G894" i="1"/>
  <c r="J894" i="1" s="1"/>
  <c r="H894" i="1" l="1"/>
  <c r="I894" i="1"/>
  <c r="D895" i="1" l="1"/>
  <c r="E895" i="1" l="1"/>
  <c r="G895" i="1"/>
  <c r="I895" i="1" s="1"/>
  <c r="H895" i="1" l="1"/>
  <c r="J895" i="1"/>
  <c r="D896" i="1" l="1"/>
  <c r="E896" i="1" l="1"/>
  <c r="G896" i="1"/>
  <c r="J896" i="1" s="1"/>
  <c r="H896" i="1" l="1"/>
  <c r="I896" i="1"/>
  <c r="D897" i="1" l="1"/>
  <c r="E897" i="1" l="1"/>
  <c r="G897" i="1"/>
  <c r="I897" i="1" s="1"/>
  <c r="H897" i="1" l="1"/>
  <c r="J897" i="1"/>
  <c r="D898" i="1" l="1"/>
  <c r="E898" i="1" l="1"/>
  <c r="G898" i="1"/>
  <c r="J898" i="1" s="1"/>
  <c r="H898" i="1" l="1"/>
  <c r="I898" i="1"/>
  <c r="D899" i="1" l="1"/>
  <c r="E899" i="1" l="1"/>
  <c r="G899" i="1"/>
  <c r="I899" i="1" s="1"/>
  <c r="H899" i="1" l="1"/>
  <c r="J899" i="1"/>
  <c r="D900" i="1" l="1"/>
  <c r="E900" i="1" l="1"/>
  <c r="G900" i="1"/>
  <c r="J900" i="1" s="1"/>
  <c r="I900" i="1" l="1"/>
  <c r="H900" i="1"/>
  <c r="D901" i="1" l="1"/>
  <c r="E901" i="1" l="1"/>
  <c r="G901" i="1"/>
  <c r="I901" i="1" s="1"/>
  <c r="J901" i="1" l="1"/>
  <c r="H901" i="1"/>
  <c r="D902" i="1" l="1"/>
  <c r="E902" i="1" l="1"/>
  <c r="G902" i="1"/>
  <c r="J902" i="1" s="1"/>
  <c r="I902" i="1" l="1"/>
  <c r="H902" i="1"/>
  <c r="D903" i="1" l="1"/>
  <c r="E903" i="1" l="1"/>
  <c r="G903" i="1"/>
  <c r="I903" i="1" s="1"/>
  <c r="J903" i="1" l="1"/>
  <c r="H903" i="1"/>
  <c r="D904" i="1" l="1"/>
  <c r="E904" i="1" l="1"/>
  <c r="G904" i="1"/>
  <c r="J904" i="1" s="1"/>
  <c r="I904" i="1" l="1"/>
  <c r="H904" i="1"/>
  <c r="D905" i="1" l="1"/>
  <c r="E905" i="1" l="1"/>
  <c r="G905" i="1"/>
  <c r="I905" i="1" s="1"/>
  <c r="J905" i="1" l="1"/>
  <c r="H905" i="1"/>
  <c r="D906" i="1" l="1"/>
  <c r="E906" i="1" l="1"/>
  <c r="G906" i="1"/>
  <c r="J906" i="1" s="1"/>
  <c r="I906" i="1" l="1"/>
  <c r="H906" i="1"/>
  <c r="D907" i="1" l="1"/>
  <c r="E907" i="1" l="1"/>
  <c r="G907" i="1"/>
  <c r="I907" i="1" s="1"/>
  <c r="J907" i="1" l="1"/>
  <c r="H907" i="1"/>
  <c r="D908" i="1" l="1"/>
  <c r="E908" i="1" l="1"/>
  <c r="G908" i="1"/>
  <c r="I908" i="1" s="1"/>
  <c r="H908" i="1" l="1"/>
  <c r="J908" i="1"/>
  <c r="D909" i="1" l="1"/>
  <c r="E909" i="1" l="1"/>
  <c r="G909" i="1"/>
  <c r="J909" i="1" s="1"/>
  <c r="I909" i="1" l="1"/>
  <c r="H909" i="1"/>
  <c r="D910" i="1" l="1"/>
  <c r="E910" i="1" l="1"/>
  <c r="G910" i="1"/>
  <c r="J910" i="1" s="1"/>
  <c r="H910" i="1" l="1"/>
  <c r="I910" i="1"/>
  <c r="D911" i="1" l="1"/>
  <c r="E911" i="1" l="1"/>
  <c r="G911" i="1"/>
  <c r="I911" i="1" s="1"/>
  <c r="H911" i="1" l="1"/>
  <c r="J911" i="1"/>
  <c r="D912" i="1" l="1"/>
  <c r="E912" i="1" l="1"/>
  <c r="G912" i="1"/>
  <c r="I912" i="1" s="1"/>
  <c r="J912" i="1" l="1"/>
  <c r="H912" i="1"/>
  <c r="D913" i="1" l="1"/>
  <c r="E913" i="1" l="1"/>
  <c r="G913" i="1"/>
  <c r="J913" i="1" s="1"/>
  <c r="I913" i="1" l="1"/>
  <c r="H913" i="1"/>
  <c r="D914" i="1" l="1"/>
  <c r="E914" i="1" l="1"/>
  <c r="G914" i="1"/>
  <c r="I914" i="1" s="1"/>
  <c r="J914" i="1" l="1"/>
  <c r="H914" i="1"/>
  <c r="D915" i="1" l="1"/>
  <c r="E915" i="1" l="1"/>
  <c r="G915" i="1"/>
  <c r="J915" i="1" s="1"/>
  <c r="I915" i="1" l="1"/>
  <c r="H915" i="1"/>
  <c r="D916" i="1" l="1"/>
  <c r="E916" i="1" l="1"/>
  <c r="G916" i="1"/>
  <c r="I916" i="1" s="1"/>
  <c r="J916" i="1" l="1"/>
  <c r="H916" i="1"/>
  <c r="D917" i="1" l="1"/>
  <c r="E917" i="1" l="1"/>
  <c r="G917" i="1"/>
  <c r="J917" i="1" s="1"/>
  <c r="I917" i="1" l="1"/>
  <c r="H917" i="1"/>
  <c r="D918" i="1" l="1"/>
  <c r="E918" i="1" l="1"/>
  <c r="G918" i="1"/>
  <c r="I918" i="1" s="1"/>
  <c r="J918" i="1" l="1"/>
  <c r="H918" i="1"/>
  <c r="D919" i="1" l="1"/>
  <c r="E919" i="1" l="1"/>
  <c r="G919" i="1"/>
  <c r="J919" i="1" s="1"/>
  <c r="I919" i="1" l="1"/>
  <c r="H919" i="1"/>
  <c r="D920" i="1" l="1"/>
  <c r="E920" i="1" l="1"/>
  <c r="G920" i="1"/>
  <c r="I920" i="1" s="1"/>
  <c r="J920" i="1" l="1"/>
  <c r="H920" i="1"/>
  <c r="D921" i="1" l="1"/>
  <c r="E921" i="1" l="1"/>
  <c r="G921" i="1"/>
  <c r="J921" i="1" s="1"/>
  <c r="I921" i="1" l="1"/>
  <c r="H921" i="1"/>
  <c r="D922" i="1" l="1"/>
  <c r="E922" i="1" l="1"/>
  <c r="G922" i="1"/>
  <c r="I922" i="1" s="1"/>
  <c r="J922" i="1" l="1"/>
  <c r="H922" i="1"/>
  <c r="D923" i="1" l="1"/>
  <c r="E923" i="1" l="1"/>
  <c r="G923" i="1"/>
  <c r="J923" i="1" s="1"/>
  <c r="I923" i="1" l="1"/>
  <c r="H923" i="1"/>
  <c r="D924" i="1" l="1"/>
  <c r="E924" i="1" l="1"/>
  <c r="G924" i="1"/>
  <c r="I924" i="1" s="1"/>
  <c r="J924" i="1" l="1"/>
  <c r="H924" i="1"/>
  <c r="D925" i="1" l="1"/>
  <c r="E925" i="1" l="1"/>
  <c r="G925" i="1"/>
  <c r="J925" i="1" s="1"/>
  <c r="I925" i="1" l="1"/>
  <c r="H925" i="1"/>
  <c r="D926" i="1" l="1"/>
  <c r="E926" i="1" l="1"/>
  <c r="G926" i="1"/>
  <c r="I926" i="1" s="1"/>
  <c r="J926" i="1" l="1"/>
  <c r="H926" i="1"/>
  <c r="D927" i="1" l="1"/>
  <c r="G927" i="1" l="1"/>
  <c r="J927" i="1" s="1"/>
  <c r="E927" i="1"/>
  <c r="I927" i="1" l="1"/>
  <c r="H927" i="1"/>
  <c r="D928" i="1" l="1"/>
  <c r="G928" i="1" l="1"/>
  <c r="I928" i="1" s="1"/>
  <c r="E928" i="1"/>
  <c r="J928" i="1" l="1"/>
  <c r="H928" i="1"/>
  <c r="D929" i="1" l="1"/>
  <c r="G929" i="1" l="1"/>
  <c r="J929" i="1" s="1"/>
  <c r="E929" i="1"/>
  <c r="I929" i="1" l="1"/>
  <c r="H929" i="1"/>
  <c r="D930" i="1" l="1"/>
  <c r="G930" i="1" l="1"/>
  <c r="I930" i="1" s="1"/>
  <c r="E930" i="1"/>
  <c r="J930" i="1" l="1"/>
  <c r="H930" i="1"/>
  <c r="D931" i="1" l="1"/>
  <c r="G931" i="1" l="1"/>
  <c r="J931" i="1" s="1"/>
  <c r="E931" i="1"/>
  <c r="I931" i="1" l="1"/>
  <c r="H931" i="1"/>
  <c r="D932" i="1" l="1"/>
  <c r="G932" i="1" l="1"/>
  <c r="I932" i="1" s="1"/>
  <c r="E932" i="1"/>
  <c r="J932" i="1" l="1"/>
  <c r="H932" i="1"/>
  <c r="D933" i="1" l="1"/>
  <c r="G933" i="1" l="1"/>
  <c r="J933" i="1" s="1"/>
  <c r="E933" i="1"/>
  <c r="I933" i="1" l="1"/>
  <c r="H933" i="1"/>
  <c r="D934" i="1" l="1"/>
  <c r="G934" i="1" l="1"/>
  <c r="I934" i="1" s="1"/>
  <c r="E934" i="1"/>
  <c r="J934" i="1" l="1"/>
  <c r="H934" i="1"/>
  <c r="D935" i="1" l="1"/>
  <c r="G935" i="1" l="1"/>
  <c r="J935" i="1" s="1"/>
  <c r="E935" i="1"/>
  <c r="I935" i="1" l="1"/>
  <c r="H935" i="1"/>
  <c r="D936" i="1" l="1"/>
  <c r="G936" i="1" l="1"/>
  <c r="I936" i="1" s="1"/>
  <c r="E936" i="1"/>
  <c r="J936" i="1" l="1"/>
  <c r="H936" i="1"/>
  <c r="D937" i="1" l="1"/>
  <c r="G937" i="1" l="1"/>
  <c r="J937" i="1" s="1"/>
  <c r="E937" i="1"/>
  <c r="I937" i="1" l="1"/>
  <c r="H937" i="1"/>
  <c r="D938" i="1" l="1"/>
  <c r="G938" i="1" l="1"/>
  <c r="I938" i="1" s="1"/>
  <c r="E938" i="1"/>
  <c r="J938" i="1" l="1"/>
  <c r="H938" i="1"/>
  <c r="D939" i="1" l="1"/>
  <c r="E939" i="1" l="1"/>
  <c r="G939" i="1"/>
  <c r="J939" i="1" s="1"/>
  <c r="H939" i="1" l="1"/>
  <c r="I939" i="1"/>
  <c r="D940" i="1" l="1"/>
  <c r="E940" i="1" l="1"/>
  <c r="G940" i="1"/>
  <c r="I940" i="1" s="1"/>
  <c r="H940" i="1" l="1"/>
  <c r="J940" i="1"/>
  <c r="D941" i="1" l="1"/>
  <c r="E941" i="1" l="1"/>
  <c r="G941" i="1"/>
  <c r="J941" i="1" s="1"/>
  <c r="H941" i="1" l="1"/>
  <c r="I941" i="1"/>
  <c r="D942" i="1" l="1"/>
  <c r="E942" i="1" l="1"/>
  <c r="G942" i="1"/>
  <c r="I942" i="1" s="1"/>
  <c r="H942" i="1" l="1"/>
  <c r="J942" i="1"/>
  <c r="D943" i="1" l="1"/>
  <c r="E943" i="1" l="1"/>
  <c r="G943" i="1"/>
  <c r="J943" i="1" s="1"/>
  <c r="H943" i="1" l="1"/>
  <c r="I943" i="1"/>
  <c r="D944" i="1" l="1"/>
  <c r="E944" i="1" l="1"/>
  <c r="G944" i="1"/>
  <c r="I944" i="1" s="1"/>
  <c r="H944" i="1" l="1"/>
  <c r="J944" i="1"/>
  <c r="D945" i="1" l="1"/>
  <c r="E945" i="1" l="1"/>
  <c r="G945" i="1"/>
  <c r="J945" i="1" s="1"/>
  <c r="H945" i="1" l="1"/>
  <c r="I945" i="1"/>
  <c r="D946" i="1" l="1"/>
  <c r="E946" i="1" l="1"/>
  <c r="G946" i="1"/>
  <c r="I946" i="1" s="1"/>
  <c r="H946" i="1" l="1"/>
  <c r="J946" i="1"/>
  <c r="D947" i="1" l="1"/>
  <c r="E947" i="1" l="1"/>
  <c r="G947" i="1"/>
  <c r="J947" i="1" s="1"/>
  <c r="H947" i="1" l="1"/>
  <c r="I947" i="1"/>
  <c r="D948" i="1" l="1"/>
  <c r="E948" i="1" l="1"/>
  <c r="G948" i="1"/>
  <c r="I948" i="1" s="1"/>
  <c r="H948" i="1" l="1"/>
  <c r="J948" i="1"/>
  <c r="D949" i="1" l="1"/>
  <c r="E949" i="1" l="1"/>
  <c r="G949" i="1"/>
  <c r="J949" i="1" s="1"/>
  <c r="H949" i="1" l="1"/>
  <c r="I949" i="1"/>
  <c r="D950" i="1" l="1"/>
  <c r="E950" i="1" l="1"/>
  <c r="G950" i="1"/>
  <c r="I950" i="1" s="1"/>
  <c r="H950" i="1" l="1"/>
  <c r="J950" i="1"/>
  <c r="D951" i="1" l="1"/>
  <c r="E951" i="1" l="1"/>
  <c r="G951" i="1"/>
  <c r="J951" i="1" s="1"/>
  <c r="H951" i="1" l="1"/>
  <c r="I951" i="1"/>
  <c r="D952" i="1" l="1"/>
  <c r="E952" i="1" l="1"/>
  <c r="G952" i="1"/>
  <c r="I952" i="1" s="1"/>
  <c r="H952" i="1" l="1"/>
  <c r="J952" i="1"/>
  <c r="D953" i="1" l="1"/>
  <c r="E953" i="1" l="1"/>
  <c r="G953" i="1"/>
  <c r="J953" i="1" s="1"/>
  <c r="H953" i="1" l="1"/>
  <c r="I953" i="1"/>
  <c r="D954" i="1" l="1"/>
  <c r="E954" i="1" l="1"/>
  <c r="G954" i="1"/>
  <c r="I954" i="1" s="1"/>
  <c r="H954" i="1" l="1"/>
  <c r="J954" i="1"/>
  <c r="D955" i="1" l="1"/>
  <c r="E955" i="1" l="1"/>
  <c r="G955" i="1"/>
  <c r="I955" i="1" s="1"/>
  <c r="J955" i="1" l="1"/>
  <c r="H955" i="1"/>
  <c r="D956" i="1" l="1"/>
  <c r="E956" i="1" l="1"/>
  <c r="G956" i="1"/>
  <c r="J956" i="1" s="1"/>
  <c r="I956" i="1" l="1"/>
  <c r="H956" i="1"/>
  <c r="D957" i="1" l="1"/>
  <c r="E957" i="1" l="1"/>
  <c r="G957" i="1"/>
  <c r="I957" i="1" s="1"/>
  <c r="J957" i="1" l="1"/>
  <c r="H957" i="1"/>
  <c r="D958" i="1" l="1"/>
  <c r="E958" i="1" l="1"/>
  <c r="G958" i="1"/>
  <c r="J958" i="1" s="1"/>
  <c r="I958" i="1" l="1"/>
  <c r="H958" i="1"/>
  <c r="D959" i="1" l="1"/>
  <c r="E959" i="1" l="1"/>
  <c r="G959" i="1"/>
  <c r="I959" i="1" s="1"/>
  <c r="J959" i="1" l="1"/>
  <c r="H959" i="1"/>
  <c r="D960" i="1" l="1"/>
  <c r="E960" i="1" l="1"/>
  <c r="G960" i="1"/>
  <c r="J960" i="1" s="1"/>
  <c r="I960" i="1" l="1"/>
  <c r="H960" i="1"/>
  <c r="D961" i="1" l="1"/>
  <c r="E961" i="1" l="1"/>
  <c r="G961" i="1"/>
  <c r="I961" i="1" s="1"/>
  <c r="J961" i="1" l="1"/>
  <c r="H961" i="1"/>
  <c r="D962" i="1" l="1"/>
  <c r="E962" i="1" l="1"/>
  <c r="G962" i="1"/>
  <c r="J962" i="1" s="1"/>
  <c r="I962" i="1" l="1"/>
  <c r="H962" i="1"/>
  <c r="D963" i="1" l="1"/>
  <c r="E963" i="1" l="1"/>
  <c r="G963" i="1"/>
  <c r="I963" i="1" s="1"/>
  <c r="J963" i="1" l="1"/>
  <c r="H963" i="1"/>
  <c r="D964" i="1" l="1"/>
  <c r="E964" i="1" l="1"/>
  <c r="G964" i="1"/>
  <c r="J964" i="1" s="1"/>
  <c r="I964" i="1" l="1"/>
  <c r="H964" i="1"/>
  <c r="D965" i="1" l="1"/>
  <c r="E965" i="1" l="1"/>
  <c r="G965" i="1"/>
  <c r="I965" i="1" s="1"/>
  <c r="J965" i="1" l="1"/>
  <c r="H965" i="1"/>
  <c r="D966" i="1" l="1"/>
  <c r="E966" i="1" l="1"/>
  <c r="G966" i="1"/>
  <c r="J966" i="1" s="1"/>
  <c r="I966" i="1" l="1"/>
  <c r="H966" i="1"/>
  <c r="D967" i="1" l="1"/>
  <c r="E967" i="1" l="1"/>
  <c r="G967" i="1"/>
  <c r="J967" i="1" s="1"/>
  <c r="H967" i="1" l="1"/>
  <c r="I967" i="1"/>
  <c r="D968" i="1" l="1"/>
  <c r="E968" i="1" l="1"/>
  <c r="G968" i="1"/>
  <c r="I968" i="1" s="1"/>
  <c r="H968" i="1" l="1"/>
  <c r="J968" i="1"/>
  <c r="D969" i="1" l="1"/>
  <c r="E969" i="1" l="1"/>
  <c r="G969" i="1"/>
  <c r="J969" i="1" s="1"/>
  <c r="H969" i="1" l="1"/>
  <c r="I969" i="1"/>
  <c r="D970" i="1" l="1"/>
  <c r="E970" i="1" l="1"/>
  <c r="G970" i="1"/>
  <c r="I970" i="1" s="1"/>
  <c r="H970" i="1" l="1"/>
  <c r="J970" i="1"/>
  <c r="D971" i="1" l="1"/>
  <c r="E971" i="1" l="1"/>
  <c r="G971" i="1"/>
  <c r="J971" i="1" s="1"/>
  <c r="H971" i="1" l="1"/>
  <c r="I971" i="1"/>
  <c r="D972" i="1" l="1"/>
  <c r="E972" i="1" l="1"/>
  <c r="G972" i="1"/>
  <c r="I972" i="1" s="1"/>
  <c r="H972" i="1" l="1"/>
  <c r="J972" i="1"/>
  <c r="D973" i="1" l="1"/>
  <c r="E973" i="1" l="1"/>
  <c r="G973" i="1"/>
  <c r="J973" i="1" s="1"/>
  <c r="H973" i="1" l="1"/>
  <c r="I973" i="1"/>
  <c r="D974" i="1" l="1"/>
  <c r="E974" i="1" l="1"/>
  <c r="G974" i="1"/>
  <c r="I974" i="1" s="1"/>
  <c r="H974" i="1" l="1"/>
  <c r="J974" i="1"/>
  <c r="D975" i="1" l="1"/>
  <c r="E975" i="1" l="1"/>
  <c r="G975" i="1"/>
  <c r="J975" i="1" s="1"/>
  <c r="H975" i="1" l="1"/>
  <c r="I975" i="1"/>
  <c r="D976" i="1" l="1"/>
  <c r="E976" i="1" l="1"/>
  <c r="G976" i="1"/>
  <c r="I976" i="1" s="1"/>
  <c r="H976" i="1" l="1"/>
  <c r="J976" i="1"/>
  <c r="D977" i="1" l="1"/>
  <c r="E977" i="1" l="1"/>
  <c r="G977" i="1"/>
  <c r="J977" i="1" s="1"/>
  <c r="H977" i="1" l="1"/>
  <c r="I977" i="1"/>
  <c r="D978" i="1" l="1"/>
  <c r="E978" i="1" l="1"/>
  <c r="G978" i="1"/>
  <c r="I978" i="1" s="1"/>
  <c r="H978" i="1" l="1"/>
  <c r="J978" i="1"/>
  <c r="D979" i="1" l="1"/>
  <c r="E979" i="1" l="1"/>
  <c r="G979" i="1"/>
  <c r="J979" i="1" s="1"/>
  <c r="H979" i="1" l="1"/>
  <c r="I979" i="1"/>
  <c r="D980" i="1" l="1"/>
  <c r="E980" i="1" l="1"/>
  <c r="G980" i="1"/>
  <c r="I980" i="1" s="1"/>
  <c r="H980" i="1" l="1"/>
  <c r="J980" i="1"/>
  <c r="D981" i="1" l="1"/>
  <c r="E981" i="1" l="1"/>
  <c r="G981" i="1"/>
  <c r="J981" i="1" s="1"/>
  <c r="H981" i="1" l="1"/>
  <c r="I981" i="1"/>
  <c r="D982" i="1" l="1"/>
  <c r="E982" i="1" l="1"/>
  <c r="G982" i="1"/>
  <c r="I982" i="1" s="1"/>
  <c r="H982" i="1" l="1"/>
  <c r="J982" i="1"/>
  <c r="D983" i="1" l="1"/>
  <c r="E983" i="1" l="1"/>
  <c r="G983" i="1"/>
  <c r="J983" i="1" s="1"/>
  <c r="H983" i="1" l="1"/>
  <c r="I983" i="1"/>
  <c r="D984" i="1" l="1"/>
  <c r="E984" i="1" l="1"/>
  <c r="G984" i="1"/>
  <c r="I984" i="1" s="1"/>
  <c r="H984" i="1" l="1"/>
  <c r="J984" i="1"/>
  <c r="D985" i="1" l="1"/>
  <c r="E985" i="1" l="1"/>
  <c r="G985" i="1"/>
  <c r="J985" i="1" s="1"/>
  <c r="H985" i="1" l="1"/>
  <c r="I985" i="1"/>
  <c r="D986" i="1" l="1"/>
  <c r="E986" i="1" l="1"/>
  <c r="G986" i="1"/>
  <c r="I986" i="1" s="1"/>
  <c r="H986" i="1" l="1"/>
  <c r="J986" i="1"/>
  <c r="D987" i="1" l="1"/>
  <c r="E987" i="1" l="1"/>
  <c r="G987" i="1"/>
  <c r="J987" i="1" s="1"/>
  <c r="H987" i="1" l="1"/>
  <c r="I987" i="1"/>
  <c r="D988" i="1" l="1"/>
  <c r="E988" i="1" l="1"/>
  <c r="G988" i="1"/>
  <c r="I988" i="1" s="1"/>
  <c r="H988" i="1" l="1"/>
  <c r="J988" i="1"/>
  <c r="D989" i="1" l="1"/>
  <c r="E989" i="1" l="1"/>
  <c r="G989" i="1"/>
  <c r="J989" i="1" s="1"/>
  <c r="H989" i="1" l="1"/>
  <c r="I989" i="1"/>
  <c r="D990" i="1" l="1"/>
  <c r="E990" i="1" l="1"/>
  <c r="G990" i="1"/>
  <c r="I990" i="1" s="1"/>
  <c r="H990" i="1" l="1"/>
  <c r="J990" i="1"/>
  <c r="D991" i="1" l="1"/>
  <c r="E991" i="1" l="1"/>
  <c r="G991" i="1"/>
  <c r="J991" i="1" s="1"/>
  <c r="H991" i="1" l="1"/>
  <c r="I991" i="1"/>
  <c r="D992" i="1" l="1"/>
  <c r="E992" i="1" l="1"/>
  <c r="G992" i="1"/>
  <c r="I992" i="1" s="1"/>
  <c r="H992" i="1" l="1"/>
  <c r="J992" i="1"/>
  <c r="D993" i="1" l="1"/>
  <c r="E993" i="1" l="1"/>
  <c r="G993" i="1"/>
  <c r="J993" i="1" s="1"/>
  <c r="H993" i="1" l="1"/>
  <c r="I993" i="1"/>
  <c r="D994" i="1" l="1"/>
  <c r="E994" i="1" l="1"/>
  <c r="G994" i="1"/>
  <c r="I994" i="1" s="1"/>
  <c r="H994" i="1" l="1"/>
  <c r="J994" i="1"/>
  <c r="D995" i="1" l="1"/>
  <c r="E995" i="1" l="1"/>
  <c r="G995" i="1"/>
  <c r="J995" i="1" s="1"/>
  <c r="H995" i="1" l="1"/>
  <c r="I995" i="1"/>
  <c r="D996" i="1" l="1"/>
  <c r="E996" i="1" l="1"/>
  <c r="G996" i="1"/>
  <c r="I996" i="1" s="1"/>
  <c r="H996" i="1" l="1"/>
  <c r="J996" i="1"/>
  <c r="D997" i="1" l="1"/>
  <c r="E997" i="1" l="1"/>
  <c r="G997" i="1"/>
  <c r="J997" i="1" s="1"/>
  <c r="H997" i="1" l="1"/>
  <c r="I997" i="1"/>
  <c r="D998" i="1" l="1"/>
  <c r="E998" i="1" l="1"/>
  <c r="G998" i="1"/>
  <c r="I998" i="1" s="1"/>
  <c r="H998" i="1" l="1"/>
  <c r="J998" i="1"/>
  <c r="D999" i="1" l="1"/>
  <c r="E999" i="1" l="1"/>
  <c r="G999" i="1"/>
  <c r="J999" i="1" s="1"/>
  <c r="H999" i="1" l="1"/>
  <c r="I999" i="1"/>
  <c r="D1000" i="1" l="1"/>
  <c r="E1000" i="1" l="1"/>
  <c r="G1000" i="1"/>
  <c r="I1000" i="1" s="1"/>
  <c r="H1000" i="1" l="1"/>
  <c r="J1000" i="1"/>
  <c r="D1001" i="1" l="1"/>
  <c r="E1001" i="1" l="1"/>
  <c r="G1001" i="1"/>
  <c r="J1001" i="1" s="1"/>
  <c r="H1001" i="1" l="1"/>
  <c r="I1001" i="1"/>
  <c r="D1002" i="1" l="1"/>
  <c r="E1002" i="1" l="1"/>
  <c r="G1002" i="1"/>
  <c r="I1002" i="1" s="1"/>
  <c r="H1002" i="1" l="1"/>
  <c r="J1002" i="1"/>
  <c r="D1003" i="1" l="1"/>
  <c r="E1003" i="1" l="1"/>
  <c r="G1003" i="1"/>
  <c r="J1003" i="1" s="1"/>
  <c r="H1003" i="1" l="1"/>
  <c r="I1003" i="1"/>
  <c r="D1004" i="1" l="1"/>
  <c r="E1004" i="1" l="1"/>
  <c r="G1004" i="1"/>
  <c r="I1004" i="1" s="1"/>
  <c r="H1004" i="1" l="1"/>
  <c r="J1004" i="1"/>
  <c r="D1005" i="1" l="1"/>
  <c r="E1005" i="1" l="1"/>
  <c r="G1005" i="1"/>
  <c r="J1005" i="1" s="1"/>
  <c r="H1005" i="1" l="1"/>
  <c r="I1005" i="1"/>
  <c r="D1006" i="1" l="1"/>
  <c r="E1006" i="1" l="1"/>
  <c r="G1006" i="1"/>
  <c r="I1006" i="1" s="1"/>
  <c r="H1006" i="1" l="1"/>
  <c r="J1006" i="1"/>
  <c r="D1007" i="1" l="1"/>
  <c r="E1007" i="1" l="1"/>
  <c r="G1007" i="1"/>
  <c r="J1007" i="1" s="1"/>
  <c r="H1007" i="1" l="1"/>
  <c r="I1007" i="1"/>
  <c r="D1008" i="1" l="1"/>
  <c r="E1008" i="1" l="1"/>
  <c r="G1008" i="1"/>
  <c r="I1008" i="1" s="1"/>
  <c r="H1008" i="1" l="1"/>
  <c r="J1008" i="1"/>
  <c r="D1009" i="1" l="1"/>
  <c r="E1009" i="1" l="1"/>
  <c r="G1009" i="1"/>
  <c r="J1009" i="1" s="1"/>
  <c r="H1009" i="1" l="1"/>
  <c r="I1009" i="1"/>
  <c r="D1010" i="1" l="1"/>
  <c r="E1010" i="1" l="1"/>
  <c r="G1010" i="1"/>
  <c r="I1010" i="1" s="1"/>
  <c r="H1010" i="1" l="1"/>
  <c r="J1010" i="1"/>
  <c r="D1011" i="1" l="1"/>
  <c r="E1011" i="1" l="1"/>
  <c r="G1011" i="1"/>
  <c r="J1011" i="1" s="1"/>
  <c r="H1011" i="1" l="1"/>
  <c r="I1011" i="1"/>
  <c r="D1012" i="1" l="1"/>
  <c r="E1012" i="1" l="1"/>
  <c r="G1012" i="1"/>
  <c r="I1012" i="1" s="1"/>
  <c r="H1012" i="1" l="1"/>
  <c r="J1012" i="1"/>
  <c r="D1013" i="1" l="1"/>
  <c r="E1013" i="1" l="1"/>
  <c r="G1013" i="1"/>
  <c r="J1013" i="1" s="1"/>
  <c r="H1013" i="1" l="1"/>
  <c r="I1013" i="1"/>
  <c r="D1014" i="1" l="1"/>
  <c r="E1014" i="1" l="1"/>
  <c r="G1014" i="1"/>
  <c r="I1014" i="1" s="1"/>
  <c r="H1014" i="1" l="1"/>
  <c r="J1014" i="1"/>
  <c r="D1015" i="1" l="1"/>
  <c r="E1015" i="1" l="1"/>
  <c r="G1015" i="1"/>
  <c r="J1015" i="1" s="1"/>
  <c r="H1015" i="1" l="1"/>
  <c r="I1015" i="1"/>
  <c r="E1022" i="1"/>
  <c r="E1021" i="1"/>
  <c r="E1018" i="1"/>
  <c r="E1019" i="1" s="1"/>
  <c r="E1020" i="1"/>
  <c r="E1023" i="1"/>
  <c r="E1024" i="1" s="1"/>
</calcChain>
</file>

<file path=xl/sharedStrings.xml><?xml version="1.0" encoding="utf-8"?>
<sst xmlns="http://schemas.openxmlformats.org/spreadsheetml/2006/main" count="34" uniqueCount="28">
  <si>
    <t>Interarrival Times (Uniform Distribution)</t>
  </si>
  <si>
    <t>Smallest Value</t>
  </si>
  <si>
    <t>Largest Value</t>
  </si>
  <si>
    <t>Service Times (Normal Distribution)</t>
  </si>
  <si>
    <t>Mean</t>
  </si>
  <si>
    <t>Standard Dev</t>
  </si>
  <si>
    <t>Simulation</t>
  </si>
  <si>
    <t>Interarrival</t>
  </si>
  <si>
    <t>Arrival</t>
  </si>
  <si>
    <t>Service</t>
  </si>
  <si>
    <t>Waiting</t>
  </si>
  <si>
    <t>Completion</t>
  </si>
  <si>
    <t>Time</t>
  </si>
  <si>
    <t xml:space="preserve">     Time Available</t>
  </si>
  <si>
    <t>Customer</t>
  </si>
  <si>
    <t>Start Time</t>
  </si>
  <si>
    <t>in System</t>
  </si>
  <si>
    <t>Summary Statistics</t>
  </si>
  <si>
    <t xml:space="preserve">Number Waiting           </t>
  </si>
  <si>
    <t xml:space="preserve">Probability of Waiting    </t>
  </si>
  <si>
    <t xml:space="preserve">Average Waiting Time    </t>
  </si>
  <si>
    <t>Maximum Waiting Time</t>
  </si>
  <si>
    <t>Number Waiting &gt; 1 Min</t>
  </si>
  <si>
    <t>Probability of Waiting &gt; 1 Min</t>
  </si>
  <si>
    <t>Utilization of Quality Inspectors</t>
  </si>
  <si>
    <t>Inspector 1</t>
  </si>
  <si>
    <t>Inspector 2</t>
  </si>
  <si>
    <t>Black Sheep Scarves with Two Quality Inspectors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</si>
</sst>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6" x14ac:knownFonts="1">
    <font>
      <sz val="10"/>
      <name val="Geneva"/>
    </font>
    <font>
      <sz val="10"/>
      <name val="Geneva"/>
    </font>
    <font>
      <b/>
      <sz val="14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1">
    <xf numFmtId="0" fontId="0" fillId="0" borderId="0" xfId="0"/>
    <xf numFmtId="0" fontId="2" fillId="0" borderId="0" xfId="0" applyFont="1" applyAlignment="1">
      <alignment horizontal="left"/>
    </xf>
    <xf numFmtId="1" fontId="3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left"/>
    </xf>
    <xf numFmtId="0" fontId="4" fillId="0" borderId="1" xfId="0" applyFont="1" applyBorder="1" applyAlignment="1">
      <alignment horizontal="left"/>
    </xf>
    <xf numFmtId="1" fontId="3" fillId="0" borderId="2" xfId="0" applyNumberFormat="1" applyFont="1" applyBorder="1" applyAlignment="1">
      <alignment horizontal="center"/>
    </xf>
    <xf numFmtId="164" fontId="3" fillId="0" borderId="2" xfId="0" applyNumberFormat="1" applyFont="1" applyBorder="1" applyAlignment="1">
      <alignment horizontal="center"/>
    </xf>
    <xf numFmtId="164" fontId="3" fillId="0" borderId="3" xfId="0" applyNumberFormat="1" applyFont="1" applyBorder="1" applyAlignment="1">
      <alignment horizontal="center"/>
    </xf>
    <xf numFmtId="0" fontId="3" fillId="0" borderId="4" xfId="0" applyFont="1" applyBorder="1" applyAlignment="1">
      <alignment horizontal="left"/>
    </xf>
    <xf numFmtId="0" fontId="3" fillId="0" borderId="0" xfId="0" applyNumberFormat="1" applyFont="1" applyBorder="1" applyAlignment="1">
      <alignment horizontal="right"/>
    </xf>
    <xf numFmtId="164" fontId="3" fillId="0" borderId="0" xfId="0" applyNumberFormat="1" applyFont="1" applyBorder="1" applyAlignment="1">
      <alignment horizontal="center"/>
    </xf>
    <xf numFmtId="164" fontId="3" fillId="0" borderId="5" xfId="0" applyNumberFormat="1" applyFont="1" applyBorder="1" applyAlignment="1">
      <alignment horizontal="center"/>
    </xf>
    <xf numFmtId="0" fontId="3" fillId="0" borderId="6" xfId="0" applyFont="1" applyBorder="1" applyAlignment="1">
      <alignment horizontal="left"/>
    </xf>
    <xf numFmtId="0" fontId="3" fillId="0" borderId="7" xfId="0" applyNumberFormat="1" applyFont="1" applyBorder="1" applyAlignment="1">
      <alignment horizontal="right"/>
    </xf>
    <xf numFmtId="164" fontId="3" fillId="0" borderId="7" xfId="0" applyNumberFormat="1" applyFont="1" applyBorder="1" applyAlignment="1">
      <alignment horizontal="center"/>
    </xf>
    <xf numFmtId="164" fontId="3" fillId="0" borderId="8" xfId="0" applyNumberFormat="1" applyFont="1" applyBorder="1" applyAlignment="1">
      <alignment horizontal="center"/>
    </xf>
    <xf numFmtId="0" fontId="4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164" fontId="3" fillId="0" borderId="0" xfId="0" applyNumberFormat="1" applyFont="1" applyAlignment="1">
      <alignment horizontal="left"/>
    </xf>
    <xf numFmtId="0" fontId="3" fillId="0" borderId="9" xfId="0" applyFont="1" applyBorder="1" applyAlignment="1">
      <alignment horizontal="center"/>
    </xf>
    <xf numFmtId="164" fontId="3" fillId="0" borderId="9" xfId="0" applyNumberFormat="1" applyFont="1" applyBorder="1" applyAlignment="1">
      <alignment horizontal="center"/>
    </xf>
    <xf numFmtId="164" fontId="4" fillId="0" borderId="0" xfId="0" applyNumberFormat="1" applyFont="1" applyAlignment="1">
      <alignment horizontal="left"/>
    </xf>
    <xf numFmtId="0" fontId="5" fillId="0" borderId="0" xfId="0" applyFont="1"/>
    <xf numFmtId="1" fontId="3" fillId="2" borderId="10" xfId="0" applyNumberFormat="1" applyFont="1" applyFill="1" applyBorder="1" applyAlignment="1">
      <alignment horizontal="right"/>
    </xf>
    <xf numFmtId="165" fontId="3" fillId="2" borderId="11" xfId="0" applyNumberFormat="1" applyFont="1" applyFill="1" applyBorder="1" applyAlignment="1">
      <alignment horizontal="right"/>
    </xf>
    <xf numFmtId="2" fontId="3" fillId="2" borderId="11" xfId="0" applyNumberFormat="1" applyFont="1" applyFill="1" applyBorder="1" applyAlignment="1">
      <alignment horizontal="right"/>
    </xf>
    <xf numFmtId="164" fontId="3" fillId="2" borderId="11" xfId="0" applyNumberFormat="1" applyFont="1" applyFill="1" applyBorder="1" applyAlignment="1">
      <alignment horizontal="right"/>
    </xf>
    <xf numFmtId="1" fontId="3" fillId="2" borderId="11" xfId="0" applyNumberFormat="1" applyFont="1" applyFill="1" applyBorder="1" applyAlignment="1">
      <alignment horizontal="right"/>
    </xf>
    <xf numFmtId="165" fontId="3" fillId="2" borderId="12" xfId="1" applyNumberFormat="1" applyFont="1" applyFill="1" applyBorder="1" applyAlignment="1">
      <alignment horizontal="right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1024"/>
  <sheetViews>
    <sheetView tabSelected="1" zoomScale="85" zoomScaleNormal="85" workbookViewId="0">
      <selection activeCell="J1021" sqref="J1021"/>
    </sheetView>
  </sheetViews>
  <sheetFormatPr baseColWidth="10" defaultColWidth="10.7109375" defaultRowHeight="16" x14ac:dyDescent="0.2"/>
  <cols>
    <col min="1" max="1" width="15" style="19" customWidth="1"/>
    <col min="2" max="2" width="12.140625" style="3" customWidth="1"/>
    <col min="3" max="3" width="8.7109375" style="3" customWidth="1"/>
    <col min="4" max="4" width="11.28515625" style="3" bestFit="1" customWidth="1"/>
    <col min="5" max="5" width="8.7109375" style="3" customWidth="1"/>
    <col min="6" max="6" width="8.140625" style="3" bestFit="1" customWidth="1"/>
    <col min="7" max="7" width="11.85546875" style="3" bestFit="1" customWidth="1"/>
    <col min="8" max="8" width="10.140625" style="3" customWidth="1"/>
    <col min="9" max="9" width="12" style="3" customWidth="1"/>
    <col min="10" max="10" width="12.140625" style="3" bestFit="1" customWidth="1"/>
    <col min="11" max="16384" width="10.7109375" style="4"/>
  </cols>
  <sheetData>
    <row r="1" spans="1:10" ht="18" x14ac:dyDescent="0.2">
      <c r="A1" s="1" t="s">
        <v>27</v>
      </c>
      <c r="B1" s="2"/>
    </row>
    <row r="2" spans="1:10" ht="17" thickBot="1" x14ac:dyDescent="0.25">
      <c r="A2" s="5"/>
      <c r="B2" s="2"/>
    </row>
    <row r="3" spans="1:10" x14ac:dyDescent="0.2">
      <c r="A3" s="6" t="s">
        <v>0</v>
      </c>
      <c r="B3" s="7"/>
      <c r="C3" s="8"/>
      <c r="D3" s="9"/>
    </row>
    <row r="4" spans="1:10" x14ac:dyDescent="0.2">
      <c r="A4" s="10" t="s">
        <v>1</v>
      </c>
      <c r="B4" s="11">
        <v>0</v>
      </c>
      <c r="C4" s="12"/>
      <c r="D4" s="13"/>
    </row>
    <row r="5" spans="1:10" ht="17" thickBot="1" x14ac:dyDescent="0.25">
      <c r="A5" s="14" t="s">
        <v>2</v>
      </c>
      <c r="B5" s="15">
        <v>5</v>
      </c>
      <c r="C5" s="16"/>
      <c r="D5" s="17"/>
    </row>
    <row r="6" spans="1:10" ht="17" thickBot="1" x14ac:dyDescent="0.25">
      <c r="A6" s="5"/>
      <c r="B6" s="2"/>
    </row>
    <row r="7" spans="1:10" x14ac:dyDescent="0.2">
      <c r="A7" s="6" t="s">
        <v>3</v>
      </c>
      <c r="B7" s="7"/>
      <c r="C7" s="8"/>
      <c r="D7" s="9"/>
    </row>
    <row r="8" spans="1:10" x14ac:dyDescent="0.2">
      <c r="A8" s="10" t="s">
        <v>4</v>
      </c>
      <c r="B8" s="11">
        <v>2</v>
      </c>
      <c r="C8" s="12"/>
      <c r="D8" s="13"/>
    </row>
    <row r="9" spans="1:10" ht="17" thickBot="1" x14ac:dyDescent="0.25">
      <c r="A9" s="14" t="s">
        <v>5</v>
      </c>
      <c r="B9" s="15">
        <v>0.5</v>
      </c>
      <c r="C9" s="16"/>
      <c r="D9" s="17"/>
    </row>
    <row r="10" spans="1:10" x14ac:dyDescent="0.2">
      <c r="A10" s="5"/>
    </row>
    <row r="11" spans="1:10" x14ac:dyDescent="0.2">
      <c r="A11" s="5"/>
    </row>
    <row r="12" spans="1:10" x14ac:dyDescent="0.2">
      <c r="A12" s="18" t="s">
        <v>6</v>
      </c>
    </row>
    <row r="14" spans="1:10" s="19" customFormat="1" x14ac:dyDescent="0.2">
      <c r="B14" s="3" t="s">
        <v>7</v>
      </c>
      <c r="C14" s="3" t="s">
        <v>8</v>
      </c>
      <c r="D14" s="3" t="s">
        <v>9</v>
      </c>
      <c r="E14" s="3" t="s">
        <v>10</v>
      </c>
      <c r="F14" s="3" t="s">
        <v>9</v>
      </c>
      <c r="G14" s="3" t="s">
        <v>11</v>
      </c>
      <c r="H14" s="3" t="s">
        <v>12</v>
      </c>
      <c r="I14" s="20" t="s">
        <v>13</v>
      </c>
      <c r="J14" s="3"/>
    </row>
    <row r="15" spans="1:10" s="19" customFormat="1" x14ac:dyDescent="0.2">
      <c r="A15" s="21" t="s">
        <v>14</v>
      </c>
      <c r="B15" s="22" t="s">
        <v>12</v>
      </c>
      <c r="C15" s="22" t="s">
        <v>12</v>
      </c>
      <c r="D15" s="22" t="s">
        <v>15</v>
      </c>
      <c r="E15" s="22" t="s">
        <v>12</v>
      </c>
      <c r="F15" s="22" t="s">
        <v>12</v>
      </c>
      <c r="G15" s="22" t="s">
        <v>12</v>
      </c>
      <c r="H15" s="22" t="s">
        <v>16</v>
      </c>
      <c r="I15" s="22" t="s">
        <v>25</v>
      </c>
      <c r="J15" s="22" t="s">
        <v>26</v>
      </c>
    </row>
    <row r="16" spans="1:10" x14ac:dyDescent="0.2">
      <c r="A16" s="19">
        <v>1</v>
      </c>
      <c r="B16" s="3">
        <f ca="1">$B$4+RAND()*($B$5-$B$4)</f>
        <v>4.2887365457594857</v>
      </c>
      <c r="C16" s="3">
        <f ca="1">B16</f>
        <v>4.2887365457594857</v>
      </c>
      <c r="D16" s="3">
        <f ca="1">C16</f>
        <v>4.2887365457594857</v>
      </c>
      <c r="E16" s="3">
        <f t="shared" ref="E16:E31" ca="1" si="0">D16-C16</f>
        <v>0</v>
      </c>
      <c r="F16" s="3">
        <f t="shared" ref="F16:F31" ca="1" si="1">NORMINV(RAND(),$B$8,$B$9)</f>
        <v>1.1061307905787183</v>
      </c>
      <c r="G16" s="3">
        <f t="shared" ref="G16:G31" ca="1" si="2">D16+F16</f>
        <v>5.394867336338204</v>
      </c>
      <c r="H16" s="3">
        <f t="shared" ref="H16:H31" ca="1" si="3">G16-C16</f>
        <v>1.1061307905787183</v>
      </c>
      <c r="I16" s="3">
        <f ca="1">G16</f>
        <v>5.394867336338204</v>
      </c>
      <c r="J16" s="3">
        <v>0</v>
      </c>
    </row>
    <row r="17" spans="1:10" x14ac:dyDescent="0.2">
      <c r="A17" s="19">
        <v>2</v>
      </c>
      <c r="B17" s="3">
        <f t="shared" ref="B17:B32" ca="1" si="4">$B$4+RAND()*($B$5-$B$4)</f>
        <v>1.2418455934335277</v>
      </c>
      <c r="C17" s="3">
        <f t="shared" ref="C17:C32" ca="1" si="5">C16+B17</f>
        <v>5.5305821391930134</v>
      </c>
      <c r="D17" s="3">
        <f ca="1">IF(C17&lt;=MIN(I16,J16),MIN(I16,J16),C17)</f>
        <v>5.5305821391930134</v>
      </c>
      <c r="E17" s="3">
        <f t="shared" ca="1" si="0"/>
        <v>0</v>
      </c>
      <c r="F17" s="3">
        <f t="shared" ca="1" si="1"/>
        <v>2.2128054496157703</v>
      </c>
      <c r="G17" s="3">
        <f t="shared" ca="1" si="2"/>
        <v>7.7433875888087833</v>
      </c>
      <c r="H17" s="3">
        <f t="shared" ca="1" si="3"/>
        <v>2.2128054496157699</v>
      </c>
      <c r="I17" s="3">
        <f ca="1">IF(I16=MIN(I16,J16),G17,I16)</f>
        <v>5.394867336338204</v>
      </c>
      <c r="J17" s="3">
        <f ca="1">IF(J16=MIN(I16,J16),G17,J16)</f>
        <v>7.7433875888087833</v>
      </c>
    </row>
    <row r="18" spans="1:10" x14ac:dyDescent="0.2">
      <c r="A18" s="19">
        <v>3</v>
      </c>
      <c r="B18" s="3">
        <f t="shared" ca="1" si="4"/>
        <v>2.0034873281959662</v>
      </c>
      <c r="C18" s="3">
        <f t="shared" ca="1" si="5"/>
        <v>7.5340694673889796</v>
      </c>
      <c r="D18" s="3">
        <f ca="1">IF(C18&lt;=MIN(I17,J17),MIN(I17,J17),C18)</f>
        <v>7.5340694673889796</v>
      </c>
      <c r="E18" s="3">
        <f t="shared" ca="1" si="0"/>
        <v>0</v>
      </c>
      <c r="F18" s="3">
        <f t="shared" ca="1" si="1"/>
        <v>2.029280842524023</v>
      </c>
      <c r="G18" s="3">
        <f t="shared" ca="1" si="2"/>
        <v>9.5633503099130017</v>
      </c>
      <c r="H18" s="3">
        <f t="shared" ca="1" si="3"/>
        <v>2.0292808425240221</v>
      </c>
      <c r="I18" s="3">
        <f ca="1">IF(I17=MIN(I17,J17),G18,I17)</f>
        <v>9.5633503099130017</v>
      </c>
      <c r="J18" s="3">
        <f ca="1">IF(J17=MIN(I17,J17),G18,J17)</f>
        <v>7.7433875888087833</v>
      </c>
    </row>
    <row r="19" spans="1:10" x14ac:dyDescent="0.2">
      <c r="A19" s="19">
        <v>4</v>
      </c>
      <c r="B19" s="3">
        <f t="shared" ca="1" si="4"/>
        <v>1.7232299198785983</v>
      </c>
      <c r="C19" s="3">
        <f t="shared" ca="1" si="5"/>
        <v>9.2572993872675777</v>
      </c>
      <c r="D19" s="3">
        <f t="shared" ref="D19:D33" ca="1" si="6">IF(C19&lt;=MIN(I18,J18),MIN(I18,J18),C19)</f>
        <v>9.2572993872675777</v>
      </c>
      <c r="E19" s="3">
        <f t="shared" ca="1" si="0"/>
        <v>0</v>
      </c>
      <c r="F19" s="3">
        <f t="shared" ca="1" si="1"/>
        <v>1.5633322335568556</v>
      </c>
      <c r="G19" s="3">
        <f t="shared" ca="1" si="2"/>
        <v>10.820631620824432</v>
      </c>
      <c r="H19" s="3">
        <f t="shared" ca="1" si="3"/>
        <v>1.5633322335568547</v>
      </c>
      <c r="I19" s="3">
        <f t="shared" ref="I19:I33" ca="1" si="7">IF(I18=MIN(I18,J18),G19,I18)</f>
        <v>9.5633503099130017</v>
      </c>
      <c r="J19" s="3">
        <f t="shared" ref="J19:J33" ca="1" si="8">IF(J18=MIN(I18,J18),G19,J18)</f>
        <v>10.820631620824432</v>
      </c>
    </row>
    <row r="20" spans="1:10" x14ac:dyDescent="0.2">
      <c r="A20" s="19">
        <v>5</v>
      </c>
      <c r="B20" s="3">
        <f t="shared" ca="1" si="4"/>
        <v>2.2375916319692264</v>
      </c>
      <c r="C20" s="3">
        <f t="shared" ca="1" si="5"/>
        <v>11.494891019236803</v>
      </c>
      <c r="D20" s="3">
        <f t="shared" ref="D20:D35" ca="1" si="9">IF(C20&lt;=MIN(I19,J19),MIN(I19,J19),C20)</f>
        <v>11.494891019236803</v>
      </c>
      <c r="E20" s="3">
        <f t="shared" ca="1" si="0"/>
        <v>0</v>
      </c>
      <c r="F20" s="3">
        <f t="shared" ca="1" si="1"/>
        <v>1.5992885832520565</v>
      </c>
      <c r="G20" s="3">
        <f t="shared" ca="1" si="2"/>
        <v>13.094179602488859</v>
      </c>
      <c r="H20" s="3">
        <f t="shared" ca="1" si="3"/>
        <v>1.599288583252056</v>
      </c>
      <c r="I20" s="3">
        <f t="shared" ref="I20:I35" ca="1" si="10">IF(I19=MIN(I19,J19),G20,I19)</f>
        <v>13.094179602488859</v>
      </c>
      <c r="J20" s="3">
        <f t="shared" ref="J20:J35" ca="1" si="11">IF(J19=MIN(I19,J19),G20,J19)</f>
        <v>10.820631620824432</v>
      </c>
    </row>
    <row r="21" spans="1:10" hidden="1" x14ac:dyDescent="0.2">
      <c r="A21" s="19">
        <v>6</v>
      </c>
      <c r="B21" s="3">
        <f t="shared" ca="1" si="4"/>
        <v>3.6043130444163167</v>
      </c>
      <c r="C21" s="3">
        <f t="shared" ca="1" si="5"/>
        <v>15.09920406365312</v>
      </c>
      <c r="D21" s="3">
        <f t="shared" ca="1" si="6"/>
        <v>15.09920406365312</v>
      </c>
      <c r="E21" s="3">
        <f t="shared" ca="1" si="0"/>
        <v>0</v>
      </c>
      <c r="F21" s="3">
        <f t="shared" ca="1" si="1"/>
        <v>1.9759871891411169</v>
      </c>
      <c r="G21" s="3">
        <f t="shared" ca="1" si="2"/>
        <v>17.075191252794237</v>
      </c>
      <c r="H21" s="3">
        <f t="shared" ca="1" si="3"/>
        <v>1.9759871891411169</v>
      </c>
      <c r="I21" s="3">
        <f t="shared" ca="1" si="7"/>
        <v>13.094179602488859</v>
      </c>
      <c r="J21" s="3">
        <f t="shared" ca="1" si="8"/>
        <v>17.075191252794237</v>
      </c>
    </row>
    <row r="22" spans="1:10" hidden="1" x14ac:dyDescent="0.2">
      <c r="A22" s="19">
        <v>7</v>
      </c>
      <c r="B22" s="3">
        <f t="shared" ca="1" si="4"/>
        <v>4.1235166121103486</v>
      </c>
      <c r="C22" s="3">
        <f t="shared" ca="1" si="5"/>
        <v>19.222720675763469</v>
      </c>
      <c r="D22" s="3">
        <f t="shared" ca="1" si="9"/>
        <v>19.222720675763469</v>
      </c>
      <c r="E22" s="3">
        <f t="shared" ca="1" si="0"/>
        <v>0</v>
      </c>
      <c r="F22" s="3">
        <f t="shared" ca="1" si="1"/>
        <v>1.1514829237519981</v>
      </c>
      <c r="G22" s="3">
        <f t="shared" ca="1" si="2"/>
        <v>20.374203599515468</v>
      </c>
      <c r="H22" s="3">
        <f t="shared" ca="1" si="3"/>
        <v>1.151482923751999</v>
      </c>
      <c r="I22" s="3">
        <f t="shared" ca="1" si="10"/>
        <v>20.374203599515468</v>
      </c>
      <c r="J22" s="3">
        <f t="shared" ca="1" si="11"/>
        <v>17.075191252794237</v>
      </c>
    </row>
    <row r="23" spans="1:10" hidden="1" x14ac:dyDescent="0.2">
      <c r="A23" s="19">
        <v>8</v>
      </c>
      <c r="B23" s="3">
        <f t="shared" ca="1" si="4"/>
        <v>4.3582251639892453</v>
      </c>
      <c r="C23" s="3">
        <f t="shared" ca="1" si="5"/>
        <v>23.580945839752715</v>
      </c>
      <c r="D23" s="3">
        <f t="shared" ca="1" si="6"/>
        <v>23.580945839752715</v>
      </c>
      <c r="E23" s="3">
        <f t="shared" ca="1" si="0"/>
        <v>0</v>
      </c>
      <c r="F23" s="3">
        <f t="shared" ca="1" si="1"/>
        <v>2.634015217429011</v>
      </c>
      <c r="G23" s="3">
        <f t="shared" ca="1" si="2"/>
        <v>26.214961057181725</v>
      </c>
      <c r="H23" s="3">
        <f t="shared" ca="1" si="3"/>
        <v>2.6340152174290097</v>
      </c>
      <c r="I23" s="3">
        <f t="shared" ca="1" si="7"/>
        <v>20.374203599515468</v>
      </c>
      <c r="J23" s="3">
        <f t="shared" ca="1" si="8"/>
        <v>26.214961057181725</v>
      </c>
    </row>
    <row r="24" spans="1:10" hidden="1" x14ac:dyDescent="0.2">
      <c r="A24" s="19">
        <v>9</v>
      </c>
      <c r="B24" s="3">
        <f t="shared" ca="1" si="4"/>
        <v>2.7942508278964646</v>
      </c>
      <c r="C24" s="3">
        <f t="shared" ca="1" si="5"/>
        <v>26.375196667649181</v>
      </c>
      <c r="D24" s="3">
        <f t="shared" ca="1" si="9"/>
        <v>26.375196667649181</v>
      </c>
      <c r="E24" s="3">
        <f t="shared" ca="1" si="0"/>
        <v>0</v>
      </c>
      <c r="F24" s="3">
        <f t="shared" ca="1" si="1"/>
        <v>1.8228459705793816</v>
      </c>
      <c r="G24" s="3">
        <f t="shared" ca="1" si="2"/>
        <v>28.198042638228564</v>
      </c>
      <c r="H24" s="3">
        <f t="shared" ca="1" si="3"/>
        <v>1.8228459705793831</v>
      </c>
      <c r="I24" s="3">
        <f t="shared" ca="1" si="10"/>
        <v>28.198042638228564</v>
      </c>
      <c r="J24" s="3">
        <f t="shared" ca="1" si="11"/>
        <v>26.214961057181725</v>
      </c>
    </row>
    <row r="25" spans="1:10" hidden="1" x14ac:dyDescent="0.2">
      <c r="A25" s="19">
        <v>10</v>
      </c>
      <c r="B25" s="3">
        <f t="shared" ca="1" si="4"/>
        <v>3.1499854857362717</v>
      </c>
      <c r="C25" s="3">
        <f t="shared" ca="1" si="5"/>
        <v>29.525182153385451</v>
      </c>
      <c r="D25" s="3">
        <f t="shared" ca="1" si="6"/>
        <v>29.525182153385451</v>
      </c>
      <c r="E25" s="3">
        <f t="shared" ca="1" si="0"/>
        <v>0</v>
      </c>
      <c r="F25" s="3">
        <f t="shared" ca="1" si="1"/>
        <v>3.2583344248501032</v>
      </c>
      <c r="G25" s="3">
        <f t="shared" ca="1" si="2"/>
        <v>32.783516578235556</v>
      </c>
      <c r="H25" s="3">
        <f t="shared" ca="1" si="3"/>
        <v>3.2583344248501049</v>
      </c>
      <c r="I25" s="3">
        <f t="shared" ca="1" si="7"/>
        <v>28.198042638228564</v>
      </c>
      <c r="J25" s="3">
        <f t="shared" ca="1" si="8"/>
        <v>32.783516578235556</v>
      </c>
    </row>
    <row r="26" spans="1:10" hidden="1" x14ac:dyDescent="0.2">
      <c r="A26" s="19">
        <v>11</v>
      </c>
      <c r="B26" s="3">
        <f t="shared" ca="1" si="4"/>
        <v>1.8045781280125355</v>
      </c>
      <c r="C26" s="3">
        <f t="shared" ca="1" si="5"/>
        <v>31.329760281397988</v>
      </c>
      <c r="D26" s="3">
        <f t="shared" ca="1" si="9"/>
        <v>31.329760281397988</v>
      </c>
      <c r="E26" s="3">
        <f t="shared" ca="1" si="0"/>
        <v>0</v>
      </c>
      <c r="F26" s="3">
        <f t="shared" ca="1" si="1"/>
        <v>3.4683768027802095</v>
      </c>
      <c r="G26" s="3">
        <f t="shared" ca="1" si="2"/>
        <v>34.798137084178194</v>
      </c>
      <c r="H26" s="3">
        <f t="shared" ca="1" si="3"/>
        <v>3.468376802780206</v>
      </c>
      <c r="I26" s="3">
        <f t="shared" ca="1" si="10"/>
        <v>34.798137084178194</v>
      </c>
      <c r="J26" s="3">
        <f t="shared" ca="1" si="11"/>
        <v>32.783516578235556</v>
      </c>
    </row>
    <row r="27" spans="1:10" hidden="1" x14ac:dyDescent="0.2">
      <c r="A27" s="19">
        <v>12</v>
      </c>
      <c r="B27" s="3">
        <f t="shared" ca="1" si="4"/>
        <v>0.21084731519014022</v>
      </c>
      <c r="C27" s="3">
        <f t="shared" ca="1" si="5"/>
        <v>31.540607596588128</v>
      </c>
      <c r="D27" s="3">
        <f t="shared" ca="1" si="6"/>
        <v>32.783516578235556</v>
      </c>
      <c r="E27" s="3">
        <f t="shared" ca="1" si="0"/>
        <v>1.2429089816474281</v>
      </c>
      <c r="F27" s="3">
        <f t="shared" ca="1" si="1"/>
        <v>1.2533564282230998</v>
      </c>
      <c r="G27" s="3">
        <f t="shared" ca="1" si="2"/>
        <v>34.036873006458656</v>
      </c>
      <c r="H27" s="3">
        <f t="shared" ca="1" si="3"/>
        <v>2.4962654098705279</v>
      </c>
      <c r="I27" s="3">
        <f t="shared" ca="1" si="7"/>
        <v>34.798137084178194</v>
      </c>
      <c r="J27" s="3">
        <f t="shared" ca="1" si="8"/>
        <v>34.036873006458656</v>
      </c>
    </row>
    <row r="28" spans="1:10" hidden="1" x14ac:dyDescent="0.2">
      <c r="A28" s="19">
        <v>13</v>
      </c>
      <c r="B28" s="3">
        <f t="shared" ca="1" si="4"/>
        <v>1.0719694187839568</v>
      </c>
      <c r="C28" s="3">
        <f t="shared" ca="1" si="5"/>
        <v>32.612577015372082</v>
      </c>
      <c r="D28" s="3">
        <f t="shared" ca="1" si="9"/>
        <v>34.036873006458656</v>
      </c>
      <c r="E28" s="3">
        <f t="shared" ca="1" si="0"/>
        <v>1.4242959910865736</v>
      </c>
      <c r="F28" s="3">
        <f t="shared" ca="1" si="1"/>
        <v>1.3645667409433462</v>
      </c>
      <c r="G28" s="3">
        <f t="shared" ca="1" si="2"/>
        <v>35.401439747402002</v>
      </c>
      <c r="H28" s="3">
        <f t="shared" ca="1" si="3"/>
        <v>2.7888627320299193</v>
      </c>
      <c r="I28" s="3">
        <f t="shared" ca="1" si="10"/>
        <v>34.798137084178194</v>
      </c>
      <c r="J28" s="3">
        <f t="shared" ca="1" si="11"/>
        <v>35.401439747402002</v>
      </c>
    </row>
    <row r="29" spans="1:10" hidden="1" x14ac:dyDescent="0.2">
      <c r="A29" s="19">
        <v>14</v>
      </c>
      <c r="B29" s="3">
        <f t="shared" ca="1" si="4"/>
        <v>2.5101333740675269</v>
      </c>
      <c r="C29" s="3">
        <f t="shared" ca="1" si="5"/>
        <v>35.122710389439611</v>
      </c>
      <c r="D29" s="3">
        <f t="shared" ca="1" si="6"/>
        <v>35.122710389439611</v>
      </c>
      <c r="E29" s="3">
        <f t="shared" ca="1" si="0"/>
        <v>0</v>
      </c>
      <c r="F29" s="3">
        <f t="shared" ca="1" si="1"/>
        <v>2.0957962476294023</v>
      </c>
      <c r="G29" s="3">
        <f t="shared" ca="1" si="2"/>
        <v>37.218506637069012</v>
      </c>
      <c r="H29" s="3">
        <f t="shared" ca="1" si="3"/>
        <v>2.0957962476294014</v>
      </c>
      <c r="I29" s="3">
        <f t="shared" ca="1" si="7"/>
        <v>37.218506637069012</v>
      </c>
      <c r="J29" s="3">
        <f t="shared" ca="1" si="8"/>
        <v>35.401439747402002</v>
      </c>
    </row>
    <row r="30" spans="1:10" hidden="1" x14ac:dyDescent="0.2">
      <c r="A30" s="19">
        <v>15</v>
      </c>
      <c r="B30" s="3">
        <f t="shared" ca="1" si="4"/>
        <v>3.9206017278970045</v>
      </c>
      <c r="C30" s="3">
        <f t="shared" ca="1" si="5"/>
        <v>39.043312117336612</v>
      </c>
      <c r="D30" s="3">
        <f t="shared" ca="1" si="9"/>
        <v>39.043312117336612</v>
      </c>
      <c r="E30" s="3">
        <f t="shared" ca="1" si="0"/>
        <v>0</v>
      </c>
      <c r="F30" s="3">
        <f t="shared" ca="1" si="1"/>
        <v>2.372539763506166</v>
      </c>
      <c r="G30" s="3">
        <f t="shared" ca="1" si="2"/>
        <v>41.41585188084278</v>
      </c>
      <c r="H30" s="3">
        <f t="shared" ca="1" si="3"/>
        <v>2.3725397635061682</v>
      </c>
      <c r="I30" s="3">
        <f t="shared" ca="1" si="10"/>
        <v>37.218506637069012</v>
      </c>
      <c r="J30" s="3">
        <f t="shared" ca="1" si="11"/>
        <v>41.41585188084278</v>
      </c>
    </row>
    <row r="31" spans="1:10" hidden="1" x14ac:dyDescent="0.2">
      <c r="A31" s="19">
        <v>16</v>
      </c>
      <c r="B31" s="3">
        <f t="shared" ca="1" si="4"/>
        <v>0.12304043890086602</v>
      </c>
      <c r="C31" s="3">
        <f t="shared" ca="1" si="5"/>
        <v>39.166352556237477</v>
      </c>
      <c r="D31" s="3">
        <f t="shared" ca="1" si="6"/>
        <v>39.166352556237477</v>
      </c>
      <c r="E31" s="3">
        <f t="shared" ca="1" si="0"/>
        <v>0</v>
      </c>
      <c r="F31" s="3">
        <f t="shared" ca="1" si="1"/>
        <v>1.6801911223105914</v>
      </c>
      <c r="G31" s="3">
        <f t="shared" ca="1" si="2"/>
        <v>40.846543678548066</v>
      </c>
      <c r="H31" s="3">
        <f t="shared" ca="1" si="3"/>
        <v>1.680191122310589</v>
      </c>
      <c r="I31" s="3">
        <f t="shared" ca="1" si="7"/>
        <v>40.846543678548066</v>
      </c>
      <c r="J31" s="3">
        <f t="shared" ca="1" si="8"/>
        <v>41.41585188084278</v>
      </c>
    </row>
    <row r="32" spans="1:10" hidden="1" x14ac:dyDescent="0.2">
      <c r="A32" s="19">
        <v>17</v>
      </c>
      <c r="B32" s="3">
        <f t="shared" ca="1" si="4"/>
        <v>3.678080739422148</v>
      </c>
      <c r="C32" s="3">
        <f t="shared" ca="1" si="5"/>
        <v>42.844433295659627</v>
      </c>
      <c r="D32" s="3">
        <f t="shared" ca="1" si="9"/>
        <v>42.844433295659627</v>
      </c>
      <c r="E32" s="3">
        <f t="shared" ref="E32:E47" ca="1" si="12">D32-C32</f>
        <v>0</v>
      </c>
      <c r="F32" s="3">
        <f t="shared" ref="F32:F47" ca="1" si="13">NORMINV(RAND(),$B$8,$B$9)</f>
        <v>1.7860630821704959</v>
      </c>
      <c r="G32" s="3">
        <f t="shared" ref="G32:G47" ca="1" si="14">D32+F32</f>
        <v>44.63049637783012</v>
      </c>
      <c r="H32" s="3">
        <f t="shared" ref="H32:H47" ca="1" si="15">G32-C32</f>
        <v>1.786063082170493</v>
      </c>
      <c r="I32" s="3">
        <f t="shared" ca="1" si="10"/>
        <v>44.63049637783012</v>
      </c>
      <c r="J32" s="3">
        <f t="shared" ca="1" si="11"/>
        <v>41.41585188084278</v>
      </c>
    </row>
    <row r="33" spans="1:10" hidden="1" x14ac:dyDescent="0.2">
      <c r="A33" s="19">
        <v>18</v>
      </c>
      <c r="B33" s="3">
        <f t="shared" ref="B33:B48" ca="1" si="16">$B$4+RAND()*($B$5-$B$4)</f>
        <v>3.1910338338495725</v>
      </c>
      <c r="C33" s="3">
        <f t="shared" ref="C33:C48" ca="1" si="17">C32+B33</f>
        <v>46.0354671295092</v>
      </c>
      <c r="D33" s="3">
        <f t="shared" ca="1" si="6"/>
        <v>46.0354671295092</v>
      </c>
      <c r="E33" s="3">
        <f t="shared" ca="1" si="12"/>
        <v>0</v>
      </c>
      <c r="F33" s="3">
        <f t="shared" ca="1" si="13"/>
        <v>1.9606938543147232</v>
      </c>
      <c r="G33" s="3">
        <f t="shared" ca="1" si="14"/>
        <v>47.996160983823927</v>
      </c>
      <c r="H33" s="3">
        <f t="shared" ca="1" si="15"/>
        <v>1.9606938543147265</v>
      </c>
      <c r="I33" s="3">
        <f t="shared" ca="1" si="7"/>
        <v>44.63049637783012</v>
      </c>
      <c r="J33" s="3">
        <f t="shared" ca="1" si="8"/>
        <v>47.996160983823927</v>
      </c>
    </row>
    <row r="34" spans="1:10" hidden="1" x14ac:dyDescent="0.2">
      <c r="A34" s="19">
        <v>19</v>
      </c>
      <c r="B34" s="3">
        <f t="shared" ca="1" si="16"/>
        <v>4.2022312846384233</v>
      </c>
      <c r="C34" s="3">
        <f t="shared" ca="1" si="17"/>
        <v>50.237698414147623</v>
      </c>
      <c r="D34" s="3">
        <f t="shared" ca="1" si="9"/>
        <v>50.237698414147623</v>
      </c>
      <c r="E34" s="3">
        <f t="shared" ca="1" si="12"/>
        <v>0</v>
      </c>
      <c r="F34" s="3">
        <f t="shared" ca="1" si="13"/>
        <v>2.7379107385044041</v>
      </c>
      <c r="G34" s="3">
        <f t="shared" ca="1" si="14"/>
        <v>52.975609152652027</v>
      </c>
      <c r="H34" s="3">
        <f t="shared" ca="1" si="15"/>
        <v>2.7379107385044037</v>
      </c>
      <c r="I34" s="3">
        <f t="shared" ca="1" si="10"/>
        <v>52.975609152652027</v>
      </c>
      <c r="J34" s="3">
        <f t="shared" ca="1" si="11"/>
        <v>47.996160983823927</v>
      </c>
    </row>
    <row r="35" spans="1:10" hidden="1" x14ac:dyDescent="0.2">
      <c r="A35" s="19">
        <v>20</v>
      </c>
      <c r="B35" s="3">
        <f t="shared" ca="1" si="16"/>
        <v>4.969802922648614</v>
      </c>
      <c r="C35" s="3">
        <f t="shared" ca="1" si="17"/>
        <v>55.207501336796234</v>
      </c>
      <c r="D35" s="3">
        <f t="shared" ca="1" si="9"/>
        <v>55.207501336796234</v>
      </c>
      <c r="E35" s="3">
        <f t="shared" ca="1" si="12"/>
        <v>0</v>
      </c>
      <c r="F35" s="3">
        <f t="shared" ca="1" si="13"/>
        <v>1.3432469920549615</v>
      </c>
      <c r="G35" s="3">
        <f t="shared" ca="1" si="14"/>
        <v>56.550748328851199</v>
      </c>
      <c r="H35" s="3">
        <f t="shared" ca="1" si="15"/>
        <v>1.343246992054965</v>
      </c>
      <c r="I35" s="3">
        <f t="shared" ca="1" si="10"/>
        <v>52.975609152652027</v>
      </c>
      <c r="J35" s="3">
        <f t="shared" ca="1" si="11"/>
        <v>56.550748328851199</v>
      </c>
    </row>
    <row r="36" spans="1:10" hidden="1" x14ac:dyDescent="0.2">
      <c r="A36" s="19">
        <v>21</v>
      </c>
      <c r="B36" s="3">
        <f t="shared" ca="1" si="16"/>
        <v>0.15517536626847517</v>
      </c>
      <c r="C36" s="3">
        <f t="shared" ca="1" si="17"/>
        <v>55.362676703064707</v>
      </c>
      <c r="D36" s="3">
        <f t="shared" ref="D36:D51" ca="1" si="18">IF(C36&lt;=MIN(I35,J35),MIN(I35,J35),C36)</f>
        <v>55.362676703064707</v>
      </c>
      <c r="E36" s="3">
        <f t="shared" ca="1" si="12"/>
        <v>0</v>
      </c>
      <c r="F36" s="3">
        <f t="shared" ca="1" si="13"/>
        <v>2.7680721950008862</v>
      </c>
      <c r="G36" s="3">
        <f t="shared" ca="1" si="14"/>
        <v>58.13074889806559</v>
      </c>
      <c r="H36" s="3">
        <f t="shared" ca="1" si="15"/>
        <v>2.7680721950008831</v>
      </c>
      <c r="I36" s="3">
        <f t="shared" ref="I36:I51" ca="1" si="19">IF(I35=MIN(I35,J35),G36,I35)</f>
        <v>58.13074889806559</v>
      </c>
      <c r="J36" s="3">
        <f t="shared" ref="J36:J51" ca="1" si="20">IF(J35=MIN(I35,J35),G36,J35)</f>
        <v>56.550748328851199</v>
      </c>
    </row>
    <row r="37" spans="1:10" hidden="1" x14ac:dyDescent="0.2">
      <c r="A37" s="19">
        <v>22</v>
      </c>
      <c r="B37" s="3">
        <f t="shared" ca="1" si="16"/>
        <v>4.6430513234620427</v>
      </c>
      <c r="C37" s="3">
        <f t="shared" ca="1" si="17"/>
        <v>60.005728026526754</v>
      </c>
      <c r="D37" s="3">
        <f t="shared" ca="1" si="18"/>
        <v>60.005728026526754</v>
      </c>
      <c r="E37" s="3">
        <f t="shared" ca="1" si="12"/>
        <v>0</v>
      </c>
      <c r="F37" s="3">
        <f t="shared" ca="1" si="13"/>
        <v>1.8753721476202827</v>
      </c>
      <c r="G37" s="3">
        <f t="shared" ca="1" si="14"/>
        <v>61.881100174147036</v>
      </c>
      <c r="H37" s="3">
        <f t="shared" ca="1" si="15"/>
        <v>1.8753721476202827</v>
      </c>
      <c r="I37" s="3">
        <f t="shared" ca="1" si="19"/>
        <v>58.13074889806559</v>
      </c>
      <c r="J37" s="3">
        <f t="shared" ca="1" si="20"/>
        <v>61.881100174147036</v>
      </c>
    </row>
    <row r="38" spans="1:10" hidden="1" x14ac:dyDescent="0.2">
      <c r="A38" s="19">
        <v>23</v>
      </c>
      <c r="B38" s="3">
        <f t="shared" ca="1" si="16"/>
        <v>2.2365441192097242</v>
      </c>
      <c r="C38" s="3">
        <f t="shared" ca="1" si="17"/>
        <v>62.242272145736479</v>
      </c>
      <c r="D38" s="3">
        <f t="shared" ca="1" si="18"/>
        <v>62.242272145736479</v>
      </c>
      <c r="E38" s="3">
        <f t="shared" ca="1" si="12"/>
        <v>0</v>
      </c>
      <c r="F38" s="3">
        <f t="shared" ca="1" si="13"/>
        <v>2.5705341207238344</v>
      </c>
      <c r="G38" s="3">
        <f t="shared" ca="1" si="14"/>
        <v>64.812806266460314</v>
      </c>
      <c r="H38" s="3">
        <f t="shared" ca="1" si="15"/>
        <v>2.5705341207238348</v>
      </c>
      <c r="I38" s="3">
        <f t="shared" ca="1" si="19"/>
        <v>64.812806266460314</v>
      </c>
      <c r="J38" s="3">
        <f t="shared" ca="1" si="20"/>
        <v>61.881100174147036</v>
      </c>
    </row>
    <row r="39" spans="1:10" hidden="1" x14ac:dyDescent="0.2">
      <c r="A39" s="19">
        <v>24</v>
      </c>
      <c r="B39" s="3">
        <f t="shared" ca="1" si="16"/>
        <v>3.7905725448020489</v>
      </c>
      <c r="C39" s="3">
        <f t="shared" ca="1" si="17"/>
        <v>66.032844690538525</v>
      </c>
      <c r="D39" s="3">
        <f t="shared" ca="1" si="18"/>
        <v>66.032844690538525</v>
      </c>
      <c r="E39" s="3">
        <f t="shared" ca="1" si="12"/>
        <v>0</v>
      </c>
      <c r="F39" s="3">
        <f t="shared" ca="1" si="13"/>
        <v>2.2787810146985921</v>
      </c>
      <c r="G39" s="3">
        <f t="shared" ca="1" si="14"/>
        <v>68.31162570523712</v>
      </c>
      <c r="H39" s="3">
        <f t="shared" ca="1" si="15"/>
        <v>2.2787810146985947</v>
      </c>
      <c r="I39" s="3">
        <f t="shared" ca="1" si="19"/>
        <v>64.812806266460314</v>
      </c>
      <c r="J39" s="3">
        <f t="shared" ca="1" si="20"/>
        <v>68.31162570523712</v>
      </c>
    </row>
    <row r="40" spans="1:10" hidden="1" x14ac:dyDescent="0.2">
      <c r="A40" s="19">
        <v>25</v>
      </c>
      <c r="B40" s="3">
        <f t="shared" ca="1" si="16"/>
        <v>2.4932567956254736</v>
      </c>
      <c r="C40" s="3">
        <f t="shared" ca="1" si="17"/>
        <v>68.526101486163995</v>
      </c>
      <c r="D40" s="3">
        <f t="shared" ca="1" si="18"/>
        <v>68.526101486163995</v>
      </c>
      <c r="E40" s="3">
        <f t="shared" ca="1" si="12"/>
        <v>0</v>
      </c>
      <c r="F40" s="3">
        <f t="shared" ca="1" si="13"/>
        <v>2.3126378969690156</v>
      </c>
      <c r="G40" s="3">
        <f t="shared" ca="1" si="14"/>
        <v>70.838739383133017</v>
      </c>
      <c r="H40" s="3">
        <f t="shared" ca="1" si="15"/>
        <v>2.3126378969690222</v>
      </c>
      <c r="I40" s="3">
        <f t="shared" ca="1" si="19"/>
        <v>70.838739383133017</v>
      </c>
      <c r="J40" s="3">
        <f t="shared" ca="1" si="20"/>
        <v>68.31162570523712</v>
      </c>
    </row>
    <row r="41" spans="1:10" hidden="1" x14ac:dyDescent="0.2">
      <c r="A41" s="19">
        <v>26</v>
      </c>
      <c r="B41" s="3">
        <f t="shared" ca="1" si="16"/>
        <v>4.0789327622614628</v>
      </c>
      <c r="C41" s="3">
        <f t="shared" ca="1" si="17"/>
        <v>72.605034248425454</v>
      </c>
      <c r="D41" s="3">
        <f t="shared" ca="1" si="18"/>
        <v>72.605034248425454</v>
      </c>
      <c r="E41" s="3">
        <f t="shared" ca="1" si="12"/>
        <v>0</v>
      </c>
      <c r="F41" s="3">
        <f t="shared" ca="1" si="13"/>
        <v>1.7521677974055061</v>
      </c>
      <c r="G41" s="3">
        <f t="shared" ca="1" si="14"/>
        <v>74.357202045830959</v>
      </c>
      <c r="H41" s="3">
        <f t="shared" ca="1" si="15"/>
        <v>1.7521677974055052</v>
      </c>
      <c r="I41" s="3">
        <f t="shared" ca="1" si="19"/>
        <v>70.838739383133017</v>
      </c>
      <c r="J41" s="3">
        <f t="shared" ca="1" si="20"/>
        <v>74.357202045830959</v>
      </c>
    </row>
    <row r="42" spans="1:10" hidden="1" x14ac:dyDescent="0.2">
      <c r="A42" s="19">
        <v>27</v>
      </c>
      <c r="B42" s="3">
        <f t="shared" ca="1" si="16"/>
        <v>0.47964177023320675</v>
      </c>
      <c r="C42" s="3">
        <f t="shared" ca="1" si="17"/>
        <v>73.084676018658655</v>
      </c>
      <c r="D42" s="3">
        <f t="shared" ca="1" si="18"/>
        <v>73.084676018658655</v>
      </c>
      <c r="E42" s="3">
        <f t="shared" ca="1" si="12"/>
        <v>0</v>
      </c>
      <c r="F42" s="3">
        <f t="shared" ca="1" si="13"/>
        <v>2.2499148131342595</v>
      </c>
      <c r="G42" s="3">
        <f t="shared" ca="1" si="14"/>
        <v>75.334590831792909</v>
      </c>
      <c r="H42" s="3">
        <f t="shared" ca="1" si="15"/>
        <v>2.2499148131342537</v>
      </c>
      <c r="I42" s="3">
        <f t="shared" ca="1" si="19"/>
        <v>75.334590831792909</v>
      </c>
      <c r="J42" s="3">
        <f t="shared" ca="1" si="20"/>
        <v>74.357202045830959</v>
      </c>
    </row>
    <row r="43" spans="1:10" hidden="1" x14ac:dyDescent="0.2">
      <c r="A43" s="19">
        <v>28</v>
      </c>
      <c r="B43" s="3">
        <f t="shared" ca="1" si="16"/>
        <v>3.5904062480232195</v>
      </c>
      <c r="C43" s="3">
        <f t="shared" ca="1" si="17"/>
        <v>76.675082266681869</v>
      </c>
      <c r="D43" s="3">
        <f t="shared" ca="1" si="18"/>
        <v>76.675082266681869</v>
      </c>
      <c r="E43" s="3">
        <f t="shared" ca="1" si="12"/>
        <v>0</v>
      </c>
      <c r="F43" s="3">
        <f t="shared" ca="1" si="13"/>
        <v>2.3092488350098881</v>
      </c>
      <c r="G43" s="3">
        <f t="shared" ca="1" si="14"/>
        <v>78.984331101691751</v>
      </c>
      <c r="H43" s="3">
        <f t="shared" ca="1" si="15"/>
        <v>2.3092488350098819</v>
      </c>
      <c r="I43" s="3">
        <f t="shared" ca="1" si="19"/>
        <v>75.334590831792909</v>
      </c>
      <c r="J43" s="3">
        <f t="shared" ca="1" si="20"/>
        <v>78.984331101691751</v>
      </c>
    </row>
    <row r="44" spans="1:10" hidden="1" x14ac:dyDescent="0.2">
      <c r="A44" s="19">
        <v>29</v>
      </c>
      <c r="B44" s="3">
        <f t="shared" ca="1" si="16"/>
        <v>2.1156386713302124</v>
      </c>
      <c r="C44" s="3">
        <f t="shared" ca="1" si="17"/>
        <v>78.790720938012086</v>
      </c>
      <c r="D44" s="3">
        <f t="shared" ca="1" si="18"/>
        <v>78.790720938012086</v>
      </c>
      <c r="E44" s="3">
        <f t="shared" ca="1" si="12"/>
        <v>0</v>
      </c>
      <c r="F44" s="3">
        <f t="shared" ca="1" si="13"/>
        <v>2.3924009805927211</v>
      </c>
      <c r="G44" s="3">
        <f t="shared" ca="1" si="14"/>
        <v>81.183121918604812</v>
      </c>
      <c r="H44" s="3">
        <f t="shared" ca="1" si="15"/>
        <v>2.3924009805927255</v>
      </c>
      <c r="I44" s="3">
        <f t="shared" ca="1" si="19"/>
        <v>81.183121918604812</v>
      </c>
      <c r="J44" s="3">
        <f t="shared" ca="1" si="20"/>
        <v>78.984331101691751</v>
      </c>
    </row>
    <row r="45" spans="1:10" hidden="1" x14ac:dyDescent="0.2">
      <c r="A45" s="19">
        <v>30</v>
      </c>
      <c r="B45" s="3">
        <f t="shared" ca="1" si="16"/>
        <v>0.23826220715214841</v>
      </c>
      <c r="C45" s="3">
        <f t="shared" ca="1" si="17"/>
        <v>79.028983145164233</v>
      </c>
      <c r="D45" s="3">
        <f t="shared" ca="1" si="18"/>
        <v>79.028983145164233</v>
      </c>
      <c r="E45" s="3">
        <f t="shared" ca="1" si="12"/>
        <v>0</v>
      </c>
      <c r="F45" s="3">
        <f t="shared" ca="1" si="13"/>
        <v>2.5846656806307946</v>
      </c>
      <c r="G45" s="3">
        <f t="shared" ca="1" si="14"/>
        <v>81.613648825795025</v>
      </c>
      <c r="H45" s="3">
        <f t="shared" ca="1" si="15"/>
        <v>2.5846656806307919</v>
      </c>
      <c r="I45" s="3">
        <f t="shared" ca="1" si="19"/>
        <v>81.183121918604812</v>
      </c>
      <c r="J45" s="3">
        <f t="shared" ca="1" si="20"/>
        <v>81.613648825795025</v>
      </c>
    </row>
    <row r="46" spans="1:10" hidden="1" x14ac:dyDescent="0.2">
      <c r="A46" s="19">
        <v>31</v>
      </c>
      <c r="B46" s="3">
        <f t="shared" ca="1" si="16"/>
        <v>1.1500133412243529</v>
      </c>
      <c r="C46" s="3">
        <f t="shared" ca="1" si="17"/>
        <v>80.178996486388584</v>
      </c>
      <c r="D46" s="3">
        <f t="shared" ca="1" si="18"/>
        <v>81.183121918604812</v>
      </c>
      <c r="E46" s="3">
        <f t="shared" ca="1" si="12"/>
        <v>1.0041254322162274</v>
      </c>
      <c r="F46" s="3">
        <f t="shared" ca="1" si="13"/>
        <v>1.9426663741216901</v>
      </c>
      <c r="G46" s="3">
        <f t="shared" ca="1" si="14"/>
        <v>83.125788292726497</v>
      </c>
      <c r="H46" s="3">
        <f t="shared" ca="1" si="15"/>
        <v>2.946791806337913</v>
      </c>
      <c r="I46" s="3">
        <f t="shared" ca="1" si="19"/>
        <v>83.125788292726497</v>
      </c>
      <c r="J46" s="3">
        <f t="shared" ca="1" si="20"/>
        <v>81.613648825795025</v>
      </c>
    </row>
    <row r="47" spans="1:10" hidden="1" x14ac:dyDescent="0.2">
      <c r="A47" s="19">
        <v>32</v>
      </c>
      <c r="B47" s="3">
        <f t="shared" ca="1" si="16"/>
        <v>0.96637041594207329</v>
      </c>
      <c r="C47" s="3">
        <f t="shared" ca="1" si="17"/>
        <v>81.145366902330665</v>
      </c>
      <c r="D47" s="3">
        <f t="shared" ca="1" si="18"/>
        <v>81.613648825795025</v>
      </c>
      <c r="E47" s="3">
        <f t="shared" ca="1" si="12"/>
        <v>0.46828192346436026</v>
      </c>
      <c r="F47" s="3">
        <f t="shared" ca="1" si="13"/>
        <v>2.623240754151289</v>
      </c>
      <c r="G47" s="3">
        <f t="shared" ca="1" si="14"/>
        <v>84.236889579946308</v>
      </c>
      <c r="H47" s="3">
        <f t="shared" ca="1" si="15"/>
        <v>3.091522677615643</v>
      </c>
      <c r="I47" s="3">
        <f t="shared" ca="1" si="19"/>
        <v>83.125788292726497</v>
      </c>
      <c r="J47" s="3">
        <f t="shared" ca="1" si="20"/>
        <v>84.236889579946308</v>
      </c>
    </row>
    <row r="48" spans="1:10" hidden="1" x14ac:dyDescent="0.2">
      <c r="A48" s="19">
        <v>33</v>
      </c>
      <c r="B48" s="3">
        <f t="shared" ca="1" si="16"/>
        <v>3.126687906453701</v>
      </c>
      <c r="C48" s="3">
        <f t="shared" ca="1" si="17"/>
        <v>84.272054808784361</v>
      </c>
      <c r="D48" s="3">
        <f t="shared" ca="1" si="18"/>
        <v>84.272054808784361</v>
      </c>
      <c r="E48" s="3">
        <f t="shared" ref="E48:E63" ca="1" si="21">D48-C48</f>
        <v>0</v>
      </c>
      <c r="F48" s="3">
        <f t="shared" ref="F48:F63" ca="1" si="22">NORMINV(RAND(),$B$8,$B$9)</f>
        <v>1.8379012094250216</v>
      </c>
      <c r="G48" s="3">
        <f t="shared" ref="G48:G63" ca="1" si="23">D48+F48</f>
        <v>86.109956018209388</v>
      </c>
      <c r="H48" s="3">
        <f t="shared" ref="H48:H63" ca="1" si="24">G48-C48</f>
        <v>1.8379012094250271</v>
      </c>
      <c r="I48" s="3">
        <f t="shared" ca="1" si="19"/>
        <v>86.109956018209388</v>
      </c>
      <c r="J48" s="3">
        <f t="shared" ca="1" si="20"/>
        <v>84.236889579946308</v>
      </c>
    </row>
    <row r="49" spans="1:10" hidden="1" x14ac:dyDescent="0.2">
      <c r="A49" s="19">
        <v>34</v>
      </c>
      <c r="B49" s="3">
        <f t="shared" ref="B49:B64" ca="1" si="25">$B$4+RAND()*($B$5-$B$4)</f>
        <v>4.2565042160887181</v>
      </c>
      <c r="C49" s="3">
        <f t="shared" ref="C49:C64" ca="1" si="26">C48+B49</f>
        <v>88.528559024873076</v>
      </c>
      <c r="D49" s="3">
        <f t="shared" ca="1" si="18"/>
        <v>88.528559024873076</v>
      </c>
      <c r="E49" s="3">
        <f t="shared" ca="1" si="21"/>
        <v>0</v>
      </c>
      <c r="F49" s="3">
        <f t="shared" ca="1" si="22"/>
        <v>1.9205092389905547</v>
      </c>
      <c r="G49" s="3">
        <f t="shared" ca="1" si="23"/>
        <v>90.449068263863637</v>
      </c>
      <c r="H49" s="3">
        <f t="shared" ca="1" si="24"/>
        <v>1.9205092389905616</v>
      </c>
      <c r="I49" s="3">
        <f t="shared" ca="1" si="19"/>
        <v>86.109956018209388</v>
      </c>
      <c r="J49" s="3">
        <f t="shared" ca="1" si="20"/>
        <v>90.449068263863637</v>
      </c>
    </row>
    <row r="50" spans="1:10" hidden="1" x14ac:dyDescent="0.2">
      <c r="A50" s="19">
        <v>35</v>
      </c>
      <c r="B50" s="3">
        <f t="shared" ca="1" si="25"/>
        <v>3.9429915394749622</v>
      </c>
      <c r="C50" s="3">
        <f t="shared" ca="1" si="26"/>
        <v>92.471550564348036</v>
      </c>
      <c r="D50" s="3">
        <f t="shared" ca="1" si="18"/>
        <v>92.471550564348036</v>
      </c>
      <c r="E50" s="3">
        <f t="shared" ca="1" si="21"/>
        <v>0</v>
      </c>
      <c r="F50" s="3">
        <f t="shared" ca="1" si="22"/>
        <v>2.8589999784236966</v>
      </c>
      <c r="G50" s="3">
        <f t="shared" ca="1" si="23"/>
        <v>95.330550542771732</v>
      </c>
      <c r="H50" s="3">
        <f t="shared" ca="1" si="24"/>
        <v>2.8589999784236966</v>
      </c>
      <c r="I50" s="3">
        <f t="shared" ca="1" si="19"/>
        <v>95.330550542771732</v>
      </c>
      <c r="J50" s="3">
        <f t="shared" ca="1" si="20"/>
        <v>90.449068263863637</v>
      </c>
    </row>
    <row r="51" spans="1:10" hidden="1" x14ac:dyDescent="0.2">
      <c r="A51" s="19">
        <v>36</v>
      </c>
      <c r="B51" s="3">
        <f t="shared" ca="1" si="25"/>
        <v>3.5327490612491625</v>
      </c>
      <c r="C51" s="3">
        <f t="shared" ca="1" si="26"/>
        <v>96.004299625597199</v>
      </c>
      <c r="D51" s="3">
        <f t="shared" ca="1" si="18"/>
        <v>96.004299625597199</v>
      </c>
      <c r="E51" s="3">
        <f t="shared" ca="1" si="21"/>
        <v>0</v>
      </c>
      <c r="F51" s="3">
        <f t="shared" ca="1" si="22"/>
        <v>1.8910021272759341</v>
      </c>
      <c r="G51" s="3">
        <f t="shared" ca="1" si="23"/>
        <v>97.895301752873138</v>
      </c>
      <c r="H51" s="3">
        <f t="shared" ca="1" si="24"/>
        <v>1.8910021272759394</v>
      </c>
      <c r="I51" s="3">
        <f t="shared" ca="1" si="19"/>
        <v>95.330550542771732</v>
      </c>
      <c r="J51" s="3">
        <f t="shared" ca="1" si="20"/>
        <v>97.895301752873138</v>
      </c>
    </row>
    <row r="52" spans="1:10" hidden="1" x14ac:dyDescent="0.2">
      <c r="A52" s="19">
        <v>37</v>
      </c>
      <c r="B52" s="3">
        <f t="shared" ca="1" si="25"/>
        <v>6.7597667884188861E-2</v>
      </c>
      <c r="C52" s="3">
        <f t="shared" ca="1" si="26"/>
        <v>96.071897293481385</v>
      </c>
      <c r="D52" s="3">
        <f t="shared" ref="D52:D67" ca="1" si="27">IF(C52&lt;=MIN(I51,J51),MIN(I51,J51),C52)</f>
        <v>96.071897293481385</v>
      </c>
      <c r="E52" s="3">
        <f t="shared" ca="1" si="21"/>
        <v>0</v>
      </c>
      <c r="F52" s="3">
        <f t="shared" ca="1" si="22"/>
        <v>1.7328258513367518</v>
      </c>
      <c r="G52" s="3">
        <f t="shared" ca="1" si="23"/>
        <v>97.804723144818141</v>
      </c>
      <c r="H52" s="3">
        <f t="shared" ca="1" si="24"/>
        <v>1.7328258513367558</v>
      </c>
      <c r="I52" s="3">
        <f t="shared" ref="I52:I67" ca="1" si="28">IF(I51=MIN(I51,J51),G52,I51)</f>
        <v>97.804723144818141</v>
      </c>
      <c r="J52" s="3">
        <f t="shared" ref="J52:J67" ca="1" si="29">IF(J51=MIN(I51,J51),G52,J51)</f>
        <v>97.895301752873138</v>
      </c>
    </row>
    <row r="53" spans="1:10" hidden="1" x14ac:dyDescent="0.2">
      <c r="A53" s="19">
        <v>38</v>
      </c>
      <c r="B53" s="3">
        <f t="shared" ca="1" si="25"/>
        <v>3.8773662482333418</v>
      </c>
      <c r="C53" s="3">
        <f t="shared" ca="1" si="26"/>
        <v>99.949263541714728</v>
      </c>
      <c r="D53" s="3">
        <f t="shared" ca="1" si="27"/>
        <v>99.949263541714728</v>
      </c>
      <c r="E53" s="3">
        <f t="shared" ca="1" si="21"/>
        <v>0</v>
      </c>
      <c r="F53" s="3">
        <f t="shared" ca="1" si="22"/>
        <v>1.2891558095782081</v>
      </c>
      <c r="G53" s="3">
        <f t="shared" ca="1" si="23"/>
        <v>101.23841935129293</v>
      </c>
      <c r="H53" s="3">
        <f t="shared" ca="1" si="24"/>
        <v>1.2891558095782045</v>
      </c>
      <c r="I53" s="3">
        <f t="shared" ca="1" si="28"/>
        <v>101.23841935129293</v>
      </c>
      <c r="J53" s="3">
        <f t="shared" ca="1" si="29"/>
        <v>97.895301752873138</v>
      </c>
    </row>
    <row r="54" spans="1:10" hidden="1" x14ac:dyDescent="0.2">
      <c r="A54" s="19">
        <v>39</v>
      </c>
      <c r="B54" s="3">
        <f t="shared" ca="1" si="25"/>
        <v>4.8563928453851934E-2</v>
      </c>
      <c r="C54" s="3">
        <f t="shared" ca="1" si="26"/>
        <v>99.997827470168573</v>
      </c>
      <c r="D54" s="3">
        <f t="shared" ca="1" si="27"/>
        <v>99.997827470168573</v>
      </c>
      <c r="E54" s="3">
        <f t="shared" ca="1" si="21"/>
        <v>0</v>
      </c>
      <c r="F54" s="3">
        <f t="shared" ca="1" si="22"/>
        <v>1.5250676868269735</v>
      </c>
      <c r="G54" s="3">
        <f t="shared" ca="1" si="23"/>
        <v>101.52289515699555</v>
      </c>
      <c r="H54" s="3">
        <f t="shared" ca="1" si="24"/>
        <v>1.5250676868269721</v>
      </c>
      <c r="I54" s="3">
        <f t="shared" ca="1" si="28"/>
        <v>101.23841935129293</v>
      </c>
      <c r="J54" s="3">
        <f t="shared" ca="1" si="29"/>
        <v>101.52289515699555</v>
      </c>
    </row>
    <row r="55" spans="1:10" hidden="1" x14ac:dyDescent="0.2">
      <c r="A55" s="19">
        <v>40</v>
      </c>
      <c r="B55" s="3">
        <f t="shared" ca="1" si="25"/>
        <v>2.8371016413916292</v>
      </c>
      <c r="C55" s="3">
        <f t="shared" ca="1" si="26"/>
        <v>102.8349291115602</v>
      </c>
      <c r="D55" s="3">
        <f t="shared" ca="1" si="27"/>
        <v>102.8349291115602</v>
      </c>
      <c r="E55" s="3">
        <f t="shared" ca="1" si="21"/>
        <v>0</v>
      </c>
      <c r="F55" s="3">
        <f t="shared" ca="1" si="22"/>
        <v>2.1674742826443003</v>
      </c>
      <c r="G55" s="3">
        <f t="shared" ca="1" si="23"/>
        <v>105.00240339420451</v>
      </c>
      <c r="H55" s="3">
        <f t="shared" ca="1" si="24"/>
        <v>2.1674742826443065</v>
      </c>
      <c r="I55" s="3">
        <f t="shared" ca="1" si="28"/>
        <v>105.00240339420451</v>
      </c>
      <c r="J55" s="3">
        <f t="shared" ca="1" si="29"/>
        <v>101.52289515699555</v>
      </c>
    </row>
    <row r="56" spans="1:10" hidden="1" x14ac:dyDescent="0.2">
      <c r="A56" s="19">
        <v>41</v>
      </c>
      <c r="B56" s="3">
        <f t="shared" ca="1" si="25"/>
        <v>2.1647953919310572</v>
      </c>
      <c r="C56" s="3">
        <f t="shared" ca="1" si="26"/>
        <v>104.99972450349125</v>
      </c>
      <c r="D56" s="3">
        <f t="shared" ca="1" si="27"/>
        <v>104.99972450349125</v>
      </c>
      <c r="E56" s="3">
        <f t="shared" ca="1" si="21"/>
        <v>0</v>
      </c>
      <c r="F56" s="3">
        <f t="shared" ca="1" si="22"/>
        <v>1.4012318020369057</v>
      </c>
      <c r="G56" s="3">
        <f t="shared" ca="1" si="23"/>
        <v>106.40095630552815</v>
      </c>
      <c r="H56" s="3">
        <f t="shared" ca="1" si="24"/>
        <v>1.4012318020369037</v>
      </c>
      <c r="I56" s="3">
        <f t="shared" ca="1" si="28"/>
        <v>105.00240339420451</v>
      </c>
      <c r="J56" s="3">
        <f t="shared" ca="1" si="29"/>
        <v>106.40095630552815</v>
      </c>
    </row>
    <row r="57" spans="1:10" hidden="1" x14ac:dyDescent="0.2">
      <c r="A57" s="19">
        <v>42</v>
      </c>
      <c r="B57" s="3">
        <f t="shared" ca="1" si="25"/>
        <v>4.0350148767176357</v>
      </c>
      <c r="C57" s="3">
        <f t="shared" ca="1" si="26"/>
        <v>109.03473938020889</v>
      </c>
      <c r="D57" s="3">
        <f t="shared" ca="1" si="27"/>
        <v>109.03473938020889</v>
      </c>
      <c r="E57" s="3">
        <f t="shared" ca="1" si="21"/>
        <v>0</v>
      </c>
      <c r="F57" s="3">
        <f t="shared" ca="1" si="22"/>
        <v>2.648539531903503</v>
      </c>
      <c r="G57" s="3">
        <f t="shared" ca="1" si="23"/>
        <v>111.6832789121124</v>
      </c>
      <c r="H57" s="3">
        <f t="shared" ca="1" si="24"/>
        <v>2.6485395319035092</v>
      </c>
      <c r="I57" s="3">
        <f t="shared" ca="1" si="28"/>
        <v>111.6832789121124</v>
      </c>
      <c r="J57" s="3">
        <f t="shared" ca="1" si="29"/>
        <v>106.40095630552815</v>
      </c>
    </row>
    <row r="58" spans="1:10" hidden="1" x14ac:dyDescent="0.2">
      <c r="A58" s="19">
        <v>43</v>
      </c>
      <c r="B58" s="3">
        <f t="shared" ca="1" si="25"/>
        <v>0.55602014955698775</v>
      </c>
      <c r="C58" s="3">
        <f t="shared" ca="1" si="26"/>
        <v>109.59075952976588</v>
      </c>
      <c r="D58" s="3">
        <f t="shared" ca="1" si="27"/>
        <v>109.59075952976588</v>
      </c>
      <c r="E58" s="3">
        <f t="shared" ca="1" si="21"/>
        <v>0</v>
      </c>
      <c r="F58" s="3">
        <f t="shared" ca="1" si="22"/>
        <v>2.5194658422672189</v>
      </c>
      <c r="G58" s="3">
        <f t="shared" ca="1" si="23"/>
        <v>112.1102253720331</v>
      </c>
      <c r="H58" s="3">
        <f t="shared" ca="1" si="24"/>
        <v>2.5194658422672234</v>
      </c>
      <c r="I58" s="3">
        <f t="shared" ca="1" si="28"/>
        <v>111.6832789121124</v>
      </c>
      <c r="J58" s="3">
        <f t="shared" ca="1" si="29"/>
        <v>112.1102253720331</v>
      </c>
    </row>
    <row r="59" spans="1:10" hidden="1" x14ac:dyDescent="0.2">
      <c r="A59" s="19">
        <v>44</v>
      </c>
      <c r="B59" s="3">
        <f t="shared" ca="1" si="25"/>
        <v>0.60252234495814794</v>
      </c>
      <c r="C59" s="3">
        <f t="shared" ca="1" si="26"/>
        <v>110.19328187472402</v>
      </c>
      <c r="D59" s="3">
        <f t="shared" ca="1" si="27"/>
        <v>111.6832789121124</v>
      </c>
      <c r="E59" s="3">
        <f t="shared" ca="1" si="21"/>
        <v>1.4899970373883775</v>
      </c>
      <c r="F59" s="3">
        <f t="shared" ca="1" si="22"/>
        <v>2.4427367219407889</v>
      </c>
      <c r="G59" s="3">
        <f t="shared" ca="1" si="23"/>
        <v>114.12601563405319</v>
      </c>
      <c r="H59" s="3">
        <f t="shared" ca="1" si="24"/>
        <v>3.9327337593291674</v>
      </c>
      <c r="I59" s="3">
        <f t="shared" ca="1" si="28"/>
        <v>114.12601563405319</v>
      </c>
      <c r="J59" s="3">
        <f t="shared" ca="1" si="29"/>
        <v>112.1102253720331</v>
      </c>
    </row>
    <row r="60" spans="1:10" hidden="1" x14ac:dyDescent="0.2">
      <c r="A60" s="19">
        <v>45</v>
      </c>
      <c r="B60" s="3">
        <f t="shared" ca="1" si="25"/>
        <v>4.8705110862809606</v>
      </c>
      <c r="C60" s="3">
        <f t="shared" ca="1" si="26"/>
        <v>115.06379296100498</v>
      </c>
      <c r="D60" s="3">
        <f t="shared" ca="1" si="27"/>
        <v>115.06379296100498</v>
      </c>
      <c r="E60" s="3">
        <f t="shared" ca="1" si="21"/>
        <v>0</v>
      </c>
      <c r="F60" s="3">
        <f t="shared" ca="1" si="22"/>
        <v>2.2470585714467068</v>
      </c>
      <c r="G60" s="3">
        <f t="shared" ca="1" si="23"/>
        <v>117.31085153245168</v>
      </c>
      <c r="H60" s="3">
        <f t="shared" ca="1" si="24"/>
        <v>2.2470585714467006</v>
      </c>
      <c r="I60" s="3">
        <f t="shared" ca="1" si="28"/>
        <v>114.12601563405319</v>
      </c>
      <c r="J60" s="3">
        <f t="shared" ca="1" si="29"/>
        <v>117.31085153245168</v>
      </c>
    </row>
    <row r="61" spans="1:10" hidden="1" x14ac:dyDescent="0.2">
      <c r="A61" s="19">
        <v>46</v>
      </c>
      <c r="B61" s="3">
        <f t="shared" ca="1" si="25"/>
        <v>1.9462117734463891</v>
      </c>
      <c r="C61" s="3">
        <f t="shared" ca="1" si="26"/>
        <v>117.01000473445137</v>
      </c>
      <c r="D61" s="3">
        <f t="shared" ca="1" si="27"/>
        <v>117.01000473445137</v>
      </c>
      <c r="E61" s="3">
        <f t="shared" ca="1" si="21"/>
        <v>0</v>
      </c>
      <c r="F61" s="3">
        <f t="shared" ca="1" si="22"/>
        <v>2.1050055833716428</v>
      </c>
      <c r="G61" s="3">
        <f t="shared" ca="1" si="23"/>
        <v>119.11501031782302</v>
      </c>
      <c r="H61" s="3">
        <f t="shared" ca="1" si="24"/>
        <v>2.1050055833716499</v>
      </c>
      <c r="I61" s="3">
        <f t="shared" ca="1" si="28"/>
        <v>119.11501031782302</v>
      </c>
      <c r="J61" s="3">
        <f t="shared" ca="1" si="29"/>
        <v>117.31085153245168</v>
      </c>
    </row>
    <row r="62" spans="1:10" hidden="1" x14ac:dyDescent="0.2">
      <c r="A62" s="19">
        <v>47</v>
      </c>
      <c r="B62" s="3">
        <f t="shared" ca="1" si="25"/>
        <v>3.340497721134537</v>
      </c>
      <c r="C62" s="3">
        <f t="shared" ca="1" si="26"/>
        <v>120.35050245558591</v>
      </c>
      <c r="D62" s="3">
        <f t="shared" ca="1" si="27"/>
        <v>120.35050245558591</v>
      </c>
      <c r="E62" s="3">
        <f t="shared" ca="1" si="21"/>
        <v>0</v>
      </c>
      <c r="F62" s="3">
        <f t="shared" ca="1" si="22"/>
        <v>2.140860367804903</v>
      </c>
      <c r="G62" s="3">
        <f t="shared" ca="1" si="23"/>
        <v>122.49136282339082</v>
      </c>
      <c r="H62" s="3">
        <f t="shared" ca="1" si="24"/>
        <v>2.1408603678049047</v>
      </c>
      <c r="I62" s="3">
        <f t="shared" ca="1" si="28"/>
        <v>119.11501031782302</v>
      </c>
      <c r="J62" s="3">
        <f t="shared" ca="1" si="29"/>
        <v>122.49136282339082</v>
      </c>
    </row>
    <row r="63" spans="1:10" hidden="1" x14ac:dyDescent="0.2">
      <c r="A63" s="19">
        <v>48</v>
      </c>
      <c r="B63" s="3">
        <f t="shared" ca="1" si="25"/>
        <v>1.8573370788409249</v>
      </c>
      <c r="C63" s="3">
        <f t="shared" ca="1" si="26"/>
        <v>122.20783953442684</v>
      </c>
      <c r="D63" s="3">
        <f t="shared" ca="1" si="27"/>
        <v>122.20783953442684</v>
      </c>
      <c r="E63" s="3">
        <f t="shared" ca="1" si="21"/>
        <v>0</v>
      </c>
      <c r="F63" s="3">
        <f t="shared" ca="1" si="22"/>
        <v>1.5509639150098391</v>
      </c>
      <c r="G63" s="3">
        <f t="shared" ca="1" si="23"/>
        <v>123.75880344943668</v>
      </c>
      <c r="H63" s="3">
        <f t="shared" ca="1" si="24"/>
        <v>1.5509639150098451</v>
      </c>
      <c r="I63" s="3">
        <f t="shared" ca="1" si="28"/>
        <v>123.75880344943668</v>
      </c>
      <c r="J63" s="3">
        <f t="shared" ca="1" si="29"/>
        <v>122.49136282339082</v>
      </c>
    </row>
    <row r="64" spans="1:10" hidden="1" x14ac:dyDescent="0.2">
      <c r="A64" s="19">
        <v>49</v>
      </c>
      <c r="B64" s="3">
        <f t="shared" ca="1" si="25"/>
        <v>1.2455594561270127</v>
      </c>
      <c r="C64" s="3">
        <f t="shared" ca="1" si="26"/>
        <v>123.45339899055385</v>
      </c>
      <c r="D64" s="3">
        <f t="shared" ca="1" si="27"/>
        <v>123.45339899055385</v>
      </c>
      <c r="E64" s="3">
        <f t="shared" ref="E64:E79" ca="1" si="30">D64-C64</f>
        <v>0</v>
      </c>
      <c r="F64" s="3">
        <f t="shared" ref="F64:F79" ca="1" si="31">NORMINV(RAND(),$B$8,$B$9)</f>
        <v>2.5034752211581122</v>
      </c>
      <c r="G64" s="3">
        <f t="shared" ref="G64:G79" ca="1" si="32">D64+F64</f>
        <v>125.95687421171196</v>
      </c>
      <c r="H64" s="3">
        <f t="shared" ref="H64:H79" ca="1" si="33">G64-C64</f>
        <v>2.5034752211581122</v>
      </c>
      <c r="I64" s="3">
        <f t="shared" ca="1" si="28"/>
        <v>123.75880344943668</v>
      </c>
      <c r="J64" s="3">
        <f t="shared" ca="1" si="29"/>
        <v>125.95687421171196</v>
      </c>
    </row>
    <row r="65" spans="1:10" hidden="1" x14ac:dyDescent="0.2">
      <c r="A65" s="19">
        <v>50</v>
      </c>
      <c r="B65" s="3">
        <f t="shared" ref="B65:B80" ca="1" si="34">$B$4+RAND()*($B$5-$B$4)</f>
        <v>2.9063379219917622</v>
      </c>
      <c r="C65" s="3">
        <f t="shared" ref="C65:C80" ca="1" si="35">C64+B65</f>
        <v>126.35973691254561</v>
      </c>
      <c r="D65" s="3">
        <f t="shared" ca="1" si="27"/>
        <v>126.35973691254561</v>
      </c>
      <c r="E65" s="3">
        <f t="shared" ca="1" si="30"/>
        <v>0</v>
      </c>
      <c r="F65" s="3">
        <f t="shared" ca="1" si="31"/>
        <v>2.5416101218909439</v>
      </c>
      <c r="G65" s="3">
        <f t="shared" ca="1" si="32"/>
        <v>128.90134703443655</v>
      </c>
      <c r="H65" s="3">
        <f t="shared" ca="1" si="33"/>
        <v>2.5416101218909404</v>
      </c>
      <c r="I65" s="3">
        <f t="shared" ca="1" si="28"/>
        <v>128.90134703443655</v>
      </c>
      <c r="J65" s="3">
        <f t="shared" ca="1" si="29"/>
        <v>125.95687421171196</v>
      </c>
    </row>
    <row r="66" spans="1:10" hidden="1" x14ac:dyDescent="0.2">
      <c r="A66" s="19">
        <v>51</v>
      </c>
      <c r="B66" s="3">
        <f t="shared" ca="1" si="34"/>
        <v>3.035831208046742</v>
      </c>
      <c r="C66" s="3">
        <f t="shared" ca="1" si="35"/>
        <v>129.39556812059234</v>
      </c>
      <c r="D66" s="3">
        <f t="shared" ca="1" si="27"/>
        <v>129.39556812059234</v>
      </c>
      <c r="E66" s="3">
        <f t="shared" ca="1" si="30"/>
        <v>0</v>
      </c>
      <c r="F66" s="3">
        <f t="shared" ca="1" si="31"/>
        <v>1.4179780539474993</v>
      </c>
      <c r="G66" s="3">
        <f t="shared" ca="1" si="32"/>
        <v>130.81354617453985</v>
      </c>
      <c r="H66" s="3">
        <f t="shared" ca="1" si="33"/>
        <v>1.4179780539475075</v>
      </c>
      <c r="I66" s="3">
        <f t="shared" ca="1" si="28"/>
        <v>128.90134703443655</v>
      </c>
      <c r="J66" s="3">
        <f t="shared" ca="1" si="29"/>
        <v>130.81354617453985</v>
      </c>
    </row>
    <row r="67" spans="1:10" hidden="1" x14ac:dyDescent="0.2">
      <c r="A67" s="19">
        <v>52</v>
      </c>
      <c r="B67" s="3">
        <f t="shared" ca="1" si="34"/>
        <v>4.0426982762318211</v>
      </c>
      <c r="C67" s="3">
        <f t="shared" ca="1" si="35"/>
        <v>133.43826639682416</v>
      </c>
      <c r="D67" s="3">
        <f t="shared" ca="1" si="27"/>
        <v>133.43826639682416</v>
      </c>
      <c r="E67" s="3">
        <f t="shared" ca="1" si="30"/>
        <v>0</v>
      </c>
      <c r="F67" s="3">
        <f t="shared" ca="1" si="31"/>
        <v>1.738823909574283</v>
      </c>
      <c r="G67" s="3">
        <f t="shared" ca="1" si="32"/>
        <v>135.17709030639844</v>
      </c>
      <c r="H67" s="3">
        <f t="shared" ca="1" si="33"/>
        <v>1.738823909574279</v>
      </c>
      <c r="I67" s="3">
        <f t="shared" ca="1" si="28"/>
        <v>135.17709030639844</v>
      </c>
      <c r="J67" s="3">
        <f t="shared" ca="1" si="29"/>
        <v>130.81354617453985</v>
      </c>
    </row>
    <row r="68" spans="1:10" hidden="1" x14ac:dyDescent="0.2">
      <c r="A68" s="19">
        <v>53</v>
      </c>
      <c r="B68" s="3">
        <f t="shared" ca="1" si="34"/>
        <v>4.7210392016929745</v>
      </c>
      <c r="C68" s="3">
        <f t="shared" ca="1" si="35"/>
        <v>138.15930559851714</v>
      </c>
      <c r="D68" s="3">
        <f t="shared" ref="D68:D83" ca="1" si="36">IF(C68&lt;=MIN(I67,J67),MIN(I67,J67),C68)</f>
        <v>138.15930559851714</v>
      </c>
      <c r="E68" s="3">
        <f t="shared" ca="1" si="30"/>
        <v>0</v>
      </c>
      <c r="F68" s="3">
        <f t="shared" ca="1" si="31"/>
        <v>2.5425474641737273</v>
      </c>
      <c r="G68" s="3">
        <f t="shared" ca="1" si="32"/>
        <v>140.70185306269087</v>
      </c>
      <c r="H68" s="3">
        <f t="shared" ca="1" si="33"/>
        <v>2.5425474641737367</v>
      </c>
      <c r="I68" s="3">
        <f t="shared" ref="I68:I83" ca="1" si="37">IF(I67=MIN(I67,J67),G68,I67)</f>
        <v>135.17709030639844</v>
      </c>
      <c r="J68" s="3">
        <f t="shared" ref="J68:J83" ca="1" si="38">IF(J67=MIN(I67,J67),G68,J67)</f>
        <v>140.70185306269087</v>
      </c>
    </row>
    <row r="69" spans="1:10" hidden="1" x14ac:dyDescent="0.2">
      <c r="A69" s="19">
        <v>54</v>
      </c>
      <c r="B69" s="3">
        <f t="shared" ca="1" si="34"/>
        <v>3.734632474652106</v>
      </c>
      <c r="C69" s="3">
        <f t="shared" ca="1" si="35"/>
        <v>141.89393807316924</v>
      </c>
      <c r="D69" s="3">
        <f t="shared" ca="1" si="36"/>
        <v>141.89393807316924</v>
      </c>
      <c r="E69" s="3">
        <f t="shared" ca="1" si="30"/>
        <v>0</v>
      </c>
      <c r="F69" s="3">
        <f t="shared" ca="1" si="31"/>
        <v>2.3980196753117777</v>
      </c>
      <c r="G69" s="3">
        <f t="shared" ca="1" si="32"/>
        <v>144.29195774848102</v>
      </c>
      <c r="H69" s="3">
        <f t="shared" ca="1" si="33"/>
        <v>2.3980196753117866</v>
      </c>
      <c r="I69" s="3">
        <f t="shared" ca="1" si="37"/>
        <v>144.29195774848102</v>
      </c>
      <c r="J69" s="3">
        <f t="shared" ca="1" si="38"/>
        <v>140.70185306269087</v>
      </c>
    </row>
    <row r="70" spans="1:10" hidden="1" x14ac:dyDescent="0.2">
      <c r="A70" s="19">
        <v>55</v>
      </c>
      <c r="B70" s="3">
        <f t="shared" ca="1" si="34"/>
        <v>1.5224428067062357</v>
      </c>
      <c r="C70" s="3">
        <f t="shared" ca="1" si="35"/>
        <v>143.41638087987548</v>
      </c>
      <c r="D70" s="3">
        <f t="shared" ca="1" si="36"/>
        <v>143.41638087987548</v>
      </c>
      <c r="E70" s="3">
        <f t="shared" ca="1" si="30"/>
        <v>0</v>
      </c>
      <c r="F70" s="3">
        <f t="shared" ca="1" si="31"/>
        <v>2.5073194037409459</v>
      </c>
      <c r="G70" s="3">
        <f t="shared" ca="1" si="32"/>
        <v>145.92370028361643</v>
      </c>
      <c r="H70" s="3">
        <f t="shared" ca="1" si="33"/>
        <v>2.5073194037409507</v>
      </c>
      <c r="I70" s="3">
        <f t="shared" ca="1" si="37"/>
        <v>144.29195774848102</v>
      </c>
      <c r="J70" s="3">
        <f t="shared" ca="1" si="38"/>
        <v>145.92370028361643</v>
      </c>
    </row>
    <row r="71" spans="1:10" hidden="1" x14ac:dyDescent="0.2">
      <c r="A71" s="19">
        <v>56</v>
      </c>
      <c r="B71" s="3">
        <f t="shared" ca="1" si="34"/>
        <v>3.572937903184807</v>
      </c>
      <c r="C71" s="3">
        <f t="shared" ca="1" si="35"/>
        <v>146.98931878306027</v>
      </c>
      <c r="D71" s="3">
        <f t="shared" ca="1" si="36"/>
        <v>146.98931878306027</v>
      </c>
      <c r="E71" s="3">
        <f t="shared" ca="1" si="30"/>
        <v>0</v>
      </c>
      <c r="F71" s="3">
        <f t="shared" ca="1" si="31"/>
        <v>2.1136738148225263</v>
      </c>
      <c r="G71" s="3">
        <f t="shared" ca="1" si="32"/>
        <v>149.1029925978828</v>
      </c>
      <c r="H71" s="3">
        <f t="shared" ca="1" si="33"/>
        <v>2.1136738148225334</v>
      </c>
      <c r="I71" s="3">
        <f t="shared" ca="1" si="37"/>
        <v>149.1029925978828</v>
      </c>
      <c r="J71" s="3">
        <f t="shared" ca="1" si="38"/>
        <v>145.92370028361643</v>
      </c>
    </row>
    <row r="72" spans="1:10" hidden="1" x14ac:dyDescent="0.2">
      <c r="A72" s="19">
        <v>57</v>
      </c>
      <c r="B72" s="3">
        <f t="shared" ca="1" si="34"/>
        <v>4.1716799788500349</v>
      </c>
      <c r="C72" s="3">
        <f t="shared" ca="1" si="35"/>
        <v>151.16099876191029</v>
      </c>
      <c r="D72" s="3">
        <f t="shared" ca="1" si="36"/>
        <v>151.16099876191029</v>
      </c>
      <c r="E72" s="3">
        <f t="shared" ca="1" si="30"/>
        <v>0</v>
      </c>
      <c r="F72" s="3">
        <f t="shared" ca="1" si="31"/>
        <v>2.5037184848041676</v>
      </c>
      <c r="G72" s="3">
        <f t="shared" ca="1" si="32"/>
        <v>153.66471724671447</v>
      </c>
      <c r="H72" s="3">
        <f t="shared" ca="1" si="33"/>
        <v>2.5037184848041818</v>
      </c>
      <c r="I72" s="3">
        <f t="shared" ca="1" si="37"/>
        <v>149.1029925978828</v>
      </c>
      <c r="J72" s="3">
        <f t="shared" ca="1" si="38"/>
        <v>153.66471724671447</v>
      </c>
    </row>
    <row r="73" spans="1:10" hidden="1" x14ac:dyDescent="0.2">
      <c r="A73" s="19">
        <v>58</v>
      </c>
      <c r="B73" s="3">
        <f t="shared" ca="1" si="34"/>
        <v>2.1835331526767101</v>
      </c>
      <c r="C73" s="3">
        <f t="shared" ca="1" si="35"/>
        <v>153.34453191458701</v>
      </c>
      <c r="D73" s="3">
        <f t="shared" ca="1" si="36"/>
        <v>153.34453191458701</v>
      </c>
      <c r="E73" s="3">
        <f t="shared" ca="1" si="30"/>
        <v>0</v>
      </c>
      <c r="F73" s="3">
        <f t="shared" ca="1" si="31"/>
        <v>2.2642306895485502</v>
      </c>
      <c r="G73" s="3">
        <f t="shared" ca="1" si="32"/>
        <v>155.60876260413556</v>
      </c>
      <c r="H73" s="3">
        <f t="shared" ca="1" si="33"/>
        <v>2.2642306895485547</v>
      </c>
      <c r="I73" s="3">
        <f t="shared" ca="1" si="37"/>
        <v>155.60876260413556</v>
      </c>
      <c r="J73" s="3">
        <f t="shared" ca="1" si="38"/>
        <v>153.66471724671447</v>
      </c>
    </row>
    <row r="74" spans="1:10" hidden="1" x14ac:dyDescent="0.2">
      <c r="A74" s="19">
        <v>59</v>
      </c>
      <c r="B74" s="3">
        <f t="shared" ca="1" si="34"/>
        <v>0.89526029431417742</v>
      </c>
      <c r="C74" s="3">
        <f t="shared" ca="1" si="35"/>
        <v>154.23979220890118</v>
      </c>
      <c r="D74" s="3">
        <f t="shared" ca="1" si="36"/>
        <v>154.23979220890118</v>
      </c>
      <c r="E74" s="3">
        <f t="shared" ca="1" si="30"/>
        <v>0</v>
      </c>
      <c r="F74" s="3">
        <f t="shared" ca="1" si="31"/>
        <v>2.206437751397325</v>
      </c>
      <c r="G74" s="3">
        <f t="shared" ca="1" si="32"/>
        <v>156.4462299602985</v>
      </c>
      <c r="H74" s="3">
        <f t="shared" ca="1" si="33"/>
        <v>2.206437751397317</v>
      </c>
      <c r="I74" s="3">
        <f t="shared" ca="1" si="37"/>
        <v>155.60876260413556</v>
      </c>
      <c r="J74" s="3">
        <f t="shared" ca="1" si="38"/>
        <v>156.4462299602985</v>
      </c>
    </row>
    <row r="75" spans="1:10" hidden="1" x14ac:dyDescent="0.2">
      <c r="A75" s="19">
        <v>60</v>
      </c>
      <c r="B75" s="3">
        <f t="shared" ca="1" si="34"/>
        <v>3.6831478519036098</v>
      </c>
      <c r="C75" s="3">
        <f t="shared" ca="1" si="35"/>
        <v>157.92294006080479</v>
      </c>
      <c r="D75" s="3">
        <f t="shared" ca="1" si="36"/>
        <v>157.92294006080479</v>
      </c>
      <c r="E75" s="3">
        <f t="shared" ca="1" si="30"/>
        <v>0</v>
      </c>
      <c r="F75" s="3">
        <f t="shared" ca="1" si="31"/>
        <v>2.0306582824042492</v>
      </c>
      <c r="G75" s="3">
        <f t="shared" ca="1" si="32"/>
        <v>159.95359834320905</v>
      </c>
      <c r="H75" s="3">
        <f t="shared" ca="1" si="33"/>
        <v>2.0306582824042607</v>
      </c>
      <c r="I75" s="3">
        <f t="shared" ca="1" si="37"/>
        <v>159.95359834320905</v>
      </c>
      <c r="J75" s="3">
        <f t="shared" ca="1" si="38"/>
        <v>156.4462299602985</v>
      </c>
    </row>
    <row r="76" spans="1:10" hidden="1" x14ac:dyDescent="0.2">
      <c r="A76" s="19">
        <v>61</v>
      </c>
      <c r="B76" s="3">
        <f t="shared" ca="1" si="34"/>
        <v>2.9401082520682182</v>
      </c>
      <c r="C76" s="3">
        <f t="shared" ca="1" si="35"/>
        <v>160.86304831287302</v>
      </c>
      <c r="D76" s="3">
        <f t="shared" ca="1" si="36"/>
        <v>160.86304831287302</v>
      </c>
      <c r="E76" s="3">
        <f t="shared" ca="1" si="30"/>
        <v>0</v>
      </c>
      <c r="F76" s="3">
        <f t="shared" ca="1" si="31"/>
        <v>2.8268869923373394</v>
      </c>
      <c r="G76" s="3">
        <f t="shared" ca="1" si="32"/>
        <v>163.68993530521035</v>
      </c>
      <c r="H76" s="3">
        <f t="shared" ca="1" si="33"/>
        <v>2.8268869923373359</v>
      </c>
      <c r="I76" s="3">
        <f t="shared" ca="1" si="37"/>
        <v>159.95359834320905</v>
      </c>
      <c r="J76" s="3">
        <f t="shared" ca="1" si="38"/>
        <v>163.68993530521035</v>
      </c>
    </row>
    <row r="77" spans="1:10" hidden="1" x14ac:dyDescent="0.2">
      <c r="A77" s="19">
        <v>62</v>
      </c>
      <c r="B77" s="3">
        <f t="shared" ca="1" si="34"/>
        <v>0.70055575971094741</v>
      </c>
      <c r="C77" s="3">
        <f t="shared" ca="1" si="35"/>
        <v>161.56360407258396</v>
      </c>
      <c r="D77" s="3">
        <f t="shared" ca="1" si="36"/>
        <v>161.56360407258396</v>
      </c>
      <c r="E77" s="3">
        <f t="shared" ca="1" si="30"/>
        <v>0</v>
      </c>
      <c r="F77" s="3">
        <f t="shared" ca="1" si="31"/>
        <v>2.0351690452624953</v>
      </c>
      <c r="G77" s="3">
        <f t="shared" ca="1" si="32"/>
        <v>163.59877311784646</v>
      </c>
      <c r="H77" s="3">
        <f t="shared" ca="1" si="33"/>
        <v>2.0351690452625064</v>
      </c>
      <c r="I77" s="3">
        <f t="shared" ca="1" si="37"/>
        <v>163.59877311784646</v>
      </c>
      <c r="J77" s="3">
        <f t="shared" ca="1" si="38"/>
        <v>163.68993530521035</v>
      </c>
    </row>
    <row r="78" spans="1:10" hidden="1" x14ac:dyDescent="0.2">
      <c r="A78" s="19">
        <v>63</v>
      </c>
      <c r="B78" s="3">
        <f t="shared" ca="1" si="34"/>
        <v>3.6892296769982376</v>
      </c>
      <c r="C78" s="3">
        <f t="shared" ca="1" si="35"/>
        <v>165.25283374958218</v>
      </c>
      <c r="D78" s="3">
        <f t="shared" ca="1" si="36"/>
        <v>165.25283374958218</v>
      </c>
      <c r="E78" s="3">
        <f t="shared" ca="1" si="30"/>
        <v>0</v>
      </c>
      <c r="F78" s="3">
        <f t="shared" ca="1" si="31"/>
        <v>2.3329779436513784</v>
      </c>
      <c r="G78" s="3">
        <f t="shared" ca="1" si="32"/>
        <v>167.58581169323355</v>
      </c>
      <c r="H78" s="3">
        <f t="shared" ca="1" si="33"/>
        <v>2.3329779436513718</v>
      </c>
      <c r="I78" s="3">
        <f t="shared" ca="1" si="37"/>
        <v>167.58581169323355</v>
      </c>
      <c r="J78" s="3">
        <f t="shared" ca="1" si="38"/>
        <v>163.68993530521035</v>
      </c>
    </row>
    <row r="79" spans="1:10" hidden="1" x14ac:dyDescent="0.2">
      <c r="A79" s="19">
        <v>64</v>
      </c>
      <c r="B79" s="3">
        <f t="shared" ca="1" si="34"/>
        <v>0.50765289725912988</v>
      </c>
      <c r="C79" s="3">
        <f t="shared" ca="1" si="35"/>
        <v>165.76048664684131</v>
      </c>
      <c r="D79" s="3">
        <f t="shared" ca="1" si="36"/>
        <v>165.76048664684131</v>
      </c>
      <c r="E79" s="3">
        <f t="shared" ca="1" si="30"/>
        <v>0</v>
      </c>
      <c r="F79" s="3">
        <f t="shared" ca="1" si="31"/>
        <v>1.9641508545219439</v>
      </c>
      <c r="G79" s="3">
        <f t="shared" ca="1" si="32"/>
        <v>167.72463750136325</v>
      </c>
      <c r="H79" s="3">
        <f t="shared" ca="1" si="33"/>
        <v>1.9641508545219324</v>
      </c>
      <c r="I79" s="3">
        <f t="shared" ca="1" si="37"/>
        <v>167.58581169323355</v>
      </c>
      <c r="J79" s="3">
        <f t="shared" ca="1" si="38"/>
        <v>167.72463750136325</v>
      </c>
    </row>
    <row r="80" spans="1:10" hidden="1" x14ac:dyDescent="0.2">
      <c r="A80" s="19">
        <v>65</v>
      </c>
      <c r="B80" s="3">
        <f t="shared" ca="1" si="34"/>
        <v>1.2136607107481452</v>
      </c>
      <c r="C80" s="3">
        <f t="shared" ca="1" si="35"/>
        <v>166.97414735758946</v>
      </c>
      <c r="D80" s="3">
        <f t="shared" ca="1" si="36"/>
        <v>167.58581169323355</v>
      </c>
      <c r="E80" s="3">
        <f t="shared" ref="E80:E95" ca="1" si="39">D80-C80</f>
        <v>0.61166433564409317</v>
      </c>
      <c r="F80" s="3">
        <f t="shared" ref="F80:F95" ca="1" si="40">NORMINV(RAND(),$B$8,$B$9)</f>
        <v>2.3013293985335079</v>
      </c>
      <c r="G80" s="3">
        <f t="shared" ref="G80:G95" ca="1" si="41">D80+F80</f>
        <v>169.88714109176706</v>
      </c>
      <c r="H80" s="3">
        <f t="shared" ref="H80:H95" ca="1" si="42">G80-C80</f>
        <v>2.9129937341776042</v>
      </c>
      <c r="I80" s="3">
        <f t="shared" ca="1" si="37"/>
        <v>169.88714109176706</v>
      </c>
      <c r="J80" s="3">
        <f t="shared" ca="1" si="38"/>
        <v>167.72463750136325</v>
      </c>
    </row>
    <row r="81" spans="1:10" hidden="1" x14ac:dyDescent="0.2">
      <c r="A81" s="19">
        <v>66</v>
      </c>
      <c r="B81" s="3">
        <f t="shared" ref="B81:B96" ca="1" si="43">$B$4+RAND()*($B$5-$B$4)</f>
        <v>0.64965361893612239</v>
      </c>
      <c r="C81" s="3">
        <f t="shared" ref="C81:C96" ca="1" si="44">C80+B81</f>
        <v>167.62380097652559</v>
      </c>
      <c r="D81" s="3">
        <f t="shared" ca="1" si="36"/>
        <v>167.72463750136325</v>
      </c>
      <c r="E81" s="3">
        <f t="shared" ca="1" si="39"/>
        <v>0.10083652483766059</v>
      </c>
      <c r="F81" s="3">
        <f t="shared" ca="1" si="40"/>
        <v>1.5955014582593745</v>
      </c>
      <c r="G81" s="3">
        <f t="shared" ca="1" si="41"/>
        <v>169.32013895962262</v>
      </c>
      <c r="H81" s="3">
        <f t="shared" ca="1" si="42"/>
        <v>1.6963379830970382</v>
      </c>
      <c r="I81" s="3">
        <f t="shared" ca="1" si="37"/>
        <v>169.88714109176706</v>
      </c>
      <c r="J81" s="3">
        <f t="shared" ca="1" si="38"/>
        <v>169.32013895962262</v>
      </c>
    </row>
    <row r="82" spans="1:10" hidden="1" x14ac:dyDescent="0.2">
      <c r="A82" s="19">
        <v>67</v>
      </c>
      <c r="B82" s="3">
        <f t="shared" ca="1" si="43"/>
        <v>3.1026785169707094</v>
      </c>
      <c r="C82" s="3">
        <f t="shared" ca="1" si="44"/>
        <v>170.7264794934963</v>
      </c>
      <c r="D82" s="3">
        <f t="shared" ca="1" si="36"/>
        <v>170.7264794934963</v>
      </c>
      <c r="E82" s="3">
        <f t="shared" ca="1" si="39"/>
        <v>0</v>
      </c>
      <c r="F82" s="3">
        <f t="shared" ca="1" si="40"/>
        <v>1.9919873077141315</v>
      </c>
      <c r="G82" s="3">
        <f t="shared" ca="1" si="41"/>
        <v>172.71846680121044</v>
      </c>
      <c r="H82" s="3">
        <f t="shared" ca="1" si="42"/>
        <v>1.9919873077141403</v>
      </c>
      <c r="I82" s="3">
        <f t="shared" ca="1" si="37"/>
        <v>169.88714109176706</v>
      </c>
      <c r="J82" s="3">
        <f t="shared" ca="1" si="38"/>
        <v>172.71846680121044</v>
      </c>
    </row>
    <row r="83" spans="1:10" hidden="1" x14ac:dyDescent="0.2">
      <c r="A83" s="19">
        <v>68</v>
      </c>
      <c r="B83" s="3">
        <f t="shared" ca="1" si="43"/>
        <v>0.82678111705665025</v>
      </c>
      <c r="C83" s="3">
        <f t="shared" ca="1" si="44"/>
        <v>171.55326061055294</v>
      </c>
      <c r="D83" s="3">
        <f t="shared" ca="1" si="36"/>
        <v>171.55326061055294</v>
      </c>
      <c r="E83" s="3">
        <f t="shared" ca="1" si="39"/>
        <v>0</v>
      </c>
      <c r="F83" s="3">
        <f t="shared" ca="1" si="40"/>
        <v>1.209468254345071</v>
      </c>
      <c r="G83" s="3">
        <f t="shared" ca="1" si="41"/>
        <v>172.76272886489801</v>
      </c>
      <c r="H83" s="3">
        <f t="shared" ca="1" si="42"/>
        <v>1.2094682543450688</v>
      </c>
      <c r="I83" s="3">
        <f t="shared" ca="1" si="37"/>
        <v>172.76272886489801</v>
      </c>
      <c r="J83" s="3">
        <f t="shared" ca="1" si="38"/>
        <v>172.71846680121044</v>
      </c>
    </row>
    <row r="84" spans="1:10" hidden="1" x14ac:dyDescent="0.2">
      <c r="A84" s="19">
        <v>69</v>
      </c>
      <c r="B84" s="3">
        <f t="shared" ca="1" si="43"/>
        <v>2.7327369612183534</v>
      </c>
      <c r="C84" s="3">
        <f t="shared" ca="1" si="44"/>
        <v>174.2859975717713</v>
      </c>
      <c r="D84" s="3">
        <f t="shared" ref="D84:D99" ca="1" si="45">IF(C84&lt;=MIN(I83,J83),MIN(I83,J83),C84)</f>
        <v>174.2859975717713</v>
      </c>
      <c r="E84" s="3">
        <f t="shared" ca="1" si="39"/>
        <v>0</v>
      </c>
      <c r="F84" s="3">
        <f t="shared" ca="1" si="40"/>
        <v>2.6730925697867756</v>
      </c>
      <c r="G84" s="3">
        <f t="shared" ca="1" si="41"/>
        <v>176.95909014155808</v>
      </c>
      <c r="H84" s="3">
        <f t="shared" ca="1" si="42"/>
        <v>2.6730925697867747</v>
      </c>
      <c r="I84" s="3">
        <f t="shared" ref="I84:I99" ca="1" si="46">IF(I83=MIN(I83,J83),G84,I83)</f>
        <v>172.76272886489801</v>
      </c>
      <c r="J84" s="3">
        <f t="shared" ref="J84:J99" ca="1" si="47">IF(J83=MIN(I83,J83),G84,J83)</f>
        <v>176.95909014155808</v>
      </c>
    </row>
    <row r="85" spans="1:10" hidden="1" x14ac:dyDescent="0.2">
      <c r="A85" s="19">
        <v>70</v>
      </c>
      <c r="B85" s="3">
        <f t="shared" ca="1" si="43"/>
        <v>1.3134350403672439</v>
      </c>
      <c r="C85" s="3">
        <f t="shared" ca="1" si="44"/>
        <v>175.59943261213854</v>
      </c>
      <c r="D85" s="3">
        <f t="shared" ca="1" si="45"/>
        <v>175.59943261213854</v>
      </c>
      <c r="E85" s="3">
        <f t="shared" ca="1" si="39"/>
        <v>0</v>
      </c>
      <c r="F85" s="3">
        <f t="shared" ca="1" si="40"/>
        <v>2.9053022597964668</v>
      </c>
      <c r="G85" s="3">
        <f t="shared" ca="1" si="41"/>
        <v>178.504734871935</v>
      </c>
      <c r="H85" s="3">
        <f t="shared" ca="1" si="42"/>
        <v>2.9053022597964571</v>
      </c>
      <c r="I85" s="3">
        <f t="shared" ca="1" si="46"/>
        <v>178.504734871935</v>
      </c>
      <c r="J85" s="3">
        <f t="shared" ca="1" si="47"/>
        <v>176.95909014155808</v>
      </c>
    </row>
    <row r="86" spans="1:10" hidden="1" x14ac:dyDescent="0.2">
      <c r="A86" s="19">
        <v>71</v>
      </c>
      <c r="B86" s="3">
        <f t="shared" ca="1" si="43"/>
        <v>4.9056806244423354</v>
      </c>
      <c r="C86" s="3">
        <f t="shared" ca="1" si="44"/>
        <v>180.50511323658088</v>
      </c>
      <c r="D86" s="3">
        <f t="shared" ca="1" si="45"/>
        <v>180.50511323658088</v>
      </c>
      <c r="E86" s="3">
        <f t="shared" ca="1" si="39"/>
        <v>0</v>
      </c>
      <c r="F86" s="3">
        <f t="shared" ca="1" si="40"/>
        <v>2.2282913176480235</v>
      </c>
      <c r="G86" s="3">
        <f t="shared" ca="1" si="41"/>
        <v>182.73340455422891</v>
      </c>
      <c r="H86" s="3">
        <f t="shared" ca="1" si="42"/>
        <v>2.2282913176480292</v>
      </c>
      <c r="I86" s="3">
        <f t="shared" ca="1" si="46"/>
        <v>178.504734871935</v>
      </c>
      <c r="J86" s="3">
        <f t="shared" ca="1" si="47"/>
        <v>182.73340455422891</v>
      </c>
    </row>
    <row r="87" spans="1:10" hidden="1" x14ac:dyDescent="0.2">
      <c r="A87" s="19">
        <v>72</v>
      </c>
      <c r="B87" s="3">
        <f t="shared" ca="1" si="43"/>
        <v>0.2599325041667766</v>
      </c>
      <c r="C87" s="3">
        <f t="shared" ca="1" si="44"/>
        <v>180.76504574074767</v>
      </c>
      <c r="D87" s="3">
        <f t="shared" ca="1" si="45"/>
        <v>180.76504574074767</v>
      </c>
      <c r="E87" s="3">
        <f t="shared" ca="1" si="39"/>
        <v>0</v>
      </c>
      <c r="F87" s="3">
        <f t="shared" ca="1" si="40"/>
        <v>2.8659349621746002</v>
      </c>
      <c r="G87" s="3">
        <f t="shared" ca="1" si="41"/>
        <v>183.63098070292227</v>
      </c>
      <c r="H87" s="3">
        <f t="shared" ca="1" si="42"/>
        <v>2.865934962174606</v>
      </c>
      <c r="I87" s="3">
        <f t="shared" ca="1" si="46"/>
        <v>183.63098070292227</v>
      </c>
      <c r="J87" s="3">
        <f t="shared" ca="1" si="47"/>
        <v>182.73340455422891</v>
      </c>
    </row>
    <row r="88" spans="1:10" hidden="1" x14ac:dyDescent="0.2">
      <c r="A88" s="19">
        <v>73</v>
      </c>
      <c r="B88" s="3">
        <f t="shared" ca="1" si="43"/>
        <v>3.819378976060138</v>
      </c>
      <c r="C88" s="3">
        <f t="shared" ca="1" si="44"/>
        <v>184.5844247168078</v>
      </c>
      <c r="D88" s="3">
        <f t="shared" ca="1" si="45"/>
        <v>184.5844247168078</v>
      </c>
      <c r="E88" s="3">
        <f t="shared" ca="1" si="39"/>
        <v>0</v>
      </c>
      <c r="F88" s="3">
        <f t="shared" ca="1" si="40"/>
        <v>2.0565629358717512</v>
      </c>
      <c r="G88" s="3">
        <f t="shared" ca="1" si="41"/>
        <v>186.64098765267954</v>
      </c>
      <c r="H88" s="3">
        <f t="shared" ca="1" si="42"/>
        <v>2.0565629358717388</v>
      </c>
      <c r="I88" s="3">
        <f t="shared" ca="1" si="46"/>
        <v>183.63098070292227</v>
      </c>
      <c r="J88" s="3">
        <f t="shared" ca="1" si="47"/>
        <v>186.64098765267954</v>
      </c>
    </row>
    <row r="89" spans="1:10" hidden="1" x14ac:dyDescent="0.2">
      <c r="A89" s="19">
        <v>74</v>
      </c>
      <c r="B89" s="3">
        <f t="shared" ca="1" si="43"/>
        <v>0.20787050357523151</v>
      </c>
      <c r="C89" s="3">
        <f t="shared" ca="1" si="44"/>
        <v>184.79229522038304</v>
      </c>
      <c r="D89" s="3">
        <f t="shared" ca="1" si="45"/>
        <v>184.79229522038304</v>
      </c>
      <c r="E89" s="3">
        <f t="shared" ca="1" si="39"/>
        <v>0</v>
      </c>
      <c r="F89" s="3">
        <f t="shared" ca="1" si="40"/>
        <v>1.8498089376764295</v>
      </c>
      <c r="G89" s="3">
        <f t="shared" ca="1" si="41"/>
        <v>186.64210415805948</v>
      </c>
      <c r="H89" s="3">
        <f t="shared" ca="1" si="42"/>
        <v>1.8498089376764426</v>
      </c>
      <c r="I89" s="3">
        <f t="shared" ca="1" si="46"/>
        <v>186.64210415805948</v>
      </c>
      <c r="J89" s="3">
        <f t="shared" ca="1" si="47"/>
        <v>186.64098765267954</v>
      </c>
    </row>
    <row r="90" spans="1:10" hidden="1" x14ac:dyDescent="0.2">
      <c r="A90" s="19">
        <v>75</v>
      </c>
      <c r="B90" s="3">
        <f t="shared" ca="1" si="43"/>
        <v>0.23632906969864143</v>
      </c>
      <c r="C90" s="3">
        <f t="shared" ca="1" si="44"/>
        <v>185.02862429008169</v>
      </c>
      <c r="D90" s="3">
        <f t="shared" ca="1" si="45"/>
        <v>186.64098765267954</v>
      </c>
      <c r="E90" s="3">
        <f t="shared" ca="1" si="39"/>
        <v>1.6123633625978471</v>
      </c>
      <c r="F90" s="3">
        <f t="shared" ca="1" si="40"/>
        <v>1.1795276994419053</v>
      </c>
      <c r="G90" s="3">
        <f t="shared" ca="1" si="41"/>
        <v>187.82051535212145</v>
      </c>
      <c r="H90" s="3">
        <f t="shared" ca="1" si="42"/>
        <v>2.7918910620397526</v>
      </c>
      <c r="I90" s="3">
        <f t="shared" ca="1" si="46"/>
        <v>186.64210415805948</v>
      </c>
      <c r="J90" s="3">
        <f t="shared" ca="1" si="47"/>
        <v>187.82051535212145</v>
      </c>
    </row>
    <row r="91" spans="1:10" hidden="1" x14ac:dyDescent="0.2">
      <c r="A91" s="19">
        <v>76</v>
      </c>
      <c r="B91" s="3">
        <f t="shared" ca="1" si="43"/>
        <v>3.9534469834188286</v>
      </c>
      <c r="C91" s="3">
        <f t="shared" ca="1" si="44"/>
        <v>188.98207127350054</v>
      </c>
      <c r="D91" s="3">
        <f t="shared" ca="1" si="45"/>
        <v>188.98207127350054</v>
      </c>
      <c r="E91" s="3">
        <f t="shared" ca="1" si="39"/>
        <v>0</v>
      </c>
      <c r="F91" s="3">
        <f t="shared" ca="1" si="40"/>
        <v>1.9988512871950344</v>
      </c>
      <c r="G91" s="3">
        <f t="shared" ca="1" si="41"/>
        <v>190.98092256069557</v>
      </c>
      <c r="H91" s="3">
        <f t="shared" ca="1" si="42"/>
        <v>1.9988512871950377</v>
      </c>
      <c r="I91" s="3">
        <f t="shared" ca="1" si="46"/>
        <v>190.98092256069557</v>
      </c>
      <c r="J91" s="3">
        <f t="shared" ca="1" si="47"/>
        <v>187.82051535212145</v>
      </c>
    </row>
    <row r="92" spans="1:10" hidden="1" x14ac:dyDescent="0.2">
      <c r="A92" s="19">
        <v>77</v>
      </c>
      <c r="B92" s="3">
        <f t="shared" ca="1" si="43"/>
        <v>0.53692170877305212</v>
      </c>
      <c r="C92" s="3">
        <f t="shared" ca="1" si="44"/>
        <v>189.5189929822736</v>
      </c>
      <c r="D92" s="3">
        <f t="shared" ca="1" si="45"/>
        <v>189.5189929822736</v>
      </c>
      <c r="E92" s="3">
        <f t="shared" ca="1" si="39"/>
        <v>0</v>
      </c>
      <c r="F92" s="3">
        <f t="shared" ca="1" si="40"/>
        <v>2.2055750713017392</v>
      </c>
      <c r="G92" s="3">
        <f t="shared" ca="1" si="41"/>
        <v>191.72456805357535</v>
      </c>
      <c r="H92" s="3">
        <f t="shared" ca="1" si="42"/>
        <v>2.2055750713017517</v>
      </c>
      <c r="I92" s="3">
        <f t="shared" ca="1" si="46"/>
        <v>190.98092256069557</v>
      </c>
      <c r="J92" s="3">
        <f t="shared" ca="1" si="47"/>
        <v>191.72456805357535</v>
      </c>
    </row>
    <row r="93" spans="1:10" hidden="1" x14ac:dyDescent="0.2">
      <c r="A93" s="19">
        <v>78</v>
      </c>
      <c r="B93" s="3">
        <f t="shared" ca="1" si="43"/>
        <v>4.5334108201868082</v>
      </c>
      <c r="C93" s="3">
        <f t="shared" ca="1" si="44"/>
        <v>194.05240380246042</v>
      </c>
      <c r="D93" s="3">
        <f t="shared" ca="1" si="45"/>
        <v>194.05240380246042</v>
      </c>
      <c r="E93" s="3">
        <f t="shared" ca="1" si="39"/>
        <v>0</v>
      </c>
      <c r="F93" s="3">
        <f t="shared" ca="1" si="40"/>
        <v>1.2920813912968785</v>
      </c>
      <c r="G93" s="3">
        <f t="shared" ca="1" si="41"/>
        <v>195.34448519375729</v>
      </c>
      <c r="H93" s="3">
        <f t="shared" ca="1" si="42"/>
        <v>1.2920813912968754</v>
      </c>
      <c r="I93" s="3">
        <f t="shared" ca="1" si="46"/>
        <v>195.34448519375729</v>
      </c>
      <c r="J93" s="3">
        <f t="shared" ca="1" si="47"/>
        <v>191.72456805357535</v>
      </c>
    </row>
    <row r="94" spans="1:10" hidden="1" x14ac:dyDescent="0.2">
      <c r="A94" s="19">
        <v>79</v>
      </c>
      <c r="B94" s="3">
        <f t="shared" ca="1" si="43"/>
        <v>0.59829240047367171</v>
      </c>
      <c r="C94" s="3">
        <f t="shared" ca="1" si="44"/>
        <v>194.65069620293409</v>
      </c>
      <c r="D94" s="3">
        <f t="shared" ca="1" si="45"/>
        <v>194.65069620293409</v>
      </c>
      <c r="E94" s="3">
        <f t="shared" ca="1" si="39"/>
        <v>0</v>
      </c>
      <c r="F94" s="3">
        <f t="shared" ca="1" si="40"/>
        <v>1.5879831524121766</v>
      </c>
      <c r="G94" s="3">
        <f t="shared" ca="1" si="41"/>
        <v>196.23867935534625</v>
      </c>
      <c r="H94" s="3">
        <f t="shared" ca="1" si="42"/>
        <v>1.5879831524121641</v>
      </c>
      <c r="I94" s="3">
        <f t="shared" ca="1" si="46"/>
        <v>195.34448519375729</v>
      </c>
      <c r="J94" s="3">
        <f t="shared" ca="1" si="47"/>
        <v>196.23867935534625</v>
      </c>
    </row>
    <row r="95" spans="1:10" hidden="1" x14ac:dyDescent="0.2">
      <c r="A95" s="19">
        <v>80</v>
      </c>
      <c r="B95" s="3">
        <f t="shared" ca="1" si="43"/>
        <v>4.4484862995360617</v>
      </c>
      <c r="C95" s="3">
        <f t="shared" ca="1" si="44"/>
        <v>199.09918250247014</v>
      </c>
      <c r="D95" s="3">
        <f t="shared" ca="1" si="45"/>
        <v>199.09918250247014</v>
      </c>
      <c r="E95" s="3">
        <f t="shared" ca="1" si="39"/>
        <v>0</v>
      </c>
      <c r="F95" s="3">
        <f t="shared" ca="1" si="40"/>
        <v>2.1226510590130165</v>
      </c>
      <c r="G95" s="3">
        <f t="shared" ca="1" si="41"/>
        <v>201.22183356148315</v>
      </c>
      <c r="H95" s="3">
        <f t="shared" ca="1" si="42"/>
        <v>2.122651059013009</v>
      </c>
      <c r="I95" s="3">
        <f t="shared" ca="1" si="46"/>
        <v>201.22183356148315</v>
      </c>
      <c r="J95" s="3">
        <f t="shared" ca="1" si="47"/>
        <v>196.23867935534625</v>
      </c>
    </row>
    <row r="96" spans="1:10" hidden="1" x14ac:dyDescent="0.2">
      <c r="A96" s="19">
        <v>81</v>
      </c>
      <c r="B96" s="3">
        <f t="shared" ca="1" si="43"/>
        <v>1.4272088166824419</v>
      </c>
      <c r="C96" s="3">
        <f t="shared" ca="1" si="44"/>
        <v>200.52639131915259</v>
      </c>
      <c r="D96" s="3">
        <f t="shared" ca="1" si="45"/>
        <v>200.52639131915259</v>
      </c>
      <c r="E96" s="3">
        <f t="shared" ref="E96:E111" ca="1" si="48">D96-C96</f>
        <v>0</v>
      </c>
      <c r="F96" s="3">
        <f t="shared" ref="F96:F111" ca="1" si="49">NORMINV(RAND(),$B$8,$B$9)</f>
        <v>1.9757756912664457</v>
      </c>
      <c r="G96" s="3">
        <f t="shared" ref="G96:G111" ca="1" si="50">D96+F96</f>
        <v>202.50216701041904</v>
      </c>
      <c r="H96" s="3">
        <f t="shared" ref="H96:H111" ca="1" si="51">G96-C96</f>
        <v>1.975775691266449</v>
      </c>
      <c r="I96" s="3">
        <f t="shared" ca="1" si="46"/>
        <v>201.22183356148315</v>
      </c>
      <c r="J96" s="3">
        <f t="shared" ca="1" si="47"/>
        <v>202.50216701041904</v>
      </c>
    </row>
    <row r="97" spans="1:10" hidden="1" x14ac:dyDescent="0.2">
      <c r="A97" s="19">
        <v>82</v>
      </c>
      <c r="B97" s="3">
        <f t="shared" ref="B97:B112" ca="1" si="52">$B$4+RAND()*($B$5-$B$4)</f>
        <v>3.5848200822912677</v>
      </c>
      <c r="C97" s="3">
        <f t="shared" ref="C97:C112" ca="1" si="53">C96+B97</f>
        <v>204.11121140144385</v>
      </c>
      <c r="D97" s="3">
        <f t="shared" ca="1" si="45"/>
        <v>204.11121140144385</v>
      </c>
      <c r="E97" s="3">
        <f t="shared" ca="1" si="48"/>
        <v>0</v>
      </c>
      <c r="F97" s="3">
        <f t="shared" ca="1" si="49"/>
        <v>2.5606056477218453</v>
      </c>
      <c r="G97" s="3">
        <f t="shared" ca="1" si="50"/>
        <v>206.6718170491657</v>
      </c>
      <c r="H97" s="3">
        <f t="shared" ca="1" si="51"/>
        <v>2.5606056477218431</v>
      </c>
      <c r="I97" s="3">
        <f t="shared" ca="1" si="46"/>
        <v>206.6718170491657</v>
      </c>
      <c r="J97" s="3">
        <f t="shared" ca="1" si="47"/>
        <v>202.50216701041904</v>
      </c>
    </row>
    <row r="98" spans="1:10" hidden="1" x14ac:dyDescent="0.2">
      <c r="A98" s="19">
        <v>83</v>
      </c>
      <c r="B98" s="3">
        <f t="shared" ca="1" si="52"/>
        <v>4.7791501025583214</v>
      </c>
      <c r="C98" s="3">
        <f t="shared" ca="1" si="53"/>
        <v>208.89036150400219</v>
      </c>
      <c r="D98" s="3">
        <f t="shared" ca="1" si="45"/>
        <v>208.89036150400219</v>
      </c>
      <c r="E98" s="3">
        <f t="shared" ca="1" si="48"/>
        <v>0</v>
      </c>
      <c r="F98" s="3">
        <f t="shared" ca="1" si="49"/>
        <v>2.9492778784910492</v>
      </c>
      <c r="G98" s="3">
        <f t="shared" ca="1" si="50"/>
        <v>211.83963938249323</v>
      </c>
      <c r="H98" s="3">
        <f t="shared" ca="1" si="51"/>
        <v>2.9492778784910456</v>
      </c>
      <c r="I98" s="3">
        <f t="shared" ca="1" si="46"/>
        <v>206.6718170491657</v>
      </c>
      <c r="J98" s="3">
        <f t="shared" ca="1" si="47"/>
        <v>211.83963938249323</v>
      </c>
    </row>
    <row r="99" spans="1:10" hidden="1" x14ac:dyDescent="0.2">
      <c r="A99" s="19">
        <v>84</v>
      </c>
      <c r="B99" s="3">
        <f t="shared" ca="1" si="52"/>
        <v>3.1507775723523941</v>
      </c>
      <c r="C99" s="3">
        <f t="shared" ca="1" si="53"/>
        <v>212.04113907635457</v>
      </c>
      <c r="D99" s="3">
        <f t="shared" ca="1" si="45"/>
        <v>212.04113907635457</v>
      </c>
      <c r="E99" s="3">
        <f t="shared" ca="1" si="48"/>
        <v>0</v>
      </c>
      <c r="F99" s="3">
        <f t="shared" ca="1" si="49"/>
        <v>2.2903487260479567</v>
      </c>
      <c r="G99" s="3">
        <f t="shared" ca="1" si="50"/>
        <v>214.33148780240253</v>
      </c>
      <c r="H99" s="3">
        <f t="shared" ca="1" si="51"/>
        <v>2.2903487260479665</v>
      </c>
      <c r="I99" s="3">
        <f t="shared" ca="1" si="46"/>
        <v>214.33148780240253</v>
      </c>
      <c r="J99" s="3">
        <f t="shared" ca="1" si="47"/>
        <v>211.83963938249323</v>
      </c>
    </row>
    <row r="100" spans="1:10" hidden="1" x14ac:dyDescent="0.2">
      <c r="A100" s="19">
        <v>85</v>
      </c>
      <c r="B100" s="3">
        <f t="shared" ca="1" si="52"/>
        <v>3.6829268323984548</v>
      </c>
      <c r="C100" s="3">
        <f t="shared" ca="1" si="53"/>
        <v>215.72406590875303</v>
      </c>
      <c r="D100" s="3">
        <f t="shared" ref="D100:D115" ca="1" si="54">IF(C100&lt;=MIN(I99,J99),MIN(I99,J99),C100)</f>
        <v>215.72406590875303</v>
      </c>
      <c r="E100" s="3">
        <f t="shared" ca="1" si="48"/>
        <v>0</v>
      </c>
      <c r="F100" s="3">
        <f t="shared" ca="1" si="49"/>
        <v>2.793911666822499</v>
      </c>
      <c r="G100" s="3">
        <f t="shared" ca="1" si="50"/>
        <v>218.51797757557554</v>
      </c>
      <c r="H100" s="3">
        <f t="shared" ca="1" si="51"/>
        <v>2.7939116668225097</v>
      </c>
      <c r="I100" s="3">
        <f t="shared" ref="I100:I115" ca="1" si="55">IF(I99=MIN(I99,J99),G100,I99)</f>
        <v>214.33148780240253</v>
      </c>
      <c r="J100" s="3">
        <f t="shared" ref="J100:J115" ca="1" si="56">IF(J99=MIN(I99,J99),G100,J99)</f>
        <v>218.51797757557554</v>
      </c>
    </row>
    <row r="101" spans="1:10" hidden="1" x14ac:dyDescent="0.2">
      <c r="A101" s="19">
        <v>86</v>
      </c>
      <c r="B101" s="3">
        <f t="shared" ca="1" si="52"/>
        <v>2.1671998713964982</v>
      </c>
      <c r="C101" s="3">
        <f t="shared" ca="1" si="53"/>
        <v>217.89126578014952</v>
      </c>
      <c r="D101" s="3">
        <f t="shared" ca="1" si="54"/>
        <v>217.89126578014952</v>
      </c>
      <c r="E101" s="3">
        <f t="shared" ca="1" si="48"/>
        <v>0</v>
      </c>
      <c r="F101" s="3">
        <f t="shared" ca="1" si="49"/>
        <v>1.9183534560311863</v>
      </c>
      <c r="G101" s="3">
        <f t="shared" ca="1" si="50"/>
        <v>219.80961923618071</v>
      </c>
      <c r="H101" s="3">
        <f t="shared" ca="1" si="51"/>
        <v>1.9183534560311841</v>
      </c>
      <c r="I101" s="3">
        <f t="shared" ca="1" si="55"/>
        <v>219.80961923618071</v>
      </c>
      <c r="J101" s="3">
        <f t="shared" ca="1" si="56"/>
        <v>218.51797757557554</v>
      </c>
    </row>
    <row r="102" spans="1:10" hidden="1" x14ac:dyDescent="0.2">
      <c r="A102" s="19">
        <v>87</v>
      </c>
      <c r="B102" s="3">
        <f t="shared" ca="1" si="52"/>
        <v>1.4671170251938248</v>
      </c>
      <c r="C102" s="3">
        <f t="shared" ca="1" si="53"/>
        <v>219.35838280534335</v>
      </c>
      <c r="D102" s="3">
        <f t="shared" ca="1" si="54"/>
        <v>219.35838280534335</v>
      </c>
      <c r="E102" s="3">
        <f t="shared" ca="1" si="48"/>
        <v>0</v>
      </c>
      <c r="F102" s="3">
        <f t="shared" ca="1" si="49"/>
        <v>1.2905423596532937</v>
      </c>
      <c r="G102" s="3">
        <f t="shared" ca="1" si="50"/>
        <v>220.64892516499665</v>
      </c>
      <c r="H102" s="3">
        <f t="shared" ca="1" si="51"/>
        <v>1.2905423596533012</v>
      </c>
      <c r="I102" s="3">
        <f t="shared" ca="1" si="55"/>
        <v>219.80961923618071</v>
      </c>
      <c r="J102" s="3">
        <f t="shared" ca="1" si="56"/>
        <v>220.64892516499665</v>
      </c>
    </row>
    <row r="103" spans="1:10" hidden="1" x14ac:dyDescent="0.2">
      <c r="A103" s="19">
        <v>88</v>
      </c>
      <c r="B103" s="3">
        <f t="shared" ca="1" si="52"/>
        <v>0.56305995873395909</v>
      </c>
      <c r="C103" s="3">
        <f t="shared" ca="1" si="53"/>
        <v>219.92144276407731</v>
      </c>
      <c r="D103" s="3">
        <f t="shared" ca="1" si="54"/>
        <v>219.92144276407731</v>
      </c>
      <c r="E103" s="3">
        <f t="shared" ca="1" si="48"/>
        <v>0</v>
      </c>
      <c r="F103" s="3">
        <f t="shared" ca="1" si="49"/>
        <v>1.9621227401250403</v>
      </c>
      <c r="G103" s="3">
        <f t="shared" ca="1" si="50"/>
        <v>221.88356550420235</v>
      </c>
      <c r="H103" s="3">
        <f t="shared" ca="1" si="51"/>
        <v>1.9621227401250394</v>
      </c>
      <c r="I103" s="3">
        <f t="shared" ca="1" si="55"/>
        <v>221.88356550420235</v>
      </c>
      <c r="J103" s="3">
        <f t="shared" ca="1" si="56"/>
        <v>220.64892516499665</v>
      </c>
    </row>
    <row r="104" spans="1:10" hidden="1" x14ac:dyDescent="0.2">
      <c r="A104" s="19">
        <v>89</v>
      </c>
      <c r="B104" s="3">
        <f t="shared" ca="1" si="52"/>
        <v>1.6494023582734985</v>
      </c>
      <c r="C104" s="3">
        <f t="shared" ca="1" si="53"/>
        <v>221.57084512235082</v>
      </c>
      <c r="D104" s="3">
        <f t="shared" ca="1" si="54"/>
        <v>221.57084512235082</v>
      </c>
      <c r="E104" s="3">
        <f t="shared" ca="1" si="48"/>
        <v>0</v>
      </c>
      <c r="F104" s="3">
        <f t="shared" ca="1" si="49"/>
        <v>1.2831279096368089</v>
      </c>
      <c r="G104" s="3">
        <f t="shared" ca="1" si="50"/>
        <v>222.85397303198764</v>
      </c>
      <c r="H104" s="3">
        <f t="shared" ca="1" si="51"/>
        <v>1.2831279096368178</v>
      </c>
      <c r="I104" s="3">
        <f t="shared" ca="1" si="55"/>
        <v>221.88356550420235</v>
      </c>
      <c r="J104" s="3">
        <f t="shared" ca="1" si="56"/>
        <v>222.85397303198764</v>
      </c>
    </row>
    <row r="105" spans="1:10" hidden="1" x14ac:dyDescent="0.2">
      <c r="A105" s="19">
        <v>90</v>
      </c>
      <c r="B105" s="3">
        <f t="shared" ca="1" si="52"/>
        <v>2.9056494954237615</v>
      </c>
      <c r="C105" s="3">
        <f t="shared" ca="1" si="53"/>
        <v>224.47649461777459</v>
      </c>
      <c r="D105" s="3">
        <f t="shared" ca="1" si="54"/>
        <v>224.47649461777459</v>
      </c>
      <c r="E105" s="3">
        <f t="shared" ca="1" si="48"/>
        <v>0</v>
      </c>
      <c r="F105" s="3">
        <f t="shared" ca="1" si="49"/>
        <v>2.7181507410805921</v>
      </c>
      <c r="G105" s="3">
        <f t="shared" ca="1" si="50"/>
        <v>227.19464535885518</v>
      </c>
      <c r="H105" s="3">
        <f t="shared" ca="1" si="51"/>
        <v>2.7181507410805921</v>
      </c>
      <c r="I105" s="3">
        <f t="shared" ca="1" si="55"/>
        <v>227.19464535885518</v>
      </c>
      <c r="J105" s="3">
        <f t="shared" ca="1" si="56"/>
        <v>222.85397303198764</v>
      </c>
    </row>
    <row r="106" spans="1:10" hidden="1" x14ac:dyDescent="0.2">
      <c r="A106" s="19">
        <v>91</v>
      </c>
      <c r="B106" s="3">
        <f t="shared" ca="1" si="52"/>
        <v>2.7992231468289375</v>
      </c>
      <c r="C106" s="3">
        <f t="shared" ca="1" si="53"/>
        <v>227.27571776460354</v>
      </c>
      <c r="D106" s="3">
        <f t="shared" ca="1" si="54"/>
        <v>227.27571776460354</v>
      </c>
      <c r="E106" s="3">
        <f t="shared" ca="1" si="48"/>
        <v>0</v>
      </c>
      <c r="F106" s="3">
        <f t="shared" ca="1" si="49"/>
        <v>1.9588385364489094</v>
      </c>
      <c r="G106" s="3">
        <f t="shared" ca="1" si="50"/>
        <v>229.23455630105246</v>
      </c>
      <c r="H106" s="3">
        <f t="shared" ca="1" si="51"/>
        <v>1.9588385364489227</v>
      </c>
      <c r="I106" s="3">
        <f t="shared" ca="1" si="55"/>
        <v>227.19464535885518</v>
      </c>
      <c r="J106" s="3">
        <f t="shared" ca="1" si="56"/>
        <v>229.23455630105246</v>
      </c>
    </row>
    <row r="107" spans="1:10" hidden="1" x14ac:dyDescent="0.2">
      <c r="A107" s="19">
        <v>92</v>
      </c>
      <c r="B107" s="3">
        <f t="shared" ca="1" si="52"/>
        <v>4.9966191718370245E-2</v>
      </c>
      <c r="C107" s="3">
        <f t="shared" ca="1" si="53"/>
        <v>227.32568395632191</v>
      </c>
      <c r="D107" s="3">
        <f t="shared" ca="1" si="54"/>
        <v>227.32568395632191</v>
      </c>
      <c r="E107" s="3">
        <f t="shared" ca="1" si="48"/>
        <v>0</v>
      </c>
      <c r="F107" s="3">
        <f t="shared" ca="1" si="49"/>
        <v>2.1593944015706619</v>
      </c>
      <c r="G107" s="3">
        <f t="shared" ca="1" si="50"/>
        <v>229.48507835789258</v>
      </c>
      <c r="H107" s="3">
        <f t="shared" ca="1" si="51"/>
        <v>2.1593944015706654</v>
      </c>
      <c r="I107" s="3">
        <f t="shared" ca="1" si="55"/>
        <v>229.48507835789258</v>
      </c>
      <c r="J107" s="3">
        <f t="shared" ca="1" si="56"/>
        <v>229.23455630105246</v>
      </c>
    </row>
    <row r="108" spans="1:10" hidden="1" x14ac:dyDescent="0.2">
      <c r="A108" s="19">
        <v>93</v>
      </c>
      <c r="B108" s="3">
        <f t="shared" ca="1" si="52"/>
        <v>3.2235569179091907</v>
      </c>
      <c r="C108" s="3">
        <f t="shared" ca="1" si="53"/>
        <v>230.54924087423109</v>
      </c>
      <c r="D108" s="3">
        <f t="shared" ca="1" si="54"/>
        <v>230.54924087423109</v>
      </c>
      <c r="E108" s="3">
        <f t="shared" ca="1" si="48"/>
        <v>0</v>
      </c>
      <c r="F108" s="3">
        <f t="shared" ca="1" si="49"/>
        <v>2.2120456412605338</v>
      </c>
      <c r="G108" s="3">
        <f t="shared" ca="1" si="50"/>
        <v>232.76128651549163</v>
      </c>
      <c r="H108" s="3">
        <f t="shared" ca="1" si="51"/>
        <v>2.2120456412605449</v>
      </c>
      <c r="I108" s="3">
        <f t="shared" ca="1" si="55"/>
        <v>229.48507835789258</v>
      </c>
      <c r="J108" s="3">
        <f t="shared" ca="1" si="56"/>
        <v>232.76128651549163</v>
      </c>
    </row>
    <row r="109" spans="1:10" hidden="1" x14ac:dyDescent="0.2">
      <c r="A109" s="19">
        <v>94</v>
      </c>
      <c r="B109" s="3">
        <f t="shared" ca="1" si="52"/>
        <v>1.852980980134042</v>
      </c>
      <c r="C109" s="3">
        <f t="shared" ca="1" si="53"/>
        <v>232.40222185436514</v>
      </c>
      <c r="D109" s="3">
        <f t="shared" ca="1" si="54"/>
        <v>232.40222185436514</v>
      </c>
      <c r="E109" s="3">
        <f t="shared" ca="1" si="48"/>
        <v>0</v>
      </c>
      <c r="F109" s="3">
        <f t="shared" ca="1" si="49"/>
        <v>1.3731857994472063</v>
      </c>
      <c r="G109" s="3">
        <f t="shared" ca="1" si="50"/>
        <v>233.77540765381235</v>
      </c>
      <c r="H109" s="3">
        <f t="shared" ca="1" si="51"/>
        <v>1.3731857994472136</v>
      </c>
      <c r="I109" s="3">
        <f t="shared" ca="1" si="55"/>
        <v>233.77540765381235</v>
      </c>
      <c r="J109" s="3">
        <f t="shared" ca="1" si="56"/>
        <v>232.76128651549163</v>
      </c>
    </row>
    <row r="110" spans="1:10" hidden="1" x14ac:dyDescent="0.2">
      <c r="A110" s="19">
        <v>95</v>
      </c>
      <c r="B110" s="3">
        <f t="shared" ca="1" si="52"/>
        <v>3.0113913100251284</v>
      </c>
      <c r="C110" s="3">
        <f t="shared" ca="1" si="53"/>
        <v>235.41361316439026</v>
      </c>
      <c r="D110" s="3">
        <f t="shared" ca="1" si="54"/>
        <v>235.41361316439026</v>
      </c>
      <c r="E110" s="3">
        <f t="shared" ca="1" si="48"/>
        <v>0</v>
      </c>
      <c r="F110" s="3">
        <f t="shared" ca="1" si="49"/>
        <v>1.8949078662057628</v>
      </c>
      <c r="G110" s="3">
        <f t="shared" ca="1" si="50"/>
        <v>237.30852103059601</v>
      </c>
      <c r="H110" s="3">
        <f t="shared" ca="1" si="51"/>
        <v>1.8949078662057559</v>
      </c>
      <c r="I110" s="3">
        <f t="shared" ca="1" si="55"/>
        <v>233.77540765381235</v>
      </c>
      <c r="J110" s="3">
        <f t="shared" ca="1" si="56"/>
        <v>237.30852103059601</v>
      </c>
    </row>
    <row r="111" spans="1:10" hidden="1" x14ac:dyDescent="0.2">
      <c r="A111" s="19">
        <v>96</v>
      </c>
      <c r="B111" s="3">
        <f t="shared" ca="1" si="52"/>
        <v>4.0929804153144236</v>
      </c>
      <c r="C111" s="3">
        <f t="shared" ca="1" si="53"/>
        <v>239.50659357970468</v>
      </c>
      <c r="D111" s="3">
        <f t="shared" ca="1" si="54"/>
        <v>239.50659357970468</v>
      </c>
      <c r="E111" s="3">
        <f t="shared" ca="1" si="48"/>
        <v>0</v>
      </c>
      <c r="F111" s="3">
        <f t="shared" ca="1" si="49"/>
        <v>1.1510395603818484</v>
      </c>
      <c r="G111" s="3">
        <f t="shared" ca="1" si="50"/>
        <v>240.65763314008655</v>
      </c>
      <c r="H111" s="3">
        <f t="shared" ca="1" si="51"/>
        <v>1.1510395603818608</v>
      </c>
      <c r="I111" s="3">
        <f t="shared" ca="1" si="55"/>
        <v>240.65763314008655</v>
      </c>
      <c r="J111" s="3">
        <f t="shared" ca="1" si="56"/>
        <v>237.30852103059601</v>
      </c>
    </row>
    <row r="112" spans="1:10" hidden="1" x14ac:dyDescent="0.2">
      <c r="A112" s="19">
        <v>97</v>
      </c>
      <c r="B112" s="3">
        <f t="shared" ca="1" si="52"/>
        <v>8.7540517337983959E-2</v>
      </c>
      <c r="C112" s="3">
        <f t="shared" ca="1" si="53"/>
        <v>239.59413409704266</v>
      </c>
      <c r="D112" s="3">
        <f t="shared" ca="1" si="54"/>
        <v>239.59413409704266</v>
      </c>
      <c r="E112" s="3">
        <f t="shared" ref="E112:E127" ca="1" si="57">D112-C112</f>
        <v>0</v>
      </c>
      <c r="F112" s="3">
        <f t="shared" ref="F112:F127" ca="1" si="58">NORMINV(RAND(),$B$8,$B$9)</f>
        <v>2.1196162168369619</v>
      </c>
      <c r="G112" s="3">
        <f t="shared" ref="G112:G127" ca="1" si="59">D112+F112</f>
        <v>241.71375031387961</v>
      </c>
      <c r="H112" s="3">
        <f t="shared" ref="H112:H127" ca="1" si="60">G112-C112</f>
        <v>2.1196162168369597</v>
      </c>
      <c r="I112" s="3">
        <f t="shared" ca="1" si="55"/>
        <v>240.65763314008655</v>
      </c>
      <c r="J112" s="3">
        <f t="shared" ca="1" si="56"/>
        <v>241.71375031387961</v>
      </c>
    </row>
    <row r="113" spans="1:10" hidden="1" x14ac:dyDescent="0.2">
      <c r="A113" s="19">
        <v>98</v>
      </c>
      <c r="B113" s="3">
        <f t="shared" ref="B113:B128" ca="1" si="61">$B$4+RAND()*($B$5-$B$4)</f>
        <v>2.5612805224333419</v>
      </c>
      <c r="C113" s="3">
        <f t="shared" ref="C113:C128" ca="1" si="62">C112+B113</f>
        <v>242.15541461947601</v>
      </c>
      <c r="D113" s="3">
        <f t="shared" ca="1" si="54"/>
        <v>242.15541461947601</v>
      </c>
      <c r="E113" s="3">
        <f t="shared" ca="1" si="57"/>
        <v>0</v>
      </c>
      <c r="F113" s="3">
        <f t="shared" ca="1" si="58"/>
        <v>1.8265334932771427</v>
      </c>
      <c r="G113" s="3">
        <f t="shared" ca="1" si="59"/>
        <v>243.98194811275314</v>
      </c>
      <c r="H113" s="3">
        <f t="shared" ca="1" si="60"/>
        <v>1.8265334932771395</v>
      </c>
      <c r="I113" s="3">
        <f t="shared" ca="1" si="55"/>
        <v>243.98194811275314</v>
      </c>
      <c r="J113" s="3">
        <f t="shared" ca="1" si="56"/>
        <v>241.71375031387961</v>
      </c>
    </row>
    <row r="114" spans="1:10" hidden="1" x14ac:dyDescent="0.2">
      <c r="A114" s="19">
        <v>99</v>
      </c>
      <c r="B114" s="3">
        <f t="shared" ca="1" si="61"/>
        <v>1.6784864974623832</v>
      </c>
      <c r="C114" s="3">
        <f t="shared" ca="1" si="62"/>
        <v>243.83390111693839</v>
      </c>
      <c r="D114" s="3">
        <f t="shared" ca="1" si="54"/>
        <v>243.83390111693839</v>
      </c>
      <c r="E114" s="3">
        <f t="shared" ca="1" si="57"/>
        <v>0</v>
      </c>
      <c r="F114" s="3">
        <f t="shared" ca="1" si="58"/>
        <v>2.2141028679755856</v>
      </c>
      <c r="G114" s="3">
        <f t="shared" ca="1" si="59"/>
        <v>246.04800398491398</v>
      </c>
      <c r="H114" s="3">
        <f t="shared" ca="1" si="60"/>
        <v>2.2141028679755834</v>
      </c>
      <c r="I114" s="3">
        <f t="shared" ca="1" si="55"/>
        <v>243.98194811275314</v>
      </c>
      <c r="J114" s="3">
        <f t="shared" ca="1" si="56"/>
        <v>246.04800398491398</v>
      </c>
    </row>
    <row r="115" spans="1:10" hidden="1" x14ac:dyDescent="0.2">
      <c r="A115" s="19">
        <v>100</v>
      </c>
      <c r="B115" s="3">
        <f t="shared" ca="1" si="61"/>
        <v>3.631594754372383</v>
      </c>
      <c r="C115" s="3">
        <f t="shared" ca="1" si="62"/>
        <v>247.46549587131076</v>
      </c>
      <c r="D115" s="3">
        <f t="shared" ca="1" si="54"/>
        <v>247.46549587131076</v>
      </c>
      <c r="E115" s="3">
        <f t="shared" ca="1" si="57"/>
        <v>0</v>
      </c>
      <c r="F115" s="3">
        <f t="shared" ca="1" si="58"/>
        <v>1.3404698368924008</v>
      </c>
      <c r="G115" s="3">
        <f t="shared" ca="1" si="59"/>
        <v>248.80596570820316</v>
      </c>
      <c r="H115" s="3">
        <f t="shared" ca="1" si="60"/>
        <v>1.340469836892396</v>
      </c>
      <c r="I115" s="3">
        <f t="shared" ca="1" si="55"/>
        <v>248.80596570820316</v>
      </c>
      <c r="J115" s="3">
        <f t="shared" ca="1" si="56"/>
        <v>246.04800398491398</v>
      </c>
    </row>
    <row r="116" spans="1:10" hidden="1" x14ac:dyDescent="0.2">
      <c r="A116" s="19">
        <v>101</v>
      </c>
      <c r="B116" s="3">
        <f t="shared" ca="1" si="61"/>
        <v>1.4405851046285472</v>
      </c>
      <c r="C116" s="3">
        <f t="shared" ca="1" si="62"/>
        <v>248.90608097593932</v>
      </c>
      <c r="D116" s="3">
        <f t="shared" ref="D116:D131" ca="1" si="63">IF(C116&lt;=MIN(I115,J115),MIN(I115,J115),C116)</f>
        <v>248.90608097593932</v>
      </c>
      <c r="E116" s="3">
        <f t="shared" ca="1" si="57"/>
        <v>0</v>
      </c>
      <c r="F116" s="3">
        <f t="shared" ca="1" si="58"/>
        <v>0.9606977941818966</v>
      </c>
      <c r="G116" s="3">
        <f t="shared" ca="1" si="59"/>
        <v>249.86677877012121</v>
      </c>
      <c r="H116" s="3">
        <f t="shared" ca="1" si="60"/>
        <v>0.96069779418189682</v>
      </c>
      <c r="I116" s="3">
        <f t="shared" ref="I116:I131" ca="1" si="64">IF(I115=MIN(I115,J115),G116,I115)</f>
        <v>248.80596570820316</v>
      </c>
      <c r="J116" s="3">
        <f t="shared" ref="J116:J131" ca="1" si="65">IF(J115=MIN(I115,J115),G116,J115)</f>
        <v>249.86677877012121</v>
      </c>
    </row>
    <row r="117" spans="1:10" hidden="1" x14ac:dyDescent="0.2">
      <c r="A117" s="19">
        <v>102</v>
      </c>
      <c r="B117" s="3">
        <f t="shared" ca="1" si="61"/>
        <v>2.235418123899076</v>
      </c>
      <c r="C117" s="3">
        <f t="shared" ca="1" si="62"/>
        <v>251.1414990998384</v>
      </c>
      <c r="D117" s="3">
        <f t="shared" ca="1" si="63"/>
        <v>251.1414990998384</v>
      </c>
      <c r="E117" s="3">
        <f t="shared" ca="1" si="57"/>
        <v>0</v>
      </c>
      <c r="F117" s="3">
        <f t="shared" ca="1" si="58"/>
        <v>1.9851602130757964</v>
      </c>
      <c r="G117" s="3">
        <f t="shared" ca="1" si="59"/>
        <v>253.1266593129142</v>
      </c>
      <c r="H117" s="3">
        <f t="shared" ca="1" si="60"/>
        <v>1.985160213075801</v>
      </c>
      <c r="I117" s="3">
        <f t="shared" ca="1" si="64"/>
        <v>253.1266593129142</v>
      </c>
      <c r="J117" s="3">
        <f t="shared" ca="1" si="65"/>
        <v>249.86677877012121</v>
      </c>
    </row>
    <row r="118" spans="1:10" hidden="1" x14ac:dyDescent="0.2">
      <c r="A118" s="19">
        <v>103</v>
      </c>
      <c r="B118" s="3">
        <f t="shared" ca="1" si="61"/>
        <v>1.0850795950010643</v>
      </c>
      <c r="C118" s="3">
        <f t="shared" ca="1" si="62"/>
        <v>252.22657869483947</v>
      </c>
      <c r="D118" s="3">
        <f t="shared" ca="1" si="63"/>
        <v>252.22657869483947</v>
      </c>
      <c r="E118" s="3">
        <f t="shared" ca="1" si="57"/>
        <v>0</v>
      </c>
      <c r="F118" s="3">
        <f t="shared" ca="1" si="58"/>
        <v>1.9534976653191238</v>
      </c>
      <c r="G118" s="3">
        <f t="shared" ca="1" si="59"/>
        <v>254.18007636015861</v>
      </c>
      <c r="H118" s="3">
        <f t="shared" ca="1" si="60"/>
        <v>1.9534976653191336</v>
      </c>
      <c r="I118" s="3">
        <f t="shared" ca="1" si="64"/>
        <v>253.1266593129142</v>
      </c>
      <c r="J118" s="3">
        <f t="shared" ca="1" si="65"/>
        <v>254.18007636015861</v>
      </c>
    </row>
    <row r="119" spans="1:10" hidden="1" x14ac:dyDescent="0.2">
      <c r="A119" s="19">
        <v>104</v>
      </c>
      <c r="B119" s="3">
        <f t="shared" ca="1" si="61"/>
        <v>3.137082006529945</v>
      </c>
      <c r="C119" s="3">
        <f t="shared" ca="1" si="62"/>
        <v>255.36366070136941</v>
      </c>
      <c r="D119" s="3">
        <f t="shared" ca="1" si="63"/>
        <v>255.36366070136941</v>
      </c>
      <c r="E119" s="3">
        <f t="shared" ca="1" si="57"/>
        <v>0</v>
      </c>
      <c r="F119" s="3">
        <f t="shared" ca="1" si="58"/>
        <v>2.1303252038644671</v>
      </c>
      <c r="G119" s="3">
        <f t="shared" ca="1" si="59"/>
        <v>257.4939859052339</v>
      </c>
      <c r="H119" s="3">
        <f t="shared" ca="1" si="60"/>
        <v>2.1303252038644871</v>
      </c>
      <c r="I119" s="3">
        <f t="shared" ca="1" si="64"/>
        <v>257.4939859052339</v>
      </c>
      <c r="J119" s="3">
        <f t="shared" ca="1" si="65"/>
        <v>254.18007636015861</v>
      </c>
    </row>
    <row r="120" spans="1:10" hidden="1" x14ac:dyDescent="0.2">
      <c r="A120" s="19">
        <v>105</v>
      </c>
      <c r="B120" s="3">
        <f t="shared" ca="1" si="61"/>
        <v>3.0911500019398943</v>
      </c>
      <c r="C120" s="3">
        <f t="shared" ca="1" si="62"/>
        <v>258.45481070330931</v>
      </c>
      <c r="D120" s="3">
        <f t="shared" ca="1" si="63"/>
        <v>258.45481070330931</v>
      </c>
      <c r="E120" s="3">
        <f t="shared" ca="1" si="57"/>
        <v>0</v>
      </c>
      <c r="F120" s="3">
        <f t="shared" ca="1" si="58"/>
        <v>2.3529203847082614</v>
      </c>
      <c r="G120" s="3">
        <f t="shared" ca="1" si="59"/>
        <v>260.80773108801759</v>
      </c>
      <c r="H120" s="3">
        <f t="shared" ca="1" si="60"/>
        <v>2.352920384708284</v>
      </c>
      <c r="I120" s="3">
        <f t="shared" ca="1" si="64"/>
        <v>257.4939859052339</v>
      </c>
      <c r="J120" s="3">
        <f t="shared" ca="1" si="65"/>
        <v>260.80773108801759</v>
      </c>
    </row>
    <row r="121" spans="1:10" hidden="1" x14ac:dyDescent="0.2">
      <c r="A121" s="19">
        <v>106</v>
      </c>
      <c r="B121" s="3">
        <f t="shared" ca="1" si="61"/>
        <v>2.2574120246086253</v>
      </c>
      <c r="C121" s="3">
        <f t="shared" ca="1" si="62"/>
        <v>260.71222272791795</v>
      </c>
      <c r="D121" s="3">
        <f t="shared" ca="1" si="63"/>
        <v>260.71222272791795</v>
      </c>
      <c r="E121" s="3">
        <f t="shared" ca="1" si="57"/>
        <v>0</v>
      </c>
      <c r="F121" s="3">
        <f t="shared" ca="1" si="58"/>
        <v>2.3650636104523826</v>
      </c>
      <c r="G121" s="3">
        <f t="shared" ca="1" si="59"/>
        <v>263.07728633837036</v>
      </c>
      <c r="H121" s="3">
        <f t="shared" ca="1" si="60"/>
        <v>2.3650636104524096</v>
      </c>
      <c r="I121" s="3">
        <f t="shared" ca="1" si="64"/>
        <v>263.07728633837036</v>
      </c>
      <c r="J121" s="3">
        <f t="shared" ca="1" si="65"/>
        <v>260.80773108801759</v>
      </c>
    </row>
    <row r="122" spans="1:10" hidden="1" x14ac:dyDescent="0.2">
      <c r="A122" s="19">
        <v>107</v>
      </c>
      <c r="B122" s="3">
        <f t="shared" ca="1" si="61"/>
        <v>3.8728148917921001</v>
      </c>
      <c r="C122" s="3">
        <f t="shared" ca="1" si="62"/>
        <v>264.58503761971002</v>
      </c>
      <c r="D122" s="3">
        <f t="shared" ca="1" si="63"/>
        <v>264.58503761971002</v>
      </c>
      <c r="E122" s="3">
        <f t="shared" ca="1" si="57"/>
        <v>0</v>
      </c>
      <c r="F122" s="3">
        <f t="shared" ca="1" si="58"/>
        <v>1.4195434614795257</v>
      </c>
      <c r="G122" s="3">
        <f t="shared" ca="1" si="59"/>
        <v>266.00458108118954</v>
      </c>
      <c r="H122" s="3">
        <f t="shared" ca="1" si="60"/>
        <v>1.4195434614795204</v>
      </c>
      <c r="I122" s="3">
        <f t="shared" ca="1" si="64"/>
        <v>263.07728633837036</v>
      </c>
      <c r="J122" s="3">
        <f t="shared" ca="1" si="65"/>
        <v>266.00458108118954</v>
      </c>
    </row>
    <row r="123" spans="1:10" hidden="1" x14ac:dyDescent="0.2">
      <c r="A123" s="19">
        <v>108</v>
      </c>
      <c r="B123" s="3">
        <f t="shared" ca="1" si="61"/>
        <v>3.4916843563469695</v>
      </c>
      <c r="C123" s="3">
        <f t="shared" ca="1" si="62"/>
        <v>268.076721976057</v>
      </c>
      <c r="D123" s="3">
        <f t="shared" ca="1" si="63"/>
        <v>268.076721976057</v>
      </c>
      <c r="E123" s="3">
        <f t="shared" ca="1" si="57"/>
        <v>0</v>
      </c>
      <c r="F123" s="3">
        <f t="shared" ca="1" si="58"/>
        <v>1.6807421762207297</v>
      </c>
      <c r="G123" s="3">
        <f t="shared" ca="1" si="59"/>
        <v>269.75746415227775</v>
      </c>
      <c r="H123" s="3">
        <f t="shared" ca="1" si="60"/>
        <v>1.6807421762207468</v>
      </c>
      <c r="I123" s="3">
        <f t="shared" ca="1" si="64"/>
        <v>269.75746415227775</v>
      </c>
      <c r="J123" s="3">
        <f t="shared" ca="1" si="65"/>
        <v>266.00458108118954</v>
      </c>
    </row>
    <row r="124" spans="1:10" hidden="1" x14ac:dyDescent="0.2">
      <c r="A124" s="19">
        <v>109</v>
      </c>
      <c r="B124" s="3">
        <f t="shared" ca="1" si="61"/>
        <v>2.0287823650384285</v>
      </c>
      <c r="C124" s="3">
        <f t="shared" ca="1" si="62"/>
        <v>270.10550434109541</v>
      </c>
      <c r="D124" s="3">
        <f t="shared" ca="1" si="63"/>
        <v>270.10550434109541</v>
      </c>
      <c r="E124" s="3">
        <f t="shared" ca="1" si="57"/>
        <v>0</v>
      </c>
      <c r="F124" s="3">
        <f t="shared" ca="1" si="58"/>
        <v>1.6730019793888928</v>
      </c>
      <c r="G124" s="3">
        <f t="shared" ca="1" si="59"/>
        <v>271.77850632048433</v>
      </c>
      <c r="H124" s="3">
        <f t="shared" ca="1" si="60"/>
        <v>1.6730019793889142</v>
      </c>
      <c r="I124" s="3">
        <f t="shared" ca="1" si="64"/>
        <v>269.75746415227775</v>
      </c>
      <c r="J124" s="3">
        <f t="shared" ca="1" si="65"/>
        <v>271.77850632048433</v>
      </c>
    </row>
    <row r="125" spans="1:10" hidden="1" x14ac:dyDescent="0.2">
      <c r="A125" s="19">
        <v>110</v>
      </c>
      <c r="B125" s="3">
        <f t="shared" ca="1" si="61"/>
        <v>4.918051056057501</v>
      </c>
      <c r="C125" s="3">
        <f t="shared" ca="1" si="62"/>
        <v>275.0235553971529</v>
      </c>
      <c r="D125" s="3">
        <f t="shared" ca="1" si="63"/>
        <v>275.0235553971529</v>
      </c>
      <c r="E125" s="3">
        <f t="shared" ca="1" si="57"/>
        <v>0</v>
      </c>
      <c r="F125" s="3">
        <f t="shared" ca="1" si="58"/>
        <v>2.2006509406421211</v>
      </c>
      <c r="G125" s="3">
        <f t="shared" ca="1" si="59"/>
        <v>277.22420633779501</v>
      </c>
      <c r="H125" s="3">
        <f t="shared" ca="1" si="60"/>
        <v>2.200650940642106</v>
      </c>
      <c r="I125" s="3">
        <f t="shared" ca="1" si="64"/>
        <v>277.22420633779501</v>
      </c>
      <c r="J125" s="3">
        <f t="shared" ca="1" si="65"/>
        <v>271.77850632048433</v>
      </c>
    </row>
    <row r="126" spans="1:10" hidden="1" x14ac:dyDescent="0.2">
      <c r="A126" s="19">
        <v>111</v>
      </c>
      <c r="B126" s="3">
        <f t="shared" ca="1" si="61"/>
        <v>3.4503368051631504</v>
      </c>
      <c r="C126" s="3">
        <f t="shared" ca="1" si="62"/>
        <v>278.47389220231605</v>
      </c>
      <c r="D126" s="3">
        <f t="shared" ca="1" si="63"/>
        <v>278.47389220231605</v>
      </c>
      <c r="E126" s="3">
        <f t="shared" ca="1" si="57"/>
        <v>0</v>
      </c>
      <c r="F126" s="3">
        <f t="shared" ca="1" si="58"/>
        <v>2.8512170498487532</v>
      </c>
      <c r="G126" s="3">
        <f t="shared" ca="1" si="59"/>
        <v>281.32510925216479</v>
      </c>
      <c r="H126" s="3">
        <f t="shared" ca="1" si="60"/>
        <v>2.8512170498487421</v>
      </c>
      <c r="I126" s="3">
        <f t="shared" ca="1" si="64"/>
        <v>277.22420633779501</v>
      </c>
      <c r="J126" s="3">
        <f t="shared" ca="1" si="65"/>
        <v>281.32510925216479</v>
      </c>
    </row>
    <row r="127" spans="1:10" hidden="1" x14ac:dyDescent="0.2">
      <c r="A127" s="19">
        <v>112</v>
      </c>
      <c r="B127" s="3">
        <f t="shared" ca="1" si="61"/>
        <v>0.43211604077284638</v>
      </c>
      <c r="C127" s="3">
        <f t="shared" ca="1" si="62"/>
        <v>278.90600824308888</v>
      </c>
      <c r="D127" s="3">
        <f t="shared" ca="1" si="63"/>
        <v>278.90600824308888</v>
      </c>
      <c r="E127" s="3">
        <f t="shared" ca="1" si="57"/>
        <v>0</v>
      </c>
      <c r="F127" s="3">
        <f t="shared" ca="1" si="58"/>
        <v>2.5743786020688288</v>
      </c>
      <c r="G127" s="3">
        <f t="shared" ca="1" si="59"/>
        <v>281.48038684515768</v>
      </c>
      <c r="H127" s="3">
        <f t="shared" ca="1" si="60"/>
        <v>2.5743786020688049</v>
      </c>
      <c r="I127" s="3">
        <f t="shared" ca="1" si="64"/>
        <v>281.48038684515768</v>
      </c>
      <c r="J127" s="3">
        <f t="shared" ca="1" si="65"/>
        <v>281.32510925216479</v>
      </c>
    </row>
    <row r="128" spans="1:10" hidden="1" x14ac:dyDescent="0.2">
      <c r="A128" s="19">
        <v>113</v>
      </c>
      <c r="B128" s="3">
        <f t="shared" ca="1" si="61"/>
        <v>2.3195079539239885</v>
      </c>
      <c r="C128" s="3">
        <f t="shared" ca="1" si="62"/>
        <v>281.22551619701289</v>
      </c>
      <c r="D128" s="3">
        <f t="shared" ca="1" si="63"/>
        <v>281.32510925216479</v>
      </c>
      <c r="E128" s="3">
        <f t="shared" ref="E128:E143" ca="1" si="66">D128-C128</f>
        <v>9.9593055151899534E-2</v>
      </c>
      <c r="F128" s="3">
        <f t="shared" ref="F128:F143" ca="1" si="67">NORMINV(RAND(),$B$8,$B$9)</f>
        <v>1.5444132412497844</v>
      </c>
      <c r="G128" s="3">
        <f t="shared" ref="G128:G143" ca="1" si="68">D128+F128</f>
        <v>282.86952249341459</v>
      </c>
      <c r="H128" s="3">
        <f t="shared" ref="H128:H143" ca="1" si="69">G128-C128</f>
        <v>1.6440062964016988</v>
      </c>
      <c r="I128" s="3">
        <f t="shared" ca="1" si="64"/>
        <v>281.48038684515768</v>
      </c>
      <c r="J128" s="3">
        <f t="shared" ca="1" si="65"/>
        <v>282.86952249341459</v>
      </c>
    </row>
    <row r="129" spans="1:10" hidden="1" x14ac:dyDescent="0.2">
      <c r="A129" s="19">
        <v>114</v>
      </c>
      <c r="B129" s="3">
        <f t="shared" ref="B129:B144" ca="1" si="70">$B$4+RAND()*($B$5-$B$4)</f>
        <v>3.9742866890335775</v>
      </c>
      <c r="C129" s="3">
        <f t="shared" ref="C129:C144" ca="1" si="71">C128+B129</f>
        <v>285.19980288604648</v>
      </c>
      <c r="D129" s="3">
        <f t="shared" ca="1" si="63"/>
        <v>285.19980288604648</v>
      </c>
      <c r="E129" s="3">
        <f t="shared" ca="1" si="66"/>
        <v>0</v>
      </c>
      <c r="F129" s="3">
        <f t="shared" ca="1" si="67"/>
        <v>1.4956698984426255</v>
      </c>
      <c r="G129" s="3">
        <f t="shared" ca="1" si="68"/>
        <v>286.69547278448908</v>
      </c>
      <c r="H129" s="3">
        <f t="shared" ca="1" si="69"/>
        <v>1.4956698984425998</v>
      </c>
      <c r="I129" s="3">
        <f t="shared" ca="1" si="64"/>
        <v>286.69547278448908</v>
      </c>
      <c r="J129" s="3">
        <f t="shared" ca="1" si="65"/>
        <v>282.86952249341459</v>
      </c>
    </row>
    <row r="130" spans="1:10" hidden="1" x14ac:dyDescent="0.2">
      <c r="A130" s="19">
        <v>115</v>
      </c>
      <c r="B130" s="3">
        <f t="shared" ca="1" si="70"/>
        <v>0.29531955424614231</v>
      </c>
      <c r="C130" s="3">
        <f t="shared" ca="1" si="71"/>
        <v>285.49512244029262</v>
      </c>
      <c r="D130" s="3">
        <f t="shared" ca="1" si="63"/>
        <v>285.49512244029262</v>
      </c>
      <c r="E130" s="3">
        <f t="shared" ca="1" si="66"/>
        <v>0</v>
      </c>
      <c r="F130" s="3">
        <f t="shared" ca="1" si="67"/>
        <v>2.5860287702189417</v>
      </c>
      <c r="G130" s="3">
        <f t="shared" ca="1" si="68"/>
        <v>288.08115121051156</v>
      </c>
      <c r="H130" s="3">
        <f t="shared" ca="1" si="69"/>
        <v>2.5860287702189453</v>
      </c>
      <c r="I130" s="3">
        <f t="shared" ca="1" si="64"/>
        <v>286.69547278448908</v>
      </c>
      <c r="J130" s="3">
        <f t="shared" ca="1" si="65"/>
        <v>288.08115121051156</v>
      </c>
    </row>
    <row r="131" spans="1:10" hidden="1" x14ac:dyDescent="0.2">
      <c r="A131" s="19">
        <v>116</v>
      </c>
      <c r="B131" s="3">
        <f t="shared" ca="1" si="70"/>
        <v>2.1775053694364144</v>
      </c>
      <c r="C131" s="3">
        <f t="shared" ca="1" si="71"/>
        <v>287.67262780972902</v>
      </c>
      <c r="D131" s="3">
        <f t="shared" ca="1" si="63"/>
        <v>287.67262780972902</v>
      </c>
      <c r="E131" s="3">
        <f t="shared" ca="1" si="66"/>
        <v>0</v>
      </c>
      <c r="F131" s="3">
        <f t="shared" ca="1" si="67"/>
        <v>1.4319816836858781</v>
      </c>
      <c r="G131" s="3">
        <f t="shared" ca="1" si="68"/>
        <v>289.1046094934149</v>
      </c>
      <c r="H131" s="3">
        <f t="shared" ca="1" si="69"/>
        <v>1.4319816836858763</v>
      </c>
      <c r="I131" s="3">
        <f t="shared" ca="1" si="64"/>
        <v>289.1046094934149</v>
      </c>
      <c r="J131" s="3">
        <f t="shared" ca="1" si="65"/>
        <v>288.08115121051156</v>
      </c>
    </row>
    <row r="132" spans="1:10" hidden="1" x14ac:dyDescent="0.2">
      <c r="A132" s="19">
        <v>117</v>
      </c>
      <c r="B132" s="3">
        <f t="shared" ca="1" si="70"/>
        <v>4.0122485629930784</v>
      </c>
      <c r="C132" s="3">
        <f t="shared" ca="1" si="71"/>
        <v>291.6848763727221</v>
      </c>
      <c r="D132" s="3">
        <f t="shared" ref="D132:D147" ca="1" si="72">IF(C132&lt;=MIN(I131,J131),MIN(I131,J131),C132)</f>
        <v>291.6848763727221</v>
      </c>
      <c r="E132" s="3">
        <f t="shared" ca="1" si="66"/>
        <v>0</v>
      </c>
      <c r="F132" s="3">
        <f t="shared" ca="1" si="67"/>
        <v>1.9116086044368998</v>
      </c>
      <c r="G132" s="3">
        <f t="shared" ca="1" si="68"/>
        <v>293.59648497715898</v>
      </c>
      <c r="H132" s="3">
        <f t="shared" ca="1" si="69"/>
        <v>1.9116086044368785</v>
      </c>
      <c r="I132" s="3">
        <f t="shared" ref="I132:I147" ca="1" si="73">IF(I131=MIN(I131,J131),G132,I131)</f>
        <v>289.1046094934149</v>
      </c>
      <c r="J132" s="3">
        <f t="shared" ref="J132:J147" ca="1" si="74">IF(J131=MIN(I131,J131),G132,J131)</f>
        <v>293.59648497715898</v>
      </c>
    </row>
    <row r="133" spans="1:10" hidden="1" x14ac:dyDescent="0.2">
      <c r="A133" s="19">
        <v>118</v>
      </c>
      <c r="B133" s="3">
        <f t="shared" ca="1" si="70"/>
        <v>3.1090550255400657</v>
      </c>
      <c r="C133" s="3">
        <f t="shared" ca="1" si="71"/>
        <v>294.79393139826215</v>
      </c>
      <c r="D133" s="3">
        <f t="shared" ca="1" si="72"/>
        <v>294.79393139826215</v>
      </c>
      <c r="E133" s="3">
        <f t="shared" ca="1" si="66"/>
        <v>0</v>
      </c>
      <c r="F133" s="3">
        <f t="shared" ca="1" si="67"/>
        <v>2.5720839080633899</v>
      </c>
      <c r="G133" s="3">
        <f t="shared" ca="1" si="68"/>
        <v>297.36601530632555</v>
      </c>
      <c r="H133" s="3">
        <f t="shared" ca="1" si="69"/>
        <v>2.572083908063405</v>
      </c>
      <c r="I133" s="3">
        <f t="shared" ca="1" si="73"/>
        <v>297.36601530632555</v>
      </c>
      <c r="J133" s="3">
        <f t="shared" ca="1" si="74"/>
        <v>293.59648497715898</v>
      </c>
    </row>
    <row r="134" spans="1:10" hidden="1" x14ac:dyDescent="0.2">
      <c r="A134" s="19">
        <v>119</v>
      </c>
      <c r="B134" s="3">
        <f t="shared" ca="1" si="70"/>
        <v>2.8182328892748201</v>
      </c>
      <c r="C134" s="3">
        <f t="shared" ca="1" si="71"/>
        <v>297.61216428753698</v>
      </c>
      <c r="D134" s="3">
        <f t="shared" ca="1" si="72"/>
        <v>297.61216428753698</v>
      </c>
      <c r="E134" s="3">
        <f t="shared" ca="1" si="66"/>
        <v>0</v>
      </c>
      <c r="F134" s="3">
        <f t="shared" ca="1" si="67"/>
        <v>2.0970301508812157</v>
      </c>
      <c r="G134" s="3">
        <f t="shared" ca="1" si="68"/>
        <v>299.70919443841819</v>
      </c>
      <c r="H134" s="3">
        <f t="shared" ca="1" si="69"/>
        <v>2.0970301508812099</v>
      </c>
      <c r="I134" s="3">
        <f t="shared" ca="1" si="73"/>
        <v>297.36601530632555</v>
      </c>
      <c r="J134" s="3">
        <f t="shared" ca="1" si="74"/>
        <v>299.70919443841819</v>
      </c>
    </row>
    <row r="135" spans="1:10" hidden="1" x14ac:dyDescent="0.2">
      <c r="A135" s="19">
        <v>120</v>
      </c>
      <c r="B135" s="3">
        <f t="shared" ca="1" si="70"/>
        <v>2.3970132271732041</v>
      </c>
      <c r="C135" s="3">
        <f t="shared" ca="1" si="71"/>
        <v>300.00917751471019</v>
      </c>
      <c r="D135" s="3">
        <f t="shared" ca="1" si="72"/>
        <v>300.00917751471019</v>
      </c>
      <c r="E135" s="3">
        <f t="shared" ca="1" si="66"/>
        <v>0</v>
      </c>
      <c r="F135" s="3">
        <f t="shared" ca="1" si="67"/>
        <v>1.4855712150619889</v>
      </c>
      <c r="G135" s="3">
        <f t="shared" ca="1" si="68"/>
        <v>301.4947487297722</v>
      </c>
      <c r="H135" s="3">
        <f t="shared" ca="1" si="69"/>
        <v>1.4855712150620093</v>
      </c>
      <c r="I135" s="3">
        <f t="shared" ca="1" si="73"/>
        <v>301.4947487297722</v>
      </c>
      <c r="J135" s="3">
        <f t="shared" ca="1" si="74"/>
        <v>299.70919443841819</v>
      </c>
    </row>
    <row r="136" spans="1:10" hidden="1" x14ac:dyDescent="0.2">
      <c r="A136" s="19">
        <v>121</v>
      </c>
      <c r="B136" s="3">
        <f t="shared" ca="1" si="70"/>
        <v>1.5459340389024252</v>
      </c>
      <c r="C136" s="3">
        <f t="shared" ca="1" si="71"/>
        <v>301.55511155361262</v>
      </c>
      <c r="D136" s="3">
        <f t="shared" ca="1" si="72"/>
        <v>301.55511155361262</v>
      </c>
      <c r="E136" s="3">
        <f t="shared" ca="1" si="66"/>
        <v>0</v>
      </c>
      <c r="F136" s="3">
        <f t="shared" ca="1" si="67"/>
        <v>1.9962791911953908</v>
      </c>
      <c r="G136" s="3">
        <f t="shared" ca="1" si="68"/>
        <v>303.55139074480803</v>
      </c>
      <c r="H136" s="3">
        <f t="shared" ca="1" si="69"/>
        <v>1.9962791911954127</v>
      </c>
      <c r="I136" s="3">
        <f t="shared" ca="1" si="73"/>
        <v>301.4947487297722</v>
      </c>
      <c r="J136" s="3">
        <f t="shared" ca="1" si="74"/>
        <v>303.55139074480803</v>
      </c>
    </row>
    <row r="137" spans="1:10" hidden="1" x14ac:dyDescent="0.2">
      <c r="A137" s="19">
        <v>122</v>
      </c>
      <c r="B137" s="3">
        <f t="shared" ca="1" si="70"/>
        <v>6.0858439345600757E-2</v>
      </c>
      <c r="C137" s="3">
        <f t="shared" ca="1" si="71"/>
        <v>301.61596999295824</v>
      </c>
      <c r="D137" s="3">
        <f t="shared" ca="1" si="72"/>
        <v>301.61596999295824</v>
      </c>
      <c r="E137" s="3">
        <f t="shared" ca="1" si="66"/>
        <v>0</v>
      </c>
      <c r="F137" s="3">
        <f t="shared" ca="1" si="67"/>
        <v>1.4080084924149032</v>
      </c>
      <c r="G137" s="3">
        <f t="shared" ca="1" si="68"/>
        <v>303.02397848537316</v>
      </c>
      <c r="H137" s="3">
        <f t="shared" ca="1" si="69"/>
        <v>1.4080084924149219</v>
      </c>
      <c r="I137" s="3">
        <f t="shared" ca="1" si="73"/>
        <v>303.02397848537316</v>
      </c>
      <c r="J137" s="3">
        <f t="shared" ca="1" si="74"/>
        <v>303.55139074480803</v>
      </c>
    </row>
    <row r="138" spans="1:10" hidden="1" x14ac:dyDescent="0.2">
      <c r="A138" s="19">
        <v>123</v>
      </c>
      <c r="B138" s="3">
        <f t="shared" ca="1" si="70"/>
        <v>6.0261549829657701E-2</v>
      </c>
      <c r="C138" s="3">
        <f t="shared" ca="1" si="71"/>
        <v>301.67623154278789</v>
      </c>
      <c r="D138" s="3">
        <f t="shared" ca="1" si="72"/>
        <v>303.02397848537316</v>
      </c>
      <c r="E138" s="3">
        <f t="shared" ca="1" si="66"/>
        <v>1.3477469425852746</v>
      </c>
      <c r="F138" s="3">
        <f t="shared" ca="1" si="67"/>
        <v>1.6787889558399771</v>
      </c>
      <c r="G138" s="3">
        <f t="shared" ca="1" si="68"/>
        <v>304.70276744121315</v>
      </c>
      <c r="H138" s="3">
        <f t="shared" ca="1" si="69"/>
        <v>3.0265358984252657</v>
      </c>
      <c r="I138" s="3">
        <f t="shared" ca="1" si="73"/>
        <v>304.70276744121315</v>
      </c>
      <c r="J138" s="3">
        <f t="shared" ca="1" si="74"/>
        <v>303.55139074480803</v>
      </c>
    </row>
    <row r="139" spans="1:10" hidden="1" x14ac:dyDescent="0.2">
      <c r="A139" s="19">
        <v>124</v>
      </c>
      <c r="B139" s="3">
        <f t="shared" ca="1" si="70"/>
        <v>1.0962596643447053</v>
      </c>
      <c r="C139" s="3">
        <f t="shared" ca="1" si="71"/>
        <v>302.77249120713259</v>
      </c>
      <c r="D139" s="3">
        <f t="shared" ca="1" si="72"/>
        <v>303.55139074480803</v>
      </c>
      <c r="E139" s="3">
        <f t="shared" ca="1" si="66"/>
        <v>0.77889953767544284</v>
      </c>
      <c r="F139" s="3">
        <f t="shared" ca="1" si="67"/>
        <v>2.2346112191384089</v>
      </c>
      <c r="G139" s="3">
        <f t="shared" ca="1" si="68"/>
        <v>305.78600196394643</v>
      </c>
      <c r="H139" s="3">
        <f t="shared" ca="1" si="69"/>
        <v>3.0135107568138437</v>
      </c>
      <c r="I139" s="3">
        <f t="shared" ca="1" si="73"/>
        <v>304.70276744121315</v>
      </c>
      <c r="J139" s="3">
        <f t="shared" ca="1" si="74"/>
        <v>305.78600196394643</v>
      </c>
    </row>
    <row r="140" spans="1:10" hidden="1" x14ac:dyDescent="0.2">
      <c r="A140" s="19">
        <v>125</v>
      </c>
      <c r="B140" s="3">
        <f t="shared" ca="1" si="70"/>
        <v>3.5511148921773774</v>
      </c>
      <c r="C140" s="3">
        <f t="shared" ca="1" si="71"/>
        <v>306.32360609930998</v>
      </c>
      <c r="D140" s="3">
        <f t="shared" ca="1" si="72"/>
        <v>306.32360609930998</v>
      </c>
      <c r="E140" s="3">
        <f t="shared" ca="1" si="66"/>
        <v>0</v>
      </c>
      <c r="F140" s="3">
        <f t="shared" ca="1" si="67"/>
        <v>2.2589739360474619</v>
      </c>
      <c r="G140" s="3">
        <f t="shared" ca="1" si="68"/>
        <v>308.58258003535747</v>
      </c>
      <c r="H140" s="3">
        <f t="shared" ca="1" si="69"/>
        <v>2.2589739360474823</v>
      </c>
      <c r="I140" s="3">
        <f t="shared" ca="1" si="73"/>
        <v>308.58258003535747</v>
      </c>
      <c r="J140" s="3">
        <f t="shared" ca="1" si="74"/>
        <v>305.78600196394643</v>
      </c>
    </row>
    <row r="141" spans="1:10" hidden="1" x14ac:dyDescent="0.2">
      <c r="A141" s="19">
        <v>126</v>
      </c>
      <c r="B141" s="3">
        <f t="shared" ca="1" si="70"/>
        <v>1.3877940564268987</v>
      </c>
      <c r="C141" s="3">
        <f t="shared" ca="1" si="71"/>
        <v>307.7114001557369</v>
      </c>
      <c r="D141" s="3">
        <f t="shared" ca="1" si="72"/>
        <v>307.7114001557369</v>
      </c>
      <c r="E141" s="3">
        <f t="shared" ca="1" si="66"/>
        <v>0</v>
      </c>
      <c r="F141" s="3">
        <f t="shared" ca="1" si="67"/>
        <v>3.2914464648830588</v>
      </c>
      <c r="G141" s="3">
        <f t="shared" ca="1" si="68"/>
        <v>311.00284662061995</v>
      </c>
      <c r="H141" s="3">
        <f t="shared" ca="1" si="69"/>
        <v>3.2914464648830517</v>
      </c>
      <c r="I141" s="3">
        <f t="shared" ca="1" si="73"/>
        <v>308.58258003535747</v>
      </c>
      <c r="J141" s="3">
        <f t="shared" ca="1" si="74"/>
        <v>311.00284662061995</v>
      </c>
    </row>
    <row r="142" spans="1:10" hidden="1" x14ac:dyDescent="0.2">
      <c r="A142" s="19">
        <v>127</v>
      </c>
      <c r="B142" s="3">
        <f t="shared" ca="1" si="70"/>
        <v>1.47719902138763</v>
      </c>
      <c r="C142" s="3">
        <f t="shared" ca="1" si="71"/>
        <v>309.1885991771245</v>
      </c>
      <c r="D142" s="3">
        <f t="shared" ca="1" si="72"/>
        <v>309.1885991771245</v>
      </c>
      <c r="E142" s="3">
        <f t="shared" ca="1" si="66"/>
        <v>0</v>
      </c>
      <c r="F142" s="3">
        <f t="shared" ca="1" si="67"/>
        <v>1.7741936859805341</v>
      </c>
      <c r="G142" s="3">
        <f t="shared" ca="1" si="68"/>
        <v>310.96279286310505</v>
      </c>
      <c r="H142" s="3">
        <f t="shared" ca="1" si="69"/>
        <v>1.7741936859805492</v>
      </c>
      <c r="I142" s="3">
        <f t="shared" ca="1" si="73"/>
        <v>310.96279286310505</v>
      </c>
      <c r="J142" s="3">
        <f t="shared" ca="1" si="74"/>
        <v>311.00284662061995</v>
      </c>
    </row>
    <row r="143" spans="1:10" hidden="1" x14ac:dyDescent="0.2">
      <c r="A143" s="19">
        <v>128</v>
      </c>
      <c r="B143" s="3">
        <f t="shared" ca="1" si="70"/>
        <v>4.9171305090179498</v>
      </c>
      <c r="C143" s="3">
        <f t="shared" ca="1" si="71"/>
        <v>314.10572968614247</v>
      </c>
      <c r="D143" s="3">
        <f t="shared" ca="1" si="72"/>
        <v>314.10572968614247</v>
      </c>
      <c r="E143" s="3">
        <f t="shared" ca="1" si="66"/>
        <v>0</v>
      </c>
      <c r="F143" s="3">
        <f t="shared" ca="1" si="67"/>
        <v>1.921825859758757</v>
      </c>
      <c r="G143" s="3">
        <f t="shared" ca="1" si="68"/>
        <v>316.02755554590124</v>
      </c>
      <c r="H143" s="3">
        <f t="shared" ca="1" si="69"/>
        <v>1.9218258597587692</v>
      </c>
      <c r="I143" s="3">
        <f t="shared" ca="1" si="73"/>
        <v>316.02755554590124</v>
      </c>
      <c r="J143" s="3">
        <f t="shared" ca="1" si="74"/>
        <v>311.00284662061995</v>
      </c>
    </row>
    <row r="144" spans="1:10" hidden="1" x14ac:dyDescent="0.2">
      <c r="A144" s="19">
        <v>129</v>
      </c>
      <c r="B144" s="3">
        <f t="shared" ca="1" si="70"/>
        <v>4.0564492958579619</v>
      </c>
      <c r="C144" s="3">
        <f t="shared" ca="1" si="71"/>
        <v>318.16217898200046</v>
      </c>
      <c r="D144" s="3">
        <f t="shared" ca="1" si="72"/>
        <v>318.16217898200046</v>
      </c>
      <c r="E144" s="3">
        <f t="shared" ref="E144:E159" ca="1" si="75">D144-C144</f>
        <v>0</v>
      </c>
      <c r="F144" s="3">
        <f t="shared" ref="F144:F159" ca="1" si="76">NORMINV(RAND(),$B$8,$B$9)</f>
        <v>1.8621828205364894</v>
      </c>
      <c r="G144" s="3">
        <f t="shared" ref="G144:G159" ca="1" si="77">D144+F144</f>
        <v>320.02436180253693</v>
      </c>
      <c r="H144" s="3">
        <f t="shared" ref="H144:H159" ca="1" si="78">G144-C144</f>
        <v>1.862182820536475</v>
      </c>
      <c r="I144" s="3">
        <f t="shared" ca="1" si="73"/>
        <v>316.02755554590124</v>
      </c>
      <c r="J144" s="3">
        <f t="shared" ca="1" si="74"/>
        <v>320.02436180253693</v>
      </c>
    </row>
    <row r="145" spans="1:10" hidden="1" x14ac:dyDescent="0.2">
      <c r="A145" s="19">
        <v>130</v>
      </c>
      <c r="B145" s="3">
        <f t="shared" ref="B145:B160" ca="1" si="79">$B$4+RAND()*($B$5-$B$4)</f>
        <v>3.5582819693794914</v>
      </c>
      <c r="C145" s="3">
        <f t="shared" ref="C145:C160" ca="1" si="80">C144+B145</f>
        <v>321.72046095137995</v>
      </c>
      <c r="D145" s="3">
        <f t="shared" ca="1" si="72"/>
        <v>321.72046095137995</v>
      </c>
      <c r="E145" s="3">
        <f t="shared" ca="1" si="75"/>
        <v>0</v>
      </c>
      <c r="F145" s="3">
        <f t="shared" ca="1" si="76"/>
        <v>1.9534846040042051</v>
      </c>
      <c r="G145" s="3">
        <f t="shared" ca="1" si="77"/>
        <v>323.67394555538414</v>
      </c>
      <c r="H145" s="3">
        <f t="shared" ca="1" si="78"/>
        <v>1.9534846040041884</v>
      </c>
      <c r="I145" s="3">
        <f t="shared" ca="1" si="73"/>
        <v>323.67394555538414</v>
      </c>
      <c r="J145" s="3">
        <f t="shared" ca="1" si="74"/>
        <v>320.02436180253693</v>
      </c>
    </row>
    <row r="146" spans="1:10" hidden="1" x14ac:dyDescent="0.2">
      <c r="A146" s="19">
        <v>131</v>
      </c>
      <c r="B146" s="3">
        <f t="shared" ca="1" si="79"/>
        <v>0.33694301173295582</v>
      </c>
      <c r="C146" s="3">
        <f t="shared" ca="1" si="80"/>
        <v>322.0574039631129</v>
      </c>
      <c r="D146" s="3">
        <f t="shared" ca="1" si="72"/>
        <v>322.0574039631129</v>
      </c>
      <c r="E146" s="3">
        <f t="shared" ca="1" si="75"/>
        <v>0</v>
      </c>
      <c r="F146" s="3">
        <f t="shared" ca="1" si="76"/>
        <v>2.7316109633859416</v>
      </c>
      <c r="G146" s="3">
        <f t="shared" ca="1" si="77"/>
        <v>324.78901492649885</v>
      </c>
      <c r="H146" s="3">
        <f t="shared" ca="1" si="78"/>
        <v>2.7316109633859469</v>
      </c>
      <c r="I146" s="3">
        <f t="shared" ca="1" si="73"/>
        <v>323.67394555538414</v>
      </c>
      <c r="J146" s="3">
        <f t="shared" ca="1" si="74"/>
        <v>324.78901492649885</v>
      </c>
    </row>
    <row r="147" spans="1:10" hidden="1" x14ac:dyDescent="0.2">
      <c r="A147" s="19">
        <v>132</v>
      </c>
      <c r="B147" s="3">
        <f t="shared" ca="1" si="79"/>
        <v>2.6196120730540233</v>
      </c>
      <c r="C147" s="3">
        <f t="shared" ca="1" si="80"/>
        <v>324.67701603616695</v>
      </c>
      <c r="D147" s="3">
        <f t="shared" ca="1" si="72"/>
        <v>324.67701603616695</v>
      </c>
      <c r="E147" s="3">
        <f t="shared" ca="1" si="75"/>
        <v>0</v>
      </c>
      <c r="F147" s="3">
        <f t="shared" ca="1" si="76"/>
        <v>2.7009396854082737</v>
      </c>
      <c r="G147" s="3">
        <f t="shared" ca="1" si="77"/>
        <v>327.37795572157523</v>
      </c>
      <c r="H147" s="3">
        <f t="shared" ca="1" si="78"/>
        <v>2.7009396854082866</v>
      </c>
      <c r="I147" s="3">
        <f t="shared" ca="1" si="73"/>
        <v>327.37795572157523</v>
      </c>
      <c r="J147" s="3">
        <f t="shared" ca="1" si="74"/>
        <v>324.78901492649885</v>
      </c>
    </row>
    <row r="148" spans="1:10" hidden="1" x14ac:dyDescent="0.2">
      <c r="A148" s="19">
        <v>133</v>
      </c>
      <c r="B148" s="3">
        <f t="shared" ca="1" si="79"/>
        <v>2.2770123921991656</v>
      </c>
      <c r="C148" s="3">
        <f t="shared" ca="1" si="80"/>
        <v>326.95402842836609</v>
      </c>
      <c r="D148" s="3">
        <f t="shared" ref="D148:D163" ca="1" si="81">IF(C148&lt;=MIN(I147,J147),MIN(I147,J147),C148)</f>
        <v>326.95402842836609</v>
      </c>
      <c r="E148" s="3">
        <f t="shared" ca="1" si="75"/>
        <v>0</v>
      </c>
      <c r="F148" s="3">
        <f t="shared" ca="1" si="76"/>
        <v>2.3005751051933823</v>
      </c>
      <c r="G148" s="3">
        <f t="shared" ca="1" si="77"/>
        <v>329.25460353355948</v>
      </c>
      <c r="H148" s="3">
        <f t="shared" ca="1" si="78"/>
        <v>2.3005751051933885</v>
      </c>
      <c r="I148" s="3">
        <f t="shared" ref="I148:I163" ca="1" si="82">IF(I147=MIN(I147,J147),G148,I147)</f>
        <v>327.37795572157523</v>
      </c>
      <c r="J148" s="3">
        <f t="shared" ref="J148:J163" ca="1" si="83">IF(J147=MIN(I147,J147),G148,J147)</f>
        <v>329.25460353355948</v>
      </c>
    </row>
    <row r="149" spans="1:10" hidden="1" x14ac:dyDescent="0.2">
      <c r="A149" s="19">
        <v>134</v>
      </c>
      <c r="B149" s="3">
        <f t="shared" ca="1" si="79"/>
        <v>6.5073200524650154E-2</v>
      </c>
      <c r="C149" s="3">
        <f t="shared" ca="1" si="80"/>
        <v>327.01910162889072</v>
      </c>
      <c r="D149" s="3">
        <f t="shared" ca="1" si="81"/>
        <v>327.37795572157523</v>
      </c>
      <c r="E149" s="3">
        <f t="shared" ca="1" si="75"/>
        <v>0.35885409268450985</v>
      </c>
      <c r="F149" s="3">
        <f t="shared" ca="1" si="76"/>
        <v>3.1196123318282432</v>
      </c>
      <c r="G149" s="3">
        <f t="shared" ca="1" si="77"/>
        <v>330.49756805340348</v>
      </c>
      <c r="H149" s="3">
        <f t="shared" ca="1" si="78"/>
        <v>3.4784664245127601</v>
      </c>
      <c r="I149" s="3">
        <f t="shared" ca="1" si="82"/>
        <v>330.49756805340348</v>
      </c>
      <c r="J149" s="3">
        <f t="shared" ca="1" si="83"/>
        <v>329.25460353355948</v>
      </c>
    </row>
    <row r="150" spans="1:10" hidden="1" x14ac:dyDescent="0.2">
      <c r="A150" s="19">
        <v>135</v>
      </c>
      <c r="B150" s="3">
        <f t="shared" ca="1" si="79"/>
        <v>3.5879179560651071</v>
      </c>
      <c r="C150" s="3">
        <f t="shared" ca="1" si="80"/>
        <v>330.60701958495582</v>
      </c>
      <c r="D150" s="3">
        <f t="shared" ca="1" si="81"/>
        <v>330.60701958495582</v>
      </c>
      <c r="E150" s="3">
        <f t="shared" ca="1" si="75"/>
        <v>0</v>
      </c>
      <c r="F150" s="3">
        <f t="shared" ca="1" si="76"/>
        <v>1.3238303875200423</v>
      </c>
      <c r="G150" s="3">
        <f t="shared" ca="1" si="77"/>
        <v>331.93084997247587</v>
      </c>
      <c r="H150" s="3">
        <f t="shared" ca="1" si="78"/>
        <v>1.3238303875200472</v>
      </c>
      <c r="I150" s="3">
        <f t="shared" ca="1" si="82"/>
        <v>330.49756805340348</v>
      </c>
      <c r="J150" s="3">
        <f t="shared" ca="1" si="83"/>
        <v>331.93084997247587</v>
      </c>
    </row>
    <row r="151" spans="1:10" hidden="1" x14ac:dyDescent="0.2">
      <c r="A151" s="19">
        <v>136</v>
      </c>
      <c r="B151" s="3">
        <f t="shared" ca="1" si="79"/>
        <v>0.4545565458053108</v>
      </c>
      <c r="C151" s="3">
        <f t="shared" ca="1" si="80"/>
        <v>331.06157613076113</v>
      </c>
      <c r="D151" s="3">
        <f t="shared" ca="1" si="81"/>
        <v>331.06157613076113</v>
      </c>
      <c r="E151" s="3">
        <f t="shared" ca="1" si="75"/>
        <v>0</v>
      </c>
      <c r="F151" s="3">
        <f t="shared" ca="1" si="76"/>
        <v>2.4245919690282625</v>
      </c>
      <c r="G151" s="3">
        <f t="shared" ca="1" si="77"/>
        <v>333.48616809978938</v>
      </c>
      <c r="H151" s="3">
        <f t="shared" ca="1" si="78"/>
        <v>2.4245919690282562</v>
      </c>
      <c r="I151" s="3">
        <f t="shared" ca="1" si="82"/>
        <v>333.48616809978938</v>
      </c>
      <c r="J151" s="3">
        <f t="shared" ca="1" si="83"/>
        <v>331.93084997247587</v>
      </c>
    </row>
    <row r="152" spans="1:10" hidden="1" x14ac:dyDescent="0.2">
      <c r="A152" s="19">
        <v>137</v>
      </c>
      <c r="B152" s="3">
        <f t="shared" ca="1" si="79"/>
        <v>1.8719272034480721</v>
      </c>
      <c r="C152" s="3">
        <f t="shared" ca="1" si="80"/>
        <v>332.93350333420921</v>
      </c>
      <c r="D152" s="3">
        <f t="shared" ca="1" si="81"/>
        <v>332.93350333420921</v>
      </c>
      <c r="E152" s="3">
        <f t="shared" ca="1" si="75"/>
        <v>0</v>
      </c>
      <c r="F152" s="3">
        <f t="shared" ca="1" si="76"/>
        <v>1.9919958889450389</v>
      </c>
      <c r="G152" s="3">
        <f t="shared" ca="1" si="77"/>
        <v>334.92549922315425</v>
      </c>
      <c r="H152" s="3">
        <f t="shared" ca="1" si="78"/>
        <v>1.9919958889450413</v>
      </c>
      <c r="I152" s="3">
        <f t="shared" ca="1" si="82"/>
        <v>333.48616809978938</v>
      </c>
      <c r="J152" s="3">
        <f t="shared" ca="1" si="83"/>
        <v>334.92549922315425</v>
      </c>
    </row>
    <row r="153" spans="1:10" hidden="1" x14ac:dyDescent="0.2">
      <c r="A153" s="19">
        <v>138</v>
      </c>
      <c r="B153" s="3">
        <f t="shared" ca="1" si="79"/>
        <v>0.95916225939792987</v>
      </c>
      <c r="C153" s="3">
        <f t="shared" ca="1" si="80"/>
        <v>333.89266559360715</v>
      </c>
      <c r="D153" s="3">
        <f t="shared" ca="1" si="81"/>
        <v>333.89266559360715</v>
      </c>
      <c r="E153" s="3">
        <f t="shared" ca="1" si="75"/>
        <v>0</v>
      </c>
      <c r="F153" s="3">
        <f t="shared" ca="1" si="76"/>
        <v>2.9987795594811191</v>
      </c>
      <c r="G153" s="3">
        <f t="shared" ca="1" si="77"/>
        <v>336.89144515308828</v>
      </c>
      <c r="H153" s="3">
        <f t="shared" ca="1" si="78"/>
        <v>2.9987795594811359</v>
      </c>
      <c r="I153" s="3">
        <f t="shared" ca="1" si="82"/>
        <v>336.89144515308828</v>
      </c>
      <c r="J153" s="3">
        <f t="shared" ca="1" si="83"/>
        <v>334.92549922315425</v>
      </c>
    </row>
    <row r="154" spans="1:10" hidden="1" x14ac:dyDescent="0.2">
      <c r="A154" s="19">
        <v>139</v>
      </c>
      <c r="B154" s="3">
        <f t="shared" ca="1" si="79"/>
        <v>1.2581751279282483</v>
      </c>
      <c r="C154" s="3">
        <f t="shared" ca="1" si="80"/>
        <v>335.15084072153542</v>
      </c>
      <c r="D154" s="3">
        <f t="shared" ca="1" si="81"/>
        <v>335.15084072153542</v>
      </c>
      <c r="E154" s="3">
        <f t="shared" ca="1" si="75"/>
        <v>0</v>
      </c>
      <c r="F154" s="3">
        <f t="shared" ca="1" si="76"/>
        <v>2.0641094382372347</v>
      </c>
      <c r="G154" s="3">
        <f t="shared" ca="1" si="77"/>
        <v>337.21495015977263</v>
      </c>
      <c r="H154" s="3">
        <f t="shared" ca="1" si="78"/>
        <v>2.0641094382372103</v>
      </c>
      <c r="I154" s="3">
        <f t="shared" ca="1" si="82"/>
        <v>336.89144515308828</v>
      </c>
      <c r="J154" s="3">
        <f t="shared" ca="1" si="83"/>
        <v>337.21495015977263</v>
      </c>
    </row>
    <row r="155" spans="1:10" hidden="1" x14ac:dyDescent="0.2">
      <c r="A155" s="19">
        <v>140</v>
      </c>
      <c r="B155" s="3">
        <f t="shared" ca="1" si="79"/>
        <v>3.4573159494850803</v>
      </c>
      <c r="C155" s="3">
        <f t="shared" ca="1" si="80"/>
        <v>338.60815667102048</v>
      </c>
      <c r="D155" s="3">
        <f t="shared" ca="1" si="81"/>
        <v>338.60815667102048</v>
      </c>
      <c r="E155" s="3">
        <f t="shared" ca="1" si="75"/>
        <v>0</v>
      </c>
      <c r="F155" s="3">
        <f t="shared" ca="1" si="76"/>
        <v>1.9253001735275648</v>
      </c>
      <c r="G155" s="3">
        <f t="shared" ca="1" si="77"/>
        <v>340.53345684454803</v>
      </c>
      <c r="H155" s="3">
        <f t="shared" ca="1" si="78"/>
        <v>1.9253001735275461</v>
      </c>
      <c r="I155" s="3">
        <f t="shared" ca="1" si="82"/>
        <v>340.53345684454803</v>
      </c>
      <c r="J155" s="3">
        <f t="shared" ca="1" si="83"/>
        <v>337.21495015977263</v>
      </c>
    </row>
    <row r="156" spans="1:10" hidden="1" x14ac:dyDescent="0.2">
      <c r="A156" s="19">
        <v>141</v>
      </c>
      <c r="B156" s="3">
        <f t="shared" ca="1" si="79"/>
        <v>3.0818633519955534</v>
      </c>
      <c r="C156" s="3">
        <f t="shared" ca="1" si="80"/>
        <v>341.69002002301602</v>
      </c>
      <c r="D156" s="3">
        <f t="shared" ca="1" si="81"/>
        <v>341.69002002301602</v>
      </c>
      <c r="E156" s="3">
        <f t="shared" ca="1" si="75"/>
        <v>0</v>
      </c>
      <c r="F156" s="3">
        <f t="shared" ca="1" si="76"/>
        <v>2.1336352054235892</v>
      </c>
      <c r="G156" s="3">
        <f t="shared" ca="1" si="77"/>
        <v>343.82365522843963</v>
      </c>
      <c r="H156" s="3">
        <f t="shared" ca="1" si="78"/>
        <v>2.1336352054236158</v>
      </c>
      <c r="I156" s="3">
        <f t="shared" ca="1" si="82"/>
        <v>340.53345684454803</v>
      </c>
      <c r="J156" s="3">
        <f t="shared" ca="1" si="83"/>
        <v>343.82365522843963</v>
      </c>
    </row>
    <row r="157" spans="1:10" hidden="1" x14ac:dyDescent="0.2">
      <c r="A157" s="19">
        <v>142</v>
      </c>
      <c r="B157" s="3">
        <f t="shared" ca="1" si="79"/>
        <v>0.58868779395324533</v>
      </c>
      <c r="C157" s="3">
        <f t="shared" ca="1" si="80"/>
        <v>342.27870781696924</v>
      </c>
      <c r="D157" s="3">
        <f t="shared" ca="1" si="81"/>
        <v>342.27870781696924</v>
      </c>
      <c r="E157" s="3">
        <f t="shared" ca="1" si="75"/>
        <v>0</v>
      </c>
      <c r="F157" s="3">
        <f t="shared" ca="1" si="76"/>
        <v>2.554131938461818</v>
      </c>
      <c r="G157" s="3">
        <f t="shared" ca="1" si="77"/>
        <v>344.83283975543105</v>
      </c>
      <c r="H157" s="3">
        <f t="shared" ca="1" si="78"/>
        <v>2.5541319384618077</v>
      </c>
      <c r="I157" s="3">
        <f t="shared" ca="1" si="82"/>
        <v>344.83283975543105</v>
      </c>
      <c r="J157" s="3">
        <f t="shared" ca="1" si="83"/>
        <v>343.82365522843963</v>
      </c>
    </row>
    <row r="158" spans="1:10" hidden="1" x14ac:dyDescent="0.2">
      <c r="A158" s="19">
        <v>143</v>
      </c>
      <c r="B158" s="3">
        <f t="shared" ca="1" si="79"/>
        <v>0.36680661721049057</v>
      </c>
      <c r="C158" s="3">
        <f t="shared" ca="1" si="80"/>
        <v>342.64551443417974</v>
      </c>
      <c r="D158" s="3">
        <f t="shared" ca="1" si="81"/>
        <v>343.82365522843963</v>
      </c>
      <c r="E158" s="3">
        <f t="shared" ca="1" si="75"/>
        <v>1.1781407942598889</v>
      </c>
      <c r="F158" s="3">
        <f t="shared" ca="1" si="76"/>
        <v>2.8925605255065778</v>
      </c>
      <c r="G158" s="3">
        <f t="shared" ca="1" si="77"/>
        <v>346.71621575394619</v>
      </c>
      <c r="H158" s="3">
        <f t="shared" ca="1" si="78"/>
        <v>4.0707013197664423</v>
      </c>
      <c r="I158" s="3">
        <f t="shared" ca="1" si="82"/>
        <v>344.83283975543105</v>
      </c>
      <c r="J158" s="3">
        <f t="shared" ca="1" si="83"/>
        <v>346.71621575394619</v>
      </c>
    </row>
    <row r="159" spans="1:10" hidden="1" x14ac:dyDescent="0.2">
      <c r="A159" s="19">
        <v>144</v>
      </c>
      <c r="B159" s="3">
        <f t="shared" ca="1" si="79"/>
        <v>1.0151463958260383</v>
      </c>
      <c r="C159" s="3">
        <f t="shared" ca="1" si="80"/>
        <v>343.66066083000578</v>
      </c>
      <c r="D159" s="3">
        <f t="shared" ca="1" si="81"/>
        <v>344.83283975543105</v>
      </c>
      <c r="E159" s="3">
        <f t="shared" ca="1" si="75"/>
        <v>1.1721789254252712</v>
      </c>
      <c r="F159" s="3">
        <f t="shared" ca="1" si="76"/>
        <v>1.9653340138510027</v>
      </c>
      <c r="G159" s="3">
        <f t="shared" ca="1" si="77"/>
        <v>346.79817376928207</v>
      </c>
      <c r="H159" s="3">
        <f t="shared" ca="1" si="78"/>
        <v>3.1375129392762915</v>
      </c>
      <c r="I159" s="3">
        <f t="shared" ca="1" si="82"/>
        <v>346.79817376928207</v>
      </c>
      <c r="J159" s="3">
        <f t="shared" ca="1" si="83"/>
        <v>346.71621575394619</v>
      </c>
    </row>
    <row r="160" spans="1:10" hidden="1" x14ac:dyDescent="0.2">
      <c r="A160" s="19">
        <v>145</v>
      </c>
      <c r="B160" s="3">
        <f t="shared" ca="1" si="79"/>
        <v>3.9929289253761753</v>
      </c>
      <c r="C160" s="3">
        <f t="shared" ca="1" si="80"/>
        <v>347.65358975538197</v>
      </c>
      <c r="D160" s="3">
        <f t="shared" ca="1" si="81"/>
        <v>347.65358975538197</v>
      </c>
      <c r="E160" s="3">
        <f t="shared" ref="E160:E175" ca="1" si="84">D160-C160</f>
        <v>0</v>
      </c>
      <c r="F160" s="3">
        <f t="shared" ref="F160:F175" ca="1" si="85">NORMINV(RAND(),$B$8,$B$9)</f>
        <v>1.7334550584097816</v>
      </c>
      <c r="G160" s="3">
        <f t="shared" ref="G160:G175" ca="1" si="86">D160+F160</f>
        <v>349.38704481379176</v>
      </c>
      <c r="H160" s="3">
        <f t="shared" ref="H160:H175" ca="1" si="87">G160-C160</f>
        <v>1.7334550584097883</v>
      </c>
      <c r="I160" s="3">
        <f t="shared" ca="1" si="82"/>
        <v>346.79817376928207</v>
      </c>
      <c r="J160" s="3">
        <f t="shared" ca="1" si="83"/>
        <v>349.38704481379176</v>
      </c>
    </row>
    <row r="161" spans="1:10" hidden="1" x14ac:dyDescent="0.2">
      <c r="A161" s="19">
        <v>146</v>
      </c>
      <c r="B161" s="3">
        <f t="shared" ref="B161:B176" ca="1" si="88">$B$4+RAND()*($B$5-$B$4)</f>
        <v>1.2388441029379442</v>
      </c>
      <c r="C161" s="3">
        <f t="shared" ref="C161:C176" ca="1" si="89">C160+B161</f>
        <v>348.89243385831992</v>
      </c>
      <c r="D161" s="3">
        <f t="shared" ca="1" si="81"/>
        <v>348.89243385831992</v>
      </c>
      <c r="E161" s="3">
        <f t="shared" ca="1" si="84"/>
        <v>0</v>
      </c>
      <c r="F161" s="3">
        <f t="shared" ca="1" si="85"/>
        <v>1.9186182170556674</v>
      </c>
      <c r="G161" s="3">
        <f t="shared" ca="1" si="86"/>
        <v>350.81105207537558</v>
      </c>
      <c r="H161" s="3">
        <f t="shared" ca="1" si="87"/>
        <v>1.9186182170556663</v>
      </c>
      <c r="I161" s="3">
        <f t="shared" ca="1" si="82"/>
        <v>350.81105207537558</v>
      </c>
      <c r="J161" s="3">
        <f t="shared" ca="1" si="83"/>
        <v>349.38704481379176</v>
      </c>
    </row>
    <row r="162" spans="1:10" hidden="1" x14ac:dyDescent="0.2">
      <c r="A162" s="19">
        <v>147</v>
      </c>
      <c r="B162" s="3">
        <f t="shared" ca="1" si="88"/>
        <v>2.9342774056554837</v>
      </c>
      <c r="C162" s="3">
        <f t="shared" ca="1" si="89"/>
        <v>351.82671126397543</v>
      </c>
      <c r="D162" s="3">
        <f t="shared" ca="1" si="81"/>
        <v>351.82671126397543</v>
      </c>
      <c r="E162" s="3">
        <f t="shared" ca="1" si="84"/>
        <v>0</v>
      </c>
      <c r="F162" s="3">
        <f t="shared" ca="1" si="85"/>
        <v>2.5766258383325247</v>
      </c>
      <c r="G162" s="3">
        <f t="shared" ca="1" si="86"/>
        <v>354.40333710230794</v>
      </c>
      <c r="H162" s="3">
        <f t="shared" ca="1" si="87"/>
        <v>2.576625838332518</v>
      </c>
      <c r="I162" s="3">
        <f t="shared" ca="1" si="82"/>
        <v>350.81105207537558</v>
      </c>
      <c r="J162" s="3">
        <f t="shared" ca="1" si="83"/>
        <v>354.40333710230794</v>
      </c>
    </row>
    <row r="163" spans="1:10" hidden="1" x14ac:dyDescent="0.2">
      <c r="A163" s="19">
        <v>148</v>
      </c>
      <c r="B163" s="3">
        <f t="shared" ca="1" si="88"/>
        <v>3.2515161431163548</v>
      </c>
      <c r="C163" s="3">
        <f t="shared" ca="1" si="89"/>
        <v>355.07822740709179</v>
      </c>
      <c r="D163" s="3">
        <f t="shared" ca="1" si="81"/>
        <v>355.07822740709179</v>
      </c>
      <c r="E163" s="3">
        <f t="shared" ca="1" si="84"/>
        <v>0</v>
      </c>
      <c r="F163" s="3">
        <f t="shared" ca="1" si="85"/>
        <v>2.3796351894727557</v>
      </c>
      <c r="G163" s="3">
        <f t="shared" ca="1" si="86"/>
        <v>357.45786259656455</v>
      </c>
      <c r="H163" s="3">
        <f t="shared" ca="1" si="87"/>
        <v>2.379635189472765</v>
      </c>
      <c r="I163" s="3">
        <f t="shared" ca="1" si="82"/>
        <v>357.45786259656455</v>
      </c>
      <c r="J163" s="3">
        <f t="shared" ca="1" si="83"/>
        <v>354.40333710230794</v>
      </c>
    </row>
    <row r="164" spans="1:10" hidden="1" x14ac:dyDescent="0.2">
      <c r="A164" s="19">
        <v>149</v>
      </c>
      <c r="B164" s="3">
        <f t="shared" ca="1" si="88"/>
        <v>3.2920209690495095</v>
      </c>
      <c r="C164" s="3">
        <f t="shared" ca="1" si="89"/>
        <v>358.37024837614132</v>
      </c>
      <c r="D164" s="3">
        <f t="shared" ref="D164:D179" ca="1" si="90">IF(C164&lt;=MIN(I163,J163),MIN(I163,J163),C164)</f>
        <v>358.37024837614132</v>
      </c>
      <c r="E164" s="3">
        <f t="shared" ca="1" si="84"/>
        <v>0</v>
      </c>
      <c r="F164" s="3">
        <f t="shared" ca="1" si="85"/>
        <v>2.1838368924928298</v>
      </c>
      <c r="G164" s="3">
        <f t="shared" ca="1" si="86"/>
        <v>360.55408526863414</v>
      </c>
      <c r="H164" s="3">
        <f t="shared" ca="1" si="87"/>
        <v>2.1838368924928204</v>
      </c>
      <c r="I164" s="3">
        <f t="shared" ref="I164:I179" ca="1" si="91">IF(I163=MIN(I163,J163),G164,I163)</f>
        <v>357.45786259656455</v>
      </c>
      <c r="J164" s="3">
        <f t="shared" ref="J164:J179" ca="1" si="92">IF(J163=MIN(I163,J163),G164,J163)</f>
        <v>360.55408526863414</v>
      </c>
    </row>
    <row r="165" spans="1:10" hidden="1" x14ac:dyDescent="0.2">
      <c r="A165" s="19">
        <v>150</v>
      </c>
      <c r="B165" s="3">
        <f t="shared" ca="1" si="88"/>
        <v>3.0845207738948033</v>
      </c>
      <c r="C165" s="3">
        <f t="shared" ca="1" si="89"/>
        <v>361.4547691500361</v>
      </c>
      <c r="D165" s="3">
        <f t="shared" ca="1" si="90"/>
        <v>361.4547691500361</v>
      </c>
      <c r="E165" s="3">
        <f t="shared" ca="1" si="84"/>
        <v>0</v>
      </c>
      <c r="F165" s="3">
        <f t="shared" ca="1" si="85"/>
        <v>2.1524527663454158</v>
      </c>
      <c r="G165" s="3">
        <f t="shared" ca="1" si="86"/>
        <v>363.60722191638149</v>
      </c>
      <c r="H165" s="3">
        <f t="shared" ca="1" si="87"/>
        <v>2.152452766345391</v>
      </c>
      <c r="I165" s="3">
        <f t="shared" ca="1" si="91"/>
        <v>363.60722191638149</v>
      </c>
      <c r="J165" s="3">
        <f t="shared" ca="1" si="92"/>
        <v>360.55408526863414</v>
      </c>
    </row>
    <row r="166" spans="1:10" hidden="1" x14ac:dyDescent="0.2">
      <c r="A166" s="19">
        <v>151</v>
      </c>
      <c r="B166" s="3">
        <f t="shared" ca="1" si="88"/>
        <v>4.8375302310035693</v>
      </c>
      <c r="C166" s="3">
        <f t="shared" ca="1" si="89"/>
        <v>366.2922993810397</v>
      </c>
      <c r="D166" s="3">
        <f t="shared" ca="1" si="90"/>
        <v>366.2922993810397</v>
      </c>
      <c r="E166" s="3">
        <f t="shared" ca="1" si="84"/>
        <v>0</v>
      </c>
      <c r="F166" s="3">
        <f t="shared" ca="1" si="85"/>
        <v>2.6451226799949317</v>
      </c>
      <c r="G166" s="3">
        <f t="shared" ca="1" si="86"/>
        <v>368.93742206103462</v>
      </c>
      <c r="H166" s="3">
        <f t="shared" ca="1" si="87"/>
        <v>2.6451226799949268</v>
      </c>
      <c r="I166" s="3">
        <f t="shared" ca="1" si="91"/>
        <v>363.60722191638149</v>
      </c>
      <c r="J166" s="3">
        <f t="shared" ca="1" si="92"/>
        <v>368.93742206103462</v>
      </c>
    </row>
    <row r="167" spans="1:10" hidden="1" x14ac:dyDescent="0.2">
      <c r="A167" s="19">
        <v>152</v>
      </c>
      <c r="B167" s="3">
        <f t="shared" ca="1" si="88"/>
        <v>0.15700852023762313</v>
      </c>
      <c r="C167" s="3">
        <f t="shared" ca="1" si="89"/>
        <v>366.44930790127734</v>
      </c>
      <c r="D167" s="3">
        <f t="shared" ca="1" si="90"/>
        <v>366.44930790127734</v>
      </c>
      <c r="E167" s="3">
        <f t="shared" ca="1" si="84"/>
        <v>0</v>
      </c>
      <c r="F167" s="3">
        <f t="shared" ca="1" si="85"/>
        <v>2.4390058866038555</v>
      </c>
      <c r="G167" s="3">
        <f t="shared" ca="1" si="86"/>
        <v>368.8883137878812</v>
      </c>
      <c r="H167" s="3">
        <f t="shared" ca="1" si="87"/>
        <v>2.4390058866038657</v>
      </c>
      <c r="I167" s="3">
        <f t="shared" ca="1" si="91"/>
        <v>368.8883137878812</v>
      </c>
      <c r="J167" s="3">
        <f t="shared" ca="1" si="92"/>
        <v>368.93742206103462</v>
      </c>
    </row>
    <row r="168" spans="1:10" hidden="1" x14ac:dyDescent="0.2">
      <c r="A168" s="19">
        <v>153</v>
      </c>
      <c r="B168" s="3">
        <f t="shared" ca="1" si="88"/>
        <v>2.1856722952622825</v>
      </c>
      <c r="C168" s="3">
        <f t="shared" ca="1" si="89"/>
        <v>368.63498019653963</v>
      </c>
      <c r="D168" s="3">
        <f t="shared" ca="1" si="90"/>
        <v>368.8883137878812</v>
      </c>
      <c r="E168" s="3">
        <f t="shared" ca="1" si="84"/>
        <v>0.25333359134157263</v>
      </c>
      <c r="F168" s="3">
        <f t="shared" ca="1" si="85"/>
        <v>1.9676409649368622</v>
      </c>
      <c r="G168" s="3">
        <f t="shared" ca="1" si="86"/>
        <v>370.85595475281809</v>
      </c>
      <c r="H168" s="3">
        <f t="shared" ca="1" si="87"/>
        <v>2.2209745562784633</v>
      </c>
      <c r="I168" s="3">
        <f t="shared" ca="1" si="91"/>
        <v>370.85595475281809</v>
      </c>
      <c r="J168" s="3">
        <f t="shared" ca="1" si="92"/>
        <v>368.93742206103462</v>
      </c>
    </row>
    <row r="169" spans="1:10" hidden="1" x14ac:dyDescent="0.2">
      <c r="A169" s="19">
        <v>154</v>
      </c>
      <c r="B169" s="3">
        <f t="shared" ca="1" si="88"/>
        <v>3.5576077999315832</v>
      </c>
      <c r="C169" s="3">
        <f t="shared" ca="1" si="89"/>
        <v>372.19258799647122</v>
      </c>
      <c r="D169" s="3">
        <f t="shared" ca="1" si="90"/>
        <v>372.19258799647122</v>
      </c>
      <c r="E169" s="3">
        <f t="shared" ca="1" si="84"/>
        <v>0</v>
      </c>
      <c r="F169" s="3">
        <f t="shared" ca="1" si="85"/>
        <v>1.859677582842804</v>
      </c>
      <c r="G169" s="3">
        <f t="shared" ca="1" si="86"/>
        <v>374.052265579314</v>
      </c>
      <c r="H169" s="3">
        <f t="shared" ca="1" si="87"/>
        <v>1.8596775828427781</v>
      </c>
      <c r="I169" s="3">
        <f t="shared" ca="1" si="91"/>
        <v>370.85595475281809</v>
      </c>
      <c r="J169" s="3">
        <f t="shared" ca="1" si="92"/>
        <v>374.052265579314</v>
      </c>
    </row>
    <row r="170" spans="1:10" hidden="1" x14ac:dyDescent="0.2">
      <c r="A170" s="19">
        <v>155</v>
      </c>
      <c r="B170" s="3">
        <f t="shared" ca="1" si="88"/>
        <v>1.9906822639249189</v>
      </c>
      <c r="C170" s="3">
        <f t="shared" ca="1" si="89"/>
        <v>374.18327026039611</v>
      </c>
      <c r="D170" s="3">
        <f t="shared" ca="1" si="90"/>
        <v>374.18327026039611</v>
      </c>
      <c r="E170" s="3">
        <f t="shared" ca="1" si="84"/>
        <v>0</v>
      </c>
      <c r="F170" s="3">
        <f t="shared" ca="1" si="85"/>
        <v>2.5041072242212778</v>
      </c>
      <c r="G170" s="3">
        <f t="shared" ca="1" si="86"/>
        <v>376.6873774846174</v>
      </c>
      <c r="H170" s="3">
        <f t="shared" ca="1" si="87"/>
        <v>2.5041072242212863</v>
      </c>
      <c r="I170" s="3">
        <f t="shared" ca="1" si="91"/>
        <v>376.6873774846174</v>
      </c>
      <c r="J170" s="3">
        <f t="shared" ca="1" si="92"/>
        <v>374.052265579314</v>
      </c>
    </row>
    <row r="171" spans="1:10" hidden="1" x14ac:dyDescent="0.2">
      <c r="A171" s="19">
        <v>156</v>
      </c>
      <c r="B171" s="3">
        <f t="shared" ca="1" si="88"/>
        <v>2.1865831006713683</v>
      </c>
      <c r="C171" s="3">
        <f t="shared" ca="1" si="89"/>
        <v>376.3698533610675</v>
      </c>
      <c r="D171" s="3">
        <f t="shared" ca="1" si="90"/>
        <v>376.3698533610675</v>
      </c>
      <c r="E171" s="3">
        <f t="shared" ca="1" si="84"/>
        <v>0</v>
      </c>
      <c r="F171" s="3">
        <f t="shared" ca="1" si="85"/>
        <v>1.9172488893359056</v>
      </c>
      <c r="G171" s="3">
        <f t="shared" ca="1" si="86"/>
        <v>378.28710225040339</v>
      </c>
      <c r="H171" s="3">
        <f t="shared" ca="1" si="87"/>
        <v>1.9172488893358945</v>
      </c>
      <c r="I171" s="3">
        <f t="shared" ca="1" si="91"/>
        <v>376.6873774846174</v>
      </c>
      <c r="J171" s="3">
        <f t="shared" ca="1" si="92"/>
        <v>378.28710225040339</v>
      </c>
    </row>
    <row r="172" spans="1:10" hidden="1" x14ac:dyDescent="0.2">
      <c r="A172" s="19">
        <v>157</v>
      </c>
      <c r="B172" s="3">
        <f t="shared" ca="1" si="88"/>
        <v>1.9507653171315964</v>
      </c>
      <c r="C172" s="3">
        <f t="shared" ca="1" si="89"/>
        <v>378.32061867819908</v>
      </c>
      <c r="D172" s="3">
        <f t="shared" ca="1" si="90"/>
        <v>378.32061867819908</v>
      </c>
      <c r="E172" s="3">
        <f t="shared" ca="1" si="84"/>
        <v>0</v>
      </c>
      <c r="F172" s="3">
        <f t="shared" ca="1" si="85"/>
        <v>1.9015798378905175</v>
      </c>
      <c r="G172" s="3">
        <f t="shared" ca="1" si="86"/>
        <v>380.22219851608958</v>
      </c>
      <c r="H172" s="3">
        <f t="shared" ca="1" si="87"/>
        <v>1.9015798378904947</v>
      </c>
      <c r="I172" s="3">
        <f t="shared" ca="1" si="91"/>
        <v>380.22219851608958</v>
      </c>
      <c r="J172" s="3">
        <f t="shared" ca="1" si="92"/>
        <v>378.28710225040339</v>
      </c>
    </row>
    <row r="173" spans="1:10" hidden="1" x14ac:dyDescent="0.2">
      <c r="A173" s="19">
        <v>158</v>
      </c>
      <c r="B173" s="3">
        <f t="shared" ca="1" si="88"/>
        <v>0.54675476673280488</v>
      </c>
      <c r="C173" s="3">
        <f t="shared" ca="1" si="89"/>
        <v>378.8673734449319</v>
      </c>
      <c r="D173" s="3">
        <f t="shared" ca="1" si="90"/>
        <v>378.8673734449319</v>
      </c>
      <c r="E173" s="3">
        <f t="shared" ca="1" si="84"/>
        <v>0</v>
      </c>
      <c r="F173" s="3">
        <f t="shared" ca="1" si="85"/>
        <v>2.0652718909559509</v>
      </c>
      <c r="G173" s="3">
        <f t="shared" ca="1" si="86"/>
        <v>380.93264533588786</v>
      </c>
      <c r="H173" s="3">
        <f t="shared" ca="1" si="87"/>
        <v>2.0652718909559553</v>
      </c>
      <c r="I173" s="3">
        <f t="shared" ca="1" si="91"/>
        <v>380.22219851608958</v>
      </c>
      <c r="J173" s="3">
        <f t="shared" ca="1" si="92"/>
        <v>380.93264533588786</v>
      </c>
    </row>
    <row r="174" spans="1:10" hidden="1" x14ac:dyDescent="0.2">
      <c r="A174" s="19">
        <v>159</v>
      </c>
      <c r="B174" s="3">
        <f t="shared" ca="1" si="88"/>
        <v>4.6089201031880886</v>
      </c>
      <c r="C174" s="3">
        <f t="shared" ca="1" si="89"/>
        <v>383.47629354812</v>
      </c>
      <c r="D174" s="3">
        <f t="shared" ca="1" si="90"/>
        <v>383.47629354812</v>
      </c>
      <c r="E174" s="3">
        <f t="shared" ca="1" si="84"/>
        <v>0</v>
      </c>
      <c r="F174" s="3">
        <f t="shared" ca="1" si="85"/>
        <v>2.4918728109480561</v>
      </c>
      <c r="G174" s="3">
        <f t="shared" ca="1" si="86"/>
        <v>385.96816635906805</v>
      </c>
      <c r="H174" s="3">
        <f t="shared" ca="1" si="87"/>
        <v>2.4918728109480526</v>
      </c>
      <c r="I174" s="3">
        <f t="shared" ca="1" si="91"/>
        <v>385.96816635906805</v>
      </c>
      <c r="J174" s="3">
        <f t="shared" ca="1" si="92"/>
        <v>380.93264533588786</v>
      </c>
    </row>
    <row r="175" spans="1:10" hidden="1" x14ac:dyDescent="0.2">
      <c r="A175" s="19">
        <v>160</v>
      </c>
      <c r="B175" s="3">
        <f t="shared" ca="1" si="88"/>
        <v>0.77389558289480576</v>
      </c>
      <c r="C175" s="3">
        <f t="shared" ca="1" si="89"/>
        <v>384.25018913101479</v>
      </c>
      <c r="D175" s="3">
        <f t="shared" ca="1" si="90"/>
        <v>384.25018913101479</v>
      </c>
      <c r="E175" s="3">
        <f t="shared" ca="1" si="84"/>
        <v>0</v>
      </c>
      <c r="F175" s="3">
        <f t="shared" ca="1" si="85"/>
        <v>1.8841073784337983</v>
      </c>
      <c r="G175" s="3">
        <f t="shared" ca="1" si="86"/>
        <v>386.13429650944857</v>
      </c>
      <c r="H175" s="3">
        <f t="shared" ca="1" si="87"/>
        <v>1.8841073784337823</v>
      </c>
      <c r="I175" s="3">
        <f t="shared" ca="1" si="91"/>
        <v>385.96816635906805</v>
      </c>
      <c r="J175" s="3">
        <f t="shared" ca="1" si="92"/>
        <v>386.13429650944857</v>
      </c>
    </row>
    <row r="176" spans="1:10" hidden="1" x14ac:dyDescent="0.2">
      <c r="A176" s="19">
        <v>161</v>
      </c>
      <c r="B176" s="3">
        <f t="shared" ca="1" si="88"/>
        <v>1.9637353751137154</v>
      </c>
      <c r="C176" s="3">
        <f t="shared" ca="1" si="89"/>
        <v>386.21392450612854</v>
      </c>
      <c r="D176" s="3">
        <f t="shared" ca="1" si="90"/>
        <v>386.21392450612854</v>
      </c>
      <c r="E176" s="3">
        <f t="shared" ref="E176:E191" ca="1" si="93">D176-C176</f>
        <v>0</v>
      </c>
      <c r="F176" s="3">
        <f t="shared" ref="F176:F191" ca="1" si="94">NORMINV(RAND(),$B$8,$B$9)</f>
        <v>1.8940069726080333</v>
      </c>
      <c r="G176" s="3">
        <f t="shared" ref="G176:G191" ca="1" si="95">D176+F176</f>
        <v>388.10793147873659</v>
      </c>
      <c r="H176" s="3">
        <f t="shared" ref="H176:H191" ca="1" si="96">G176-C176</f>
        <v>1.8940069726080537</v>
      </c>
      <c r="I176" s="3">
        <f t="shared" ca="1" si="91"/>
        <v>388.10793147873659</v>
      </c>
      <c r="J176" s="3">
        <f t="shared" ca="1" si="92"/>
        <v>386.13429650944857</v>
      </c>
    </row>
    <row r="177" spans="1:10" hidden="1" x14ac:dyDescent="0.2">
      <c r="A177" s="19">
        <v>162</v>
      </c>
      <c r="B177" s="3">
        <f t="shared" ref="B177:B192" ca="1" si="97">$B$4+RAND()*($B$5-$B$4)</f>
        <v>0.67657801118340466</v>
      </c>
      <c r="C177" s="3">
        <f t="shared" ref="C177:C192" ca="1" si="98">C176+B177</f>
        <v>386.89050251731192</v>
      </c>
      <c r="D177" s="3">
        <f t="shared" ca="1" si="90"/>
        <v>386.89050251731192</v>
      </c>
      <c r="E177" s="3">
        <f t="shared" ca="1" si="93"/>
        <v>0</v>
      </c>
      <c r="F177" s="3">
        <f t="shared" ca="1" si="94"/>
        <v>1.9476160848121071</v>
      </c>
      <c r="G177" s="3">
        <f t="shared" ca="1" si="95"/>
        <v>388.83811860212404</v>
      </c>
      <c r="H177" s="3">
        <f t="shared" ca="1" si="96"/>
        <v>1.9476160848121253</v>
      </c>
      <c r="I177" s="3">
        <f t="shared" ca="1" si="91"/>
        <v>388.10793147873659</v>
      </c>
      <c r="J177" s="3">
        <f t="shared" ca="1" si="92"/>
        <v>388.83811860212404</v>
      </c>
    </row>
    <row r="178" spans="1:10" hidden="1" x14ac:dyDescent="0.2">
      <c r="A178" s="19">
        <v>163</v>
      </c>
      <c r="B178" s="3">
        <f t="shared" ca="1" si="97"/>
        <v>4.4206519577865047</v>
      </c>
      <c r="C178" s="3">
        <f t="shared" ca="1" si="98"/>
        <v>391.31115447509842</v>
      </c>
      <c r="D178" s="3">
        <f t="shared" ca="1" si="90"/>
        <v>391.31115447509842</v>
      </c>
      <c r="E178" s="3">
        <f t="shared" ca="1" si="93"/>
        <v>0</v>
      </c>
      <c r="F178" s="3">
        <f t="shared" ca="1" si="94"/>
        <v>1.2863144702047564</v>
      </c>
      <c r="G178" s="3">
        <f t="shared" ca="1" si="95"/>
        <v>392.59746894530315</v>
      </c>
      <c r="H178" s="3">
        <f t="shared" ca="1" si="96"/>
        <v>1.2863144702047293</v>
      </c>
      <c r="I178" s="3">
        <f t="shared" ca="1" si="91"/>
        <v>392.59746894530315</v>
      </c>
      <c r="J178" s="3">
        <f t="shared" ca="1" si="92"/>
        <v>388.83811860212404</v>
      </c>
    </row>
    <row r="179" spans="1:10" hidden="1" x14ac:dyDescent="0.2">
      <c r="A179" s="19">
        <v>164</v>
      </c>
      <c r="B179" s="3">
        <f t="shared" ca="1" si="97"/>
        <v>4.7943295729558351</v>
      </c>
      <c r="C179" s="3">
        <f t="shared" ca="1" si="98"/>
        <v>396.10548404805428</v>
      </c>
      <c r="D179" s="3">
        <f t="shared" ca="1" si="90"/>
        <v>396.10548404805428</v>
      </c>
      <c r="E179" s="3">
        <f t="shared" ca="1" si="93"/>
        <v>0</v>
      </c>
      <c r="F179" s="3">
        <f t="shared" ca="1" si="94"/>
        <v>2.3047392630930181</v>
      </c>
      <c r="G179" s="3">
        <f t="shared" ca="1" si="95"/>
        <v>398.41022331114732</v>
      </c>
      <c r="H179" s="3">
        <f t="shared" ca="1" si="96"/>
        <v>2.3047392630930403</v>
      </c>
      <c r="I179" s="3">
        <f t="shared" ca="1" si="91"/>
        <v>392.59746894530315</v>
      </c>
      <c r="J179" s="3">
        <f t="shared" ca="1" si="92"/>
        <v>398.41022331114732</v>
      </c>
    </row>
    <row r="180" spans="1:10" hidden="1" x14ac:dyDescent="0.2">
      <c r="A180" s="19">
        <v>165</v>
      </c>
      <c r="B180" s="3">
        <f t="shared" ca="1" si="97"/>
        <v>1.2981915941589701</v>
      </c>
      <c r="C180" s="3">
        <f t="shared" ca="1" si="98"/>
        <v>397.40367564221327</v>
      </c>
      <c r="D180" s="3">
        <f t="shared" ref="D180:D195" ca="1" si="99">IF(C180&lt;=MIN(I179,J179),MIN(I179,J179),C180)</f>
        <v>397.40367564221327</v>
      </c>
      <c r="E180" s="3">
        <f t="shared" ca="1" si="93"/>
        <v>0</v>
      </c>
      <c r="F180" s="3">
        <f t="shared" ca="1" si="94"/>
        <v>2.0396463716759583</v>
      </c>
      <c r="G180" s="3">
        <f t="shared" ca="1" si="95"/>
        <v>399.44332201388926</v>
      </c>
      <c r="H180" s="3">
        <f t="shared" ca="1" si="96"/>
        <v>2.0396463716759854</v>
      </c>
      <c r="I180" s="3">
        <f t="shared" ref="I180:I195" ca="1" si="100">IF(I179=MIN(I179,J179),G180,I179)</f>
        <v>399.44332201388926</v>
      </c>
      <c r="J180" s="3">
        <f t="shared" ref="J180:J195" ca="1" si="101">IF(J179=MIN(I179,J179),G180,J179)</f>
        <v>398.41022331114732</v>
      </c>
    </row>
    <row r="181" spans="1:10" hidden="1" x14ac:dyDescent="0.2">
      <c r="A181" s="19">
        <v>166</v>
      </c>
      <c r="B181" s="3">
        <f t="shared" ca="1" si="97"/>
        <v>1.3461583256107357</v>
      </c>
      <c r="C181" s="3">
        <f t="shared" ca="1" si="98"/>
        <v>398.74983396782403</v>
      </c>
      <c r="D181" s="3">
        <f t="shared" ca="1" si="99"/>
        <v>398.74983396782403</v>
      </c>
      <c r="E181" s="3">
        <f t="shared" ca="1" si="93"/>
        <v>0</v>
      </c>
      <c r="F181" s="3">
        <f t="shared" ca="1" si="94"/>
        <v>1.802057427335277</v>
      </c>
      <c r="G181" s="3">
        <f t="shared" ca="1" si="95"/>
        <v>400.55189139515932</v>
      </c>
      <c r="H181" s="3">
        <f t="shared" ca="1" si="96"/>
        <v>1.802057427335285</v>
      </c>
      <c r="I181" s="3">
        <f t="shared" ca="1" si="100"/>
        <v>399.44332201388926</v>
      </c>
      <c r="J181" s="3">
        <f t="shared" ca="1" si="101"/>
        <v>400.55189139515932</v>
      </c>
    </row>
    <row r="182" spans="1:10" hidden="1" x14ac:dyDescent="0.2">
      <c r="A182" s="19">
        <v>167</v>
      </c>
      <c r="B182" s="3">
        <f t="shared" ca="1" si="97"/>
        <v>1.3655839121020681</v>
      </c>
      <c r="C182" s="3">
        <f t="shared" ca="1" si="98"/>
        <v>400.1154178799261</v>
      </c>
      <c r="D182" s="3">
        <f t="shared" ca="1" si="99"/>
        <v>400.1154178799261</v>
      </c>
      <c r="E182" s="3">
        <f t="shared" ca="1" si="93"/>
        <v>0</v>
      </c>
      <c r="F182" s="3">
        <f t="shared" ca="1" si="94"/>
        <v>2.765393719547744</v>
      </c>
      <c r="G182" s="3">
        <f t="shared" ca="1" si="95"/>
        <v>402.88081159947382</v>
      </c>
      <c r="H182" s="3">
        <f t="shared" ca="1" si="96"/>
        <v>2.765393719547717</v>
      </c>
      <c r="I182" s="3">
        <f t="shared" ca="1" si="100"/>
        <v>402.88081159947382</v>
      </c>
      <c r="J182" s="3">
        <f t="shared" ca="1" si="101"/>
        <v>400.55189139515932</v>
      </c>
    </row>
    <row r="183" spans="1:10" hidden="1" x14ac:dyDescent="0.2">
      <c r="A183" s="19">
        <v>168</v>
      </c>
      <c r="B183" s="3">
        <f t="shared" ca="1" si="97"/>
        <v>0.91223224266219705</v>
      </c>
      <c r="C183" s="3">
        <f t="shared" ca="1" si="98"/>
        <v>401.02765012258828</v>
      </c>
      <c r="D183" s="3">
        <f t="shared" ca="1" si="99"/>
        <v>401.02765012258828</v>
      </c>
      <c r="E183" s="3">
        <f t="shared" ca="1" si="93"/>
        <v>0</v>
      </c>
      <c r="F183" s="3">
        <f t="shared" ca="1" si="94"/>
        <v>1.4173597939021723</v>
      </c>
      <c r="G183" s="3">
        <f t="shared" ca="1" si="95"/>
        <v>402.44500991649045</v>
      </c>
      <c r="H183" s="3">
        <f t="shared" ca="1" si="96"/>
        <v>1.4173597939021647</v>
      </c>
      <c r="I183" s="3">
        <f t="shared" ca="1" si="100"/>
        <v>402.88081159947382</v>
      </c>
      <c r="J183" s="3">
        <f t="shared" ca="1" si="101"/>
        <v>402.44500991649045</v>
      </c>
    </row>
    <row r="184" spans="1:10" hidden="1" x14ac:dyDescent="0.2">
      <c r="A184" s="19">
        <v>169</v>
      </c>
      <c r="B184" s="3">
        <f t="shared" ca="1" si="97"/>
        <v>1.5385332965340477</v>
      </c>
      <c r="C184" s="3">
        <f t="shared" ca="1" si="98"/>
        <v>402.56618341912235</v>
      </c>
      <c r="D184" s="3">
        <f t="shared" ca="1" si="99"/>
        <v>402.56618341912235</v>
      </c>
      <c r="E184" s="3">
        <f t="shared" ca="1" si="93"/>
        <v>0</v>
      </c>
      <c r="F184" s="3">
        <f t="shared" ca="1" si="94"/>
        <v>2.4108370065783173</v>
      </c>
      <c r="G184" s="3">
        <f t="shared" ca="1" si="95"/>
        <v>404.97702042570069</v>
      </c>
      <c r="H184" s="3">
        <f t="shared" ca="1" si="96"/>
        <v>2.4108370065783333</v>
      </c>
      <c r="I184" s="3">
        <f t="shared" ca="1" si="100"/>
        <v>402.88081159947382</v>
      </c>
      <c r="J184" s="3">
        <f t="shared" ca="1" si="101"/>
        <v>404.97702042570069</v>
      </c>
    </row>
    <row r="185" spans="1:10" hidden="1" x14ac:dyDescent="0.2">
      <c r="A185" s="19">
        <v>170</v>
      </c>
      <c r="B185" s="3">
        <f t="shared" ca="1" si="97"/>
        <v>1.1540974923364726</v>
      </c>
      <c r="C185" s="3">
        <f t="shared" ca="1" si="98"/>
        <v>403.72028091145881</v>
      </c>
      <c r="D185" s="3">
        <f t="shared" ca="1" si="99"/>
        <v>403.72028091145881</v>
      </c>
      <c r="E185" s="3">
        <f t="shared" ca="1" si="93"/>
        <v>0</v>
      </c>
      <c r="F185" s="3">
        <f t="shared" ca="1" si="94"/>
        <v>1.5048119590490654</v>
      </c>
      <c r="G185" s="3">
        <f t="shared" ca="1" si="95"/>
        <v>405.22509287050786</v>
      </c>
      <c r="H185" s="3">
        <f t="shared" ca="1" si="96"/>
        <v>1.5048119590490501</v>
      </c>
      <c r="I185" s="3">
        <f t="shared" ca="1" si="100"/>
        <v>405.22509287050786</v>
      </c>
      <c r="J185" s="3">
        <f t="shared" ca="1" si="101"/>
        <v>404.97702042570069</v>
      </c>
    </row>
    <row r="186" spans="1:10" hidden="1" x14ac:dyDescent="0.2">
      <c r="A186" s="19">
        <v>171</v>
      </c>
      <c r="B186" s="3">
        <f t="shared" ca="1" si="97"/>
        <v>0.41737939312738448</v>
      </c>
      <c r="C186" s="3">
        <f t="shared" ca="1" si="98"/>
        <v>404.13766030458618</v>
      </c>
      <c r="D186" s="3">
        <f t="shared" ca="1" si="99"/>
        <v>404.97702042570069</v>
      </c>
      <c r="E186" s="3">
        <f t="shared" ca="1" si="93"/>
        <v>0.83936012111450964</v>
      </c>
      <c r="F186" s="3">
        <f t="shared" ca="1" si="94"/>
        <v>1.755565602616608</v>
      </c>
      <c r="G186" s="3">
        <f t="shared" ca="1" si="95"/>
        <v>406.73258602831731</v>
      </c>
      <c r="H186" s="3">
        <f t="shared" ca="1" si="96"/>
        <v>2.5949257237311372</v>
      </c>
      <c r="I186" s="3">
        <f t="shared" ca="1" si="100"/>
        <v>405.22509287050786</v>
      </c>
      <c r="J186" s="3">
        <f t="shared" ca="1" si="101"/>
        <v>406.73258602831731</v>
      </c>
    </row>
    <row r="187" spans="1:10" hidden="1" x14ac:dyDescent="0.2">
      <c r="A187" s="19">
        <v>172</v>
      </c>
      <c r="B187" s="3">
        <f t="shared" ca="1" si="97"/>
        <v>3.2523458417320117</v>
      </c>
      <c r="C187" s="3">
        <f t="shared" ca="1" si="98"/>
        <v>407.39000614631817</v>
      </c>
      <c r="D187" s="3">
        <f t="shared" ca="1" si="99"/>
        <v>407.39000614631817</v>
      </c>
      <c r="E187" s="3">
        <f t="shared" ca="1" si="93"/>
        <v>0</v>
      </c>
      <c r="F187" s="3">
        <f t="shared" ca="1" si="94"/>
        <v>2.5466858490520576</v>
      </c>
      <c r="G187" s="3">
        <f t="shared" ca="1" si="95"/>
        <v>409.93669199537021</v>
      </c>
      <c r="H187" s="3">
        <f t="shared" ca="1" si="96"/>
        <v>2.5466858490520394</v>
      </c>
      <c r="I187" s="3">
        <f t="shared" ca="1" si="100"/>
        <v>409.93669199537021</v>
      </c>
      <c r="J187" s="3">
        <f t="shared" ca="1" si="101"/>
        <v>406.73258602831731</v>
      </c>
    </row>
    <row r="188" spans="1:10" hidden="1" x14ac:dyDescent="0.2">
      <c r="A188" s="19">
        <v>173</v>
      </c>
      <c r="B188" s="3">
        <f t="shared" ca="1" si="97"/>
        <v>0.97622299393704537</v>
      </c>
      <c r="C188" s="3">
        <f t="shared" ca="1" si="98"/>
        <v>408.3662291402552</v>
      </c>
      <c r="D188" s="3">
        <f t="shared" ca="1" si="99"/>
        <v>408.3662291402552</v>
      </c>
      <c r="E188" s="3">
        <f t="shared" ca="1" si="93"/>
        <v>0</v>
      </c>
      <c r="F188" s="3">
        <f t="shared" ca="1" si="94"/>
        <v>1.9258253443766609</v>
      </c>
      <c r="G188" s="3">
        <f t="shared" ca="1" si="95"/>
        <v>410.29205448463188</v>
      </c>
      <c r="H188" s="3">
        <f t="shared" ca="1" si="96"/>
        <v>1.9258253443766762</v>
      </c>
      <c r="I188" s="3">
        <f t="shared" ca="1" si="100"/>
        <v>409.93669199537021</v>
      </c>
      <c r="J188" s="3">
        <f t="shared" ca="1" si="101"/>
        <v>410.29205448463188</v>
      </c>
    </row>
    <row r="189" spans="1:10" hidden="1" x14ac:dyDescent="0.2">
      <c r="A189" s="19">
        <v>174</v>
      </c>
      <c r="B189" s="3">
        <f t="shared" ca="1" si="97"/>
        <v>4.0690056647290778</v>
      </c>
      <c r="C189" s="3">
        <f t="shared" ca="1" si="98"/>
        <v>412.4352348049843</v>
      </c>
      <c r="D189" s="3">
        <f t="shared" ca="1" si="99"/>
        <v>412.4352348049843</v>
      </c>
      <c r="E189" s="3">
        <f t="shared" ca="1" si="93"/>
        <v>0</v>
      </c>
      <c r="F189" s="3">
        <f t="shared" ca="1" si="94"/>
        <v>2.0264522509009653</v>
      </c>
      <c r="G189" s="3">
        <f t="shared" ca="1" si="95"/>
        <v>414.46168705588525</v>
      </c>
      <c r="H189" s="3">
        <f t="shared" ca="1" si="96"/>
        <v>2.0264522509009453</v>
      </c>
      <c r="I189" s="3">
        <f t="shared" ca="1" si="100"/>
        <v>414.46168705588525</v>
      </c>
      <c r="J189" s="3">
        <f t="shared" ca="1" si="101"/>
        <v>410.29205448463188</v>
      </c>
    </row>
    <row r="190" spans="1:10" hidden="1" x14ac:dyDescent="0.2">
      <c r="A190" s="19">
        <v>175</v>
      </c>
      <c r="B190" s="3">
        <f t="shared" ca="1" si="97"/>
        <v>2.6511259338803397</v>
      </c>
      <c r="C190" s="3">
        <f t="shared" ca="1" si="98"/>
        <v>415.08636073886464</v>
      </c>
      <c r="D190" s="3">
        <f t="shared" ca="1" si="99"/>
        <v>415.08636073886464</v>
      </c>
      <c r="E190" s="3">
        <f t="shared" ca="1" si="93"/>
        <v>0</v>
      </c>
      <c r="F190" s="3">
        <f t="shared" ca="1" si="94"/>
        <v>1.1342518236699621</v>
      </c>
      <c r="G190" s="3">
        <f t="shared" ca="1" si="95"/>
        <v>416.2206125625346</v>
      </c>
      <c r="H190" s="3">
        <f t="shared" ca="1" si="96"/>
        <v>1.1342518236699561</v>
      </c>
      <c r="I190" s="3">
        <f t="shared" ca="1" si="100"/>
        <v>414.46168705588525</v>
      </c>
      <c r="J190" s="3">
        <f t="shared" ca="1" si="101"/>
        <v>416.2206125625346</v>
      </c>
    </row>
    <row r="191" spans="1:10" hidden="1" x14ac:dyDescent="0.2">
      <c r="A191" s="19">
        <v>176</v>
      </c>
      <c r="B191" s="3">
        <f t="shared" ca="1" si="97"/>
        <v>3.9582470931525138</v>
      </c>
      <c r="C191" s="3">
        <f t="shared" ca="1" si="98"/>
        <v>419.04460783201716</v>
      </c>
      <c r="D191" s="3">
        <f t="shared" ca="1" si="99"/>
        <v>419.04460783201716</v>
      </c>
      <c r="E191" s="3">
        <f t="shared" ca="1" si="93"/>
        <v>0</v>
      </c>
      <c r="F191" s="3">
        <f t="shared" ca="1" si="94"/>
        <v>1.4473732539391857</v>
      </c>
      <c r="G191" s="3">
        <f t="shared" ca="1" si="95"/>
        <v>420.49198108595635</v>
      </c>
      <c r="H191" s="3">
        <f t="shared" ca="1" si="96"/>
        <v>1.4473732539391904</v>
      </c>
      <c r="I191" s="3">
        <f t="shared" ca="1" si="100"/>
        <v>420.49198108595635</v>
      </c>
      <c r="J191" s="3">
        <f t="shared" ca="1" si="101"/>
        <v>416.2206125625346</v>
      </c>
    </row>
    <row r="192" spans="1:10" hidden="1" x14ac:dyDescent="0.2">
      <c r="A192" s="19">
        <v>177</v>
      </c>
      <c r="B192" s="3">
        <f t="shared" ca="1" si="97"/>
        <v>1.7414125223535781</v>
      </c>
      <c r="C192" s="3">
        <f t="shared" ca="1" si="98"/>
        <v>420.78602035437075</v>
      </c>
      <c r="D192" s="3">
        <f t="shared" ca="1" si="99"/>
        <v>420.78602035437075</v>
      </c>
      <c r="E192" s="3">
        <f t="shared" ref="E192:E207" ca="1" si="102">D192-C192</f>
        <v>0</v>
      </c>
      <c r="F192" s="3">
        <f t="shared" ref="F192:F207" ca="1" si="103">NORMINV(RAND(),$B$8,$B$9)</f>
        <v>2.0969543018668859</v>
      </c>
      <c r="G192" s="3">
        <f t="shared" ref="G192:G207" ca="1" si="104">D192+F192</f>
        <v>422.88297465623765</v>
      </c>
      <c r="H192" s="3">
        <f t="shared" ref="H192:H207" ca="1" si="105">G192-C192</f>
        <v>2.0969543018669015</v>
      </c>
      <c r="I192" s="3">
        <f t="shared" ca="1" si="100"/>
        <v>420.49198108595635</v>
      </c>
      <c r="J192" s="3">
        <f t="shared" ca="1" si="101"/>
        <v>422.88297465623765</v>
      </c>
    </row>
    <row r="193" spans="1:10" hidden="1" x14ac:dyDescent="0.2">
      <c r="A193" s="19">
        <v>178</v>
      </c>
      <c r="B193" s="3">
        <f t="shared" ref="B193:B208" ca="1" si="106">$B$4+RAND()*($B$5-$B$4)</f>
        <v>3.1062375695688091</v>
      </c>
      <c r="C193" s="3">
        <f t="shared" ref="C193:C208" ca="1" si="107">C192+B193</f>
        <v>423.89225792393955</v>
      </c>
      <c r="D193" s="3">
        <f t="shared" ca="1" si="99"/>
        <v>423.89225792393955</v>
      </c>
      <c r="E193" s="3">
        <f t="shared" ca="1" si="102"/>
        <v>0</v>
      </c>
      <c r="F193" s="3">
        <f t="shared" ca="1" si="103"/>
        <v>1.7403846169676869</v>
      </c>
      <c r="G193" s="3">
        <f t="shared" ca="1" si="104"/>
        <v>425.63264254090723</v>
      </c>
      <c r="H193" s="3">
        <f t="shared" ca="1" si="105"/>
        <v>1.740384616967674</v>
      </c>
      <c r="I193" s="3">
        <f t="shared" ca="1" si="100"/>
        <v>425.63264254090723</v>
      </c>
      <c r="J193" s="3">
        <f t="shared" ca="1" si="101"/>
        <v>422.88297465623765</v>
      </c>
    </row>
    <row r="194" spans="1:10" hidden="1" x14ac:dyDescent="0.2">
      <c r="A194" s="19">
        <v>179</v>
      </c>
      <c r="B194" s="3">
        <f t="shared" ca="1" si="106"/>
        <v>1.8150219574443454</v>
      </c>
      <c r="C194" s="3">
        <f t="shared" ca="1" si="107"/>
        <v>425.7072798813839</v>
      </c>
      <c r="D194" s="3">
        <f t="shared" ca="1" si="99"/>
        <v>425.7072798813839</v>
      </c>
      <c r="E194" s="3">
        <f t="shared" ca="1" si="102"/>
        <v>0</v>
      </c>
      <c r="F194" s="3">
        <f t="shared" ca="1" si="103"/>
        <v>1.0688079952672487</v>
      </c>
      <c r="G194" s="3">
        <f t="shared" ca="1" si="104"/>
        <v>426.77608787665116</v>
      </c>
      <c r="H194" s="3">
        <f t="shared" ca="1" si="105"/>
        <v>1.0688079952672638</v>
      </c>
      <c r="I194" s="3">
        <f t="shared" ca="1" si="100"/>
        <v>425.63264254090723</v>
      </c>
      <c r="J194" s="3">
        <f t="shared" ca="1" si="101"/>
        <v>426.77608787665116</v>
      </c>
    </row>
    <row r="195" spans="1:10" hidden="1" x14ac:dyDescent="0.2">
      <c r="A195" s="19">
        <v>180</v>
      </c>
      <c r="B195" s="3">
        <f t="shared" ca="1" si="106"/>
        <v>4.7607183780055689</v>
      </c>
      <c r="C195" s="3">
        <f t="shared" ca="1" si="107"/>
        <v>430.46799825938945</v>
      </c>
      <c r="D195" s="3">
        <f t="shared" ca="1" si="99"/>
        <v>430.46799825938945</v>
      </c>
      <c r="E195" s="3">
        <f t="shared" ca="1" si="102"/>
        <v>0</v>
      </c>
      <c r="F195" s="3">
        <f t="shared" ca="1" si="103"/>
        <v>1.988593457924581</v>
      </c>
      <c r="G195" s="3">
        <f t="shared" ca="1" si="104"/>
        <v>432.45659171731404</v>
      </c>
      <c r="H195" s="3">
        <f t="shared" ca="1" si="105"/>
        <v>1.9885934579245941</v>
      </c>
      <c r="I195" s="3">
        <f t="shared" ca="1" si="100"/>
        <v>432.45659171731404</v>
      </c>
      <c r="J195" s="3">
        <f t="shared" ca="1" si="101"/>
        <v>426.77608787665116</v>
      </c>
    </row>
    <row r="196" spans="1:10" hidden="1" x14ac:dyDescent="0.2">
      <c r="A196" s="19">
        <v>181</v>
      </c>
      <c r="B196" s="3">
        <f t="shared" ca="1" si="106"/>
        <v>3.1563755273585024</v>
      </c>
      <c r="C196" s="3">
        <f t="shared" ca="1" si="107"/>
        <v>433.62437378674792</v>
      </c>
      <c r="D196" s="3">
        <f t="shared" ref="D196:D211" ca="1" si="108">IF(C196&lt;=MIN(I195,J195),MIN(I195,J195),C196)</f>
        <v>433.62437378674792</v>
      </c>
      <c r="E196" s="3">
        <f t="shared" ca="1" si="102"/>
        <v>0</v>
      </c>
      <c r="F196" s="3">
        <f t="shared" ca="1" si="103"/>
        <v>2.5536451812331502</v>
      </c>
      <c r="G196" s="3">
        <f t="shared" ca="1" si="104"/>
        <v>436.17801896798107</v>
      </c>
      <c r="H196" s="3">
        <f t="shared" ca="1" si="105"/>
        <v>2.5536451812331507</v>
      </c>
      <c r="I196" s="3">
        <f t="shared" ref="I196:I211" ca="1" si="109">IF(I195=MIN(I195,J195),G196,I195)</f>
        <v>432.45659171731404</v>
      </c>
      <c r="J196" s="3">
        <f t="shared" ref="J196:J211" ca="1" si="110">IF(J195=MIN(I195,J195),G196,J195)</f>
        <v>436.17801896798107</v>
      </c>
    </row>
    <row r="197" spans="1:10" hidden="1" x14ac:dyDescent="0.2">
      <c r="A197" s="19">
        <v>182</v>
      </c>
      <c r="B197" s="3">
        <f t="shared" ca="1" si="106"/>
        <v>3.5924026867748053</v>
      </c>
      <c r="C197" s="3">
        <f t="shared" ca="1" si="107"/>
        <v>437.21677647352271</v>
      </c>
      <c r="D197" s="3">
        <f t="shared" ca="1" si="108"/>
        <v>437.21677647352271</v>
      </c>
      <c r="E197" s="3">
        <f t="shared" ca="1" si="102"/>
        <v>0</v>
      </c>
      <c r="F197" s="3">
        <f t="shared" ca="1" si="103"/>
        <v>2.9560334789357876</v>
      </c>
      <c r="G197" s="3">
        <f t="shared" ca="1" si="104"/>
        <v>440.17280995245852</v>
      </c>
      <c r="H197" s="3">
        <f t="shared" ca="1" si="105"/>
        <v>2.956033478935808</v>
      </c>
      <c r="I197" s="3">
        <f t="shared" ca="1" si="109"/>
        <v>440.17280995245852</v>
      </c>
      <c r="J197" s="3">
        <f t="shared" ca="1" si="110"/>
        <v>436.17801896798107</v>
      </c>
    </row>
    <row r="198" spans="1:10" hidden="1" x14ac:dyDescent="0.2">
      <c r="A198" s="19">
        <v>183</v>
      </c>
      <c r="B198" s="3">
        <f t="shared" ca="1" si="106"/>
        <v>1.7553240756648458</v>
      </c>
      <c r="C198" s="3">
        <f t="shared" ca="1" si="107"/>
        <v>438.97210054918759</v>
      </c>
      <c r="D198" s="3">
        <f t="shared" ca="1" si="108"/>
        <v>438.97210054918759</v>
      </c>
      <c r="E198" s="3">
        <f t="shared" ca="1" si="102"/>
        <v>0</v>
      </c>
      <c r="F198" s="3">
        <f t="shared" ca="1" si="103"/>
        <v>3.0482031611037241</v>
      </c>
      <c r="G198" s="3">
        <f t="shared" ca="1" si="104"/>
        <v>442.02030371029133</v>
      </c>
      <c r="H198" s="3">
        <f t="shared" ca="1" si="105"/>
        <v>3.0482031611037428</v>
      </c>
      <c r="I198" s="3">
        <f t="shared" ca="1" si="109"/>
        <v>440.17280995245852</v>
      </c>
      <c r="J198" s="3">
        <f t="shared" ca="1" si="110"/>
        <v>442.02030371029133</v>
      </c>
    </row>
    <row r="199" spans="1:10" hidden="1" x14ac:dyDescent="0.2">
      <c r="A199" s="19">
        <v>184</v>
      </c>
      <c r="B199" s="3">
        <f t="shared" ca="1" si="106"/>
        <v>3.9300319039148954</v>
      </c>
      <c r="C199" s="3">
        <f t="shared" ca="1" si="107"/>
        <v>442.90213245310247</v>
      </c>
      <c r="D199" s="3">
        <f t="shared" ca="1" si="108"/>
        <v>442.90213245310247</v>
      </c>
      <c r="E199" s="3">
        <f t="shared" ca="1" si="102"/>
        <v>0</v>
      </c>
      <c r="F199" s="3">
        <f t="shared" ca="1" si="103"/>
        <v>1.7085943423979697</v>
      </c>
      <c r="G199" s="3">
        <f t="shared" ca="1" si="104"/>
        <v>444.61072679550045</v>
      </c>
      <c r="H199" s="3">
        <f t="shared" ca="1" si="105"/>
        <v>1.708594342397987</v>
      </c>
      <c r="I199" s="3">
        <f t="shared" ca="1" si="109"/>
        <v>444.61072679550045</v>
      </c>
      <c r="J199" s="3">
        <f t="shared" ca="1" si="110"/>
        <v>442.02030371029133</v>
      </c>
    </row>
    <row r="200" spans="1:10" hidden="1" x14ac:dyDescent="0.2">
      <c r="A200" s="19">
        <v>185</v>
      </c>
      <c r="B200" s="3">
        <f t="shared" ca="1" si="106"/>
        <v>3.8780307897415205</v>
      </c>
      <c r="C200" s="3">
        <f t="shared" ca="1" si="107"/>
        <v>446.78016324284397</v>
      </c>
      <c r="D200" s="3">
        <f t="shared" ca="1" si="108"/>
        <v>446.78016324284397</v>
      </c>
      <c r="E200" s="3">
        <f t="shared" ca="1" si="102"/>
        <v>0</v>
      </c>
      <c r="F200" s="3">
        <f t="shared" ca="1" si="103"/>
        <v>1.4189836633981023</v>
      </c>
      <c r="G200" s="3">
        <f t="shared" ca="1" si="104"/>
        <v>448.19914690624205</v>
      </c>
      <c r="H200" s="3">
        <f t="shared" ca="1" si="105"/>
        <v>1.4189836633980804</v>
      </c>
      <c r="I200" s="3">
        <f t="shared" ca="1" si="109"/>
        <v>444.61072679550045</v>
      </c>
      <c r="J200" s="3">
        <f t="shared" ca="1" si="110"/>
        <v>448.19914690624205</v>
      </c>
    </row>
    <row r="201" spans="1:10" hidden="1" x14ac:dyDescent="0.2">
      <c r="A201" s="19">
        <v>186</v>
      </c>
      <c r="B201" s="3">
        <f t="shared" ca="1" si="106"/>
        <v>3.8922512534230465</v>
      </c>
      <c r="C201" s="3">
        <f t="shared" ca="1" si="107"/>
        <v>450.67241449626704</v>
      </c>
      <c r="D201" s="3">
        <f t="shared" ca="1" si="108"/>
        <v>450.67241449626704</v>
      </c>
      <c r="E201" s="3">
        <f t="shared" ca="1" si="102"/>
        <v>0</v>
      </c>
      <c r="F201" s="3">
        <f t="shared" ca="1" si="103"/>
        <v>2.6262647852059877</v>
      </c>
      <c r="G201" s="3">
        <f t="shared" ca="1" si="104"/>
        <v>453.29867928147303</v>
      </c>
      <c r="H201" s="3">
        <f t="shared" ca="1" si="105"/>
        <v>2.6262647852059899</v>
      </c>
      <c r="I201" s="3">
        <f t="shared" ca="1" si="109"/>
        <v>453.29867928147303</v>
      </c>
      <c r="J201" s="3">
        <f t="shared" ca="1" si="110"/>
        <v>448.19914690624205</v>
      </c>
    </row>
    <row r="202" spans="1:10" hidden="1" x14ac:dyDescent="0.2">
      <c r="A202" s="19">
        <v>187</v>
      </c>
      <c r="B202" s="3">
        <f t="shared" ca="1" si="106"/>
        <v>4.9898086348098101</v>
      </c>
      <c r="C202" s="3">
        <f t="shared" ca="1" si="107"/>
        <v>455.66222313107687</v>
      </c>
      <c r="D202" s="3">
        <f t="shared" ca="1" si="108"/>
        <v>455.66222313107687</v>
      </c>
      <c r="E202" s="3">
        <f t="shared" ca="1" si="102"/>
        <v>0</v>
      </c>
      <c r="F202" s="3">
        <f t="shared" ca="1" si="103"/>
        <v>1.6871672805302893</v>
      </c>
      <c r="G202" s="3">
        <f t="shared" ca="1" si="104"/>
        <v>457.34939041160715</v>
      </c>
      <c r="H202" s="3">
        <f t="shared" ca="1" si="105"/>
        <v>1.6871672805302751</v>
      </c>
      <c r="I202" s="3">
        <f t="shared" ca="1" si="109"/>
        <v>453.29867928147303</v>
      </c>
      <c r="J202" s="3">
        <f t="shared" ca="1" si="110"/>
        <v>457.34939041160715</v>
      </c>
    </row>
    <row r="203" spans="1:10" hidden="1" x14ac:dyDescent="0.2">
      <c r="A203" s="19">
        <v>188</v>
      </c>
      <c r="B203" s="3">
        <f t="shared" ca="1" si="106"/>
        <v>0.85227465686011694</v>
      </c>
      <c r="C203" s="3">
        <f t="shared" ca="1" si="107"/>
        <v>456.51449778793699</v>
      </c>
      <c r="D203" s="3">
        <f t="shared" ca="1" si="108"/>
        <v>456.51449778793699</v>
      </c>
      <c r="E203" s="3">
        <f t="shared" ca="1" si="102"/>
        <v>0</v>
      </c>
      <c r="F203" s="3">
        <f t="shared" ca="1" si="103"/>
        <v>2.4118465695396742</v>
      </c>
      <c r="G203" s="3">
        <f t="shared" ca="1" si="104"/>
        <v>458.92634435747664</v>
      </c>
      <c r="H203" s="3">
        <f t="shared" ca="1" si="105"/>
        <v>2.411846569539648</v>
      </c>
      <c r="I203" s="3">
        <f t="shared" ca="1" si="109"/>
        <v>458.92634435747664</v>
      </c>
      <c r="J203" s="3">
        <f t="shared" ca="1" si="110"/>
        <v>457.34939041160715</v>
      </c>
    </row>
    <row r="204" spans="1:10" hidden="1" x14ac:dyDescent="0.2">
      <c r="A204" s="19">
        <v>189</v>
      </c>
      <c r="B204" s="3">
        <f t="shared" ca="1" si="106"/>
        <v>3.656213684685778</v>
      </c>
      <c r="C204" s="3">
        <f t="shared" ca="1" si="107"/>
        <v>460.17071147262277</v>
      </c>
      <c r="D204" s="3">
        <f t="shared" ca="1" si="108"/>
        <v>460.17071147262277</v>
      </c>
      <c r="E204" s="3">
        <f t="shared" ca="1" si="102"/>
        <v>0</v>
      </c>
      <c r="F204" s="3">
        <f t="shared" ca="1" si="103"/>
        <v>1.8564774181324135</v>
      </c>
      <c r="G204" s="3">
        <f t="shared" ca="1" si="104"/>
        <v>462.02718889075516</v>
      </c>
      <c r="H204" s="3">
        <f t="shared" ca="1" si="105"/>
        <v>1.8564774181323855</v>
      </c>
      <c r="I204" s="3">
        <f t="shared" ca="1" si="109"/>
        <v>458.92634435747664</v>
      </c>
      <c r="J204" s="3">
        <f t="shared" ca="1" si="110"/>
        <v>462.02718889075516</v>
      </c>
    </row>
    <row r="205" spans="1:10" hidden="1" x14ac:dyDescent="0.2">
      <c r="A205" s="19">
        <v>190</v>
      </c>
      <c r="B205" s="3">
        <f t="shared" ca="1" si="106"/>
        <v>1.9182475357168145</v>
      </c>
      <c r="C205" s="3">
        <f t="shared" ca="1" si="107"/>
        <v>462.0889590083396</v>
      </c>
      <c r="D205" s="3">
        <f t="shared" ca="1" si="108"/>
        <v>462.0889590083396</v>
      </c>
      <c r="E205" s="3">
        <f t="shared" ca="1" si="102"/>
        <v>0</v>
      </c>
      <c r="F205" s="3">
        <f t="shared" ca="1" si="103"/>
        <v>1.9641044856198695</v>
      </c>
      <c r="G205" s="3">
        <f t="shared" ca="1" si="104"/>
        <v>464.05306349395948</v>
      </c>
      <c r="H205" s="3">
        <f t="shared" ca="1" si="105"/>
        <v>1.9641044856198846</v>
      </c>
      <c r="I205" s="3">
        <f t="shared" ca="1" si="109"/>
        <v>464.05306349395948</v>
      </c>
      <c r="J205" s="3">
        <f t="shared" ca="1" si="110"/>
        <v>462.02718889075516</v>
      </c>
    </row>
    <row r="206" spans="1:10" hidden="1" x14ac:dyDescent="0.2">
      <c r="A206" s="19">
        <v>191</v>
      </c>
      <c r="B206" s="3">
        <f t="shared" ca="1" si="106"/>
        <v>4.4022509984185714</v>
      </c>
      <c r="C206" s="3">
        <f t="shared" ca="1" si="107"/>
        <v>466.49121000675819</v>
      </c>
      <c r="D206" s="3">
        <f t="shared" ca="1" si="108"/>
        <v>466.49121000675819</v>
      </c>
      <c r="E206" s="3">
        <f t="shared" ca="1" si="102"/>
        <v>0</v>
      </c>
      <c r="F206" s="3">
        <f t="shared" ca="1" si="103"/>
        <v>2.9436432849648373</v>
      </c>
      <c r="G206" s="3">
        <f t="shared" ca="1" si="104"/>
        <v>469.43485329172302</v>
      </c>
      <c r="H206" s="3">
        <f t="shared" ca="1" si="105"/>
        <v>2.9436432849648213</v>
      </c>
      <c r="I206" s="3">
        <f t="shared" ca="1" si="109"/>
        <v>464.05306349395948</v>
      </c>
      <c r="J206" s="3">
        <f t="shared" ca="1" si="110"/>
        <v>469.43485329172302</v>
      </c>
    </row>
    <row r="207" spans="1:10" hidden="1" x14ac:dyDescent="0.2">
      <c r="A207" s="19">
        <v>192</v>
      </c>
      <c r="B207" s="3">
        <f t="shared" ca="1" si="106"/>
        <v>3.7400743351536354</v>
      </c>
      <c r="C207" s="3">
        <f t="shared" ca="1" si="107"/>
        <v>470.23128434191182</v>
      </c>
      <c r="D207" s="3">
        <f t="shared" ca="1" si="108"/>
        <v>470.23128434191182</v>
      </c>
      <c r="E207" s="3">
        <f t="shared" ca="1" si="102"/>
        <v>0</v>
      </c>
      <c r="F207" s="3">
        <f t="shared" ca="1" si="103"/>
        <v>1.8844351589191486</v>
      </c>
      <c r="G207" s="3">
        <f t="shared" ca="1" si="104"/>
        <v>472.11571950083095</v>
      </c>
      <c r="H207" s="3">
        <f t="shared" ca="1" si="105"/>
        <v>1.8844351589191319</v>
      </c>
      <c r="I207" s="3">
        <f t="shared" ca="1" si="109"/>
        <v>472.11571950083095</v>
      </c>
      <c r="J207" s="3">
        <f t="shared" ca="1" si="110"/>
        <v>469.43485329172302</v>
      </c>
    </row>
    <row r="208" spans="1:10" hidden="1" x14ac:dyDescent="0.2">
      <c r="A208" s="19">
        <v>193</v>
      </c>
      <c r="B208" s="3">
        <f t="shared" ca="1" si="106"/>
        <v>1.4843789953590036</v>
      </c>
      <c r="C208" s="3">
        <f t="shared" ca="1" si="107"/>
        <v>471.71566333727083</v>
      </c>
      <c r="D208" s="3">
        <f t="shared" ca="1" si="108"/>
        <v>471.71566333727083</v>
      </c>
      <c r="E208" s="3">
        <f t="shared" ref="E208:E223" ca="1" si="111">D208-C208</f>
        <v>0</v>
      </c>
      <c r="F208" s="3">
        <f t="shared" ref="F208:F223" ca="1" si="112">NORMINV(RAND(),$B$8,$B$9)</f>
        <v>2.6911037247501053</v>
      </c>
      <c r="G208" s="3">
        <f t="shared" ref="G208:G223" ca="1" si="113">D208+F208</f>
        <v>474.40676706202095</v>
      </c>
      <c r="H208" s="3">
        <f t="shared" ref="H208:H223" ca="1" si="114">G208-C208</f>
        <v>2.6911037247501213</v>
      </c>
      <c r="I208" s="3">
        <f t="shared" ca="1" si="109"/>
        <v>472.11571950083095</v>
      </c>
      <c r="J208" s="3">
        <f t="shared" ca="1" si="110"/>
        <v>474.40676706202095</v>
      </c>
    </row>
    <row r="209" spans="1:10" hidden="1" x14ac:dyDescent="0.2">
      <c r="A209" s="19">
        <v>194</v>
      </c>
      <c r="B209" s="3">
        <f t="shared" ref="B209:B224" ca="1" si="115">$B$4+RAND()*($B$5-$B$4)</f>
        <v>1.6803701882065458</v>
      </c>
      <c r="C209" s="3">
        <f t="shared" ref="C209:C224" ca="1" si="116">C208+B209</f>
        <v>473.39603352547738</v>
      </c>
      <c r="D209" s="3">
        <f t="shared" ca="1" si="108"/>
        <v>473.39603352547738</v>
      </c>
      <c r="E209" s="3">
        <f t="shared" ca="1" si="111"/>
        <v>0</v>
      </c>
      <c r="F209" s="3">
        <f t="shared" ca="1" si="112"/>
        <v>1.6571068961909381</v>
      </c>
      <c r="G209" s="3">
        <f t="shared" ca="1" si="113"/>
        <v>475.05314042166833</v>
      </c>
      <c r="H209" s="3">
        <f t="shared" ca="1" si="114"/>
        <v>1.6571068961909532</v>
      </c>
      <c r="I209" s="3">
        <f t="shared" ca="1" si="109"/>
        <v>475.05314042166833</v>
      </c>
      <c r="J209" s="3">
        <f t="shared" ca="1" si="110"/>
        <v>474.40676706202095</v>
      </c>
    </row>
    <row r="210" spans="1:10" hidden="1" x14ac:dyDescent="0.2">
      <c r="A210" s="19">
        <v>195</v>
      </c>
      <c r="B210" s="3">
        <f t="shared" ca="1" si="115"/>
        <v>4.8428137194310237</v>
      </c>
      <c r="C210" s="3">
        <f t="shared" ca="1" si="116"/>
        <v>478.23884724490841</v>
      </c>
      <c r="D210" s="3">
        <f t="shared" ca="1" si="108"/>
        <v>478.23884724490841</v>
      </c>
      <c r="E210" s="3">
        <f t="shared" ca="1" si="111"/>
        <v>0</v>
      </c>
      <c r="F210" s="3">
        <f t="shared" ca="1" si="112"/>
        <v>3.4943749237114039</v>
      </c>
      <c r="G210" s="3">
        <f t="shared" ca="1" si="113"/>
        <v>481.73322216861982</v>
      </c>
      <c r="H210" s="3">
        <f t="shared" ca="1" si="114"/>
        <v>3.4943749237114048</v>
      </c>
      <c r="I210" s="3">
        <f t="shared" ca="1" si="109"/>
        <v>475.05314042166833</v>
      </c>
      <c r="J210" s="3">
        <f t="shared" ca="1" si="110"/>
        <v>481.73322216861982</v>
      </c>
    </row>
    <row r="211" spans="1:10" hidden="1" x14ac:dyDescent="0.2">
      <c r="A211" s="19">
        <v>196</v>
      </c>
      <c r="B211" s="3">
        <f t="shared" ca="1" si="115"/>
        <v>3.3233847810381749</v>
      </c>
      <c r="C211" s="3">
        <f t="shared" ca="1" si="116"/>
        <v>481.56223202594657</v>
      </c>
      <c r="D211" s="3">
        <f t="shared" ca="1" si="108"/>
        <v>481.56223202594657</v>
      </c>
      <c r="E211" s="3">
        <f t="shared" ca="1" si="111"/>
        <v>0</v>
      </c>
      <c r="F211" s="3">
        <f t="shared" ca="1" si="112"/>
        <v>2.094176186000881</v>
      </c>
      <c r="G211" s="3">
        <f t="shared" ca="1" si="113"/>
        <v>483.65640821194745</v>
      </c>
      <c r="H211" s="3">
        <f t="shared" ca="1" si="114"/>
        <v>2.0941761860008796</v>
      </c>
      <c r="I211" s="3">
        <f t="shared" ca="1" si="109"/>
        <v>483.65640821194745</v>
      </c>
      <c r="J211" s="3">
        <f t="shared" ca="1" si="110"/>
        <v>481.73322216861982</v>
      </c>
    </row>
    <row r="212" spans="1:10" hidden="1" x14ac:dyDescent="0.2">
      <c r="A212" s="19">
        <v>197</v>
      </c>
      <c r="B212" s="3">
        <f t="shared" ca="1" si="115"/>
        <v>2.4685174796490332</v>
      </c>
      <c r="C212" s="3">
        <f t="shared" ca="1" si="116"/>
        <v>484.03074950559562</v>
      </c>
      <c r="D212" s="3">
        <f t="shared" ref="D212:D227" ca="1" si="117">IF(C212&lt;=MIN(I211,J211),MIN(I211,J211),C212)</f>
        <v>484.03074950559562</v>
      </c>
      <c r="E212" s="3">
        <f t="shared" ca="1" si="111"/>
        <v>0</v>
      </c>
      <c r="F212" s="3">
        <f t="shared" ca="1" si="112"/>
        <v>1.5483622696146353</v>
      </c>
      <c r="G212" s="3">
        <f t="shared" ca="1" si="113"/>
        <v>485.57911177521027</v>
      </c>
      <c r="H212" s="3">
        <f t="shared" ca="1" si="114"/>
        <v>1.5483622696146426</v>
      </c>
      <c r="I212" s="3">
        <f t="shared" ref="I212:I227" ca="1" si="118">IF(I211=MIN(I211,J211),G212,I211)</f>
        <v>483.65640821194745</v>
      </c>
      <c r="J212" s="3">
        <f t="shared" ref="J212:J227" ca="1" si="119">IF(J211=MIN(I211,J211),G212,J211)</f>
        <v>485.57911177521027</v>
      </c>
    </row>
    <row r="213" spans="1:10" hidden="1" x14ac:dyDescent="0.2">
      <c r="A213" s="19">
        <v>198</v>
      </c>
      <c r="B213" s="3">
        <f t="shared" ca="1" si="115"/>
        <v>4.2635292628233614</v>
      </c>
      <c r="C213" s="3">
        <f t="shared" ca="1" si="116"/>
        <v>488.29427876841896</v>
      </c>
      <c r="D213" s="3">
        <f t="shared" ca="1" si="117"/>
        <v>488.29427876841896</v>
      </c>
      <c r="E213" s="3">
        <f t="shared" ca="1" si="111"/>
        <v>0</v>
      </c>
      <c r="F213" s="3">
        <f t="shared" ca="1" si="112"/>
        <v>1.6401682709509966</v>
      </c>
      <c r="G213" s="3">
        <f t="shared" ca="1" si="113"/>
        <v>489.93444703936996</v>
      </c>
      <c r="H213" s="3">
        <f t="shared" ca="1" si="114"/>
        <v>1.6401682709509942</v>
      </c>
      <c r="I213" s="3">
        <f t="shared" ca="1" si="118"/>
        <v>489.93444703936996</v>
      </c>
      <c r="J213" s="3">
        <f t="shared" ca="1" si="119"/>
        <v>485.57911177521027</v>
      </c>
    </row>
    <row r="214" spans="1:10" hidden="1" x14ac:dyDescent="0.2">
      <c r="A214" s="19">
        <v>199</v>
      </c>
      <c r="B214" s="3">
        <f t="shared" ca="1" si="115"/>
        <v>1.2874200566661331</v>
      </c>
      <c r="C214" s="3">
        <f t="shared" ca="1" si="116"/>
        <v>489.58169882508508</v>
      </c>
      <c r="D214" s="3">
        <f t="shared" ca="1" si="117"/>
        <v>489.58169882508508</v>
      </c>
      <c r="E214" s="3">
        <f t="shared" ca="1" si="111"/>
        <v>0</v>
      </c>
      <c r="F214" s="3">
        <f t="shared" ca="1" si="112"/>
        <v>1.7272333757748068</v>
      </c>
      <c r="G214" s="3">
        <f t="shared" ca="1" si="113"/>
        <v>491.30893220085989</v>
      </c>
      <c r="H214" s="3">
        <f t="shared" ca="1" si="114"/>
        <v>1.7272333757748015</v>
      </c>
      <c r="I214" s="3">
        <f t="shared" ca="1" si="118"/>
        <v>489.93444703936996</v>
      </c>
      <c r="J214" s="3">
        <f t="shared" ca="1" si="119"/>
        <v>491.30893220085989</v>
      </c>
    </row>
    <row r="215" spans="1:10" hidden="1" x14ac:dyDescent="0.2">
      <c r="A215" s="19">
        <v>200</v>
      </c>
      <c r="B215" s="3">
        <f t="shared" ca="1" si="115"/>
        <v>1.802642659257796</v>
      </c>
      <c r="C215" s="3">
        <f t="shared" ca="1" si="116"/>
        <v>491.38434148434288</v>
      </c>
      <c r="D215" s="3">
        <f t="shared" ca="1" si="117"/>
        <v>491.38434148434288</v>
      </c>
      <c r="E215" s="3">
        <f t="shared" ca="1" si="111"/>
        <v>0</v>
      </c>
      <c r="F215" s="3">
        <f t="shared" ca="1" si="112"/>
        <v>1.6141597874580753</v>
      </c>
      <c r="G215" s="3">
        <f t="shared" ca="1" si="113"/>
        <v>492.99850127180093</v>
      </c>
      <c r="H215" s="3">
        <f t="shared" ca="1" si="114"/>
        <v>1.6141597874580498</v>
      </c>
      <c r="I215" s="3">
        <f t="shared" ca="1" si="118"/>
        <v>492.99850127180093</v>
      </c>
      <c r="J215" s="3">
        <f t="shared" ca="1" si="119"/>
        <v>491.30893220085989</v>
      </c>
    </row>
    <row r="216" spans="1:10" hidden="1" x14ac:dyDescent="0.2">
      <c r="A216" s="19">
        <v>201</v>
      </c>
      <c r="B216" s="3">
        <f t="shared" ca="1" si="115"/>
        <v>4.6109985372904241</v>
      </c>
      <c r="C216" s="3">
        <f t="shared" ca="1" si="116"/>
        <v>495.9953400216333</v>
      </c>
      <c r="D216" s="3">
        <f t="shared" ca="1" si="117"/>
        <v>495.9953400216333</v>
      </c>
      <c r="E216" s="3">
        <f t="shared" ca="1" si="111"/>
        <v>0</v>
      </c>
      <c r="F216" s="3">
        <f t="shared" ca="1" si="112"/>
        <v>2.5258024046941951</v>
      </c>
      <c r="G216" s="3">
        <f t="shared" ca="1" si="113"/>
        <v>498.52114242632751</v>
      </c>
      <c r="H216" s="3">
        <f t="shared" ca="1" si="114"/>
        <v>2.5258024046942182</v>
      </c>
      <c r="I216" s="3">
        <f t="shared" ca="1" si="118"/>
        <v>492.99850127180093</v>
      </c>
      <c r="J216" s="3">
        <f t="shared" ca="1" si="119"/>
        <v>498.52114242632751</v>
      </c>
    </row>
    <row r="217" spans="1:10" hidden="1" x14ac:dyDescent="0.2">
      <c r="A217" s="19">
        <v>202</v>
      </c>
      <c r="B217" s="3">
        <f t="shared" ca="1" si="115"/>
        <v>2.1619576537704281</v>
      </c>
      <c r="C217" s="3">
        <f t="shared" ca="1" si="116"/>
        <v>498.1572976754037</v>
      </c>
      <c r="D217" s="3">
        <f t="shared" ca="1" si="117"/>
        <v>498.1572976754037</v>
      </c>
      <c r="E217" s="3">
        <f t="shared" ca="1" si="111"/>
        <v>0</v>
      </c>
      <c r="F217" s="3">
        <f t="shared" ca="1" si="112"/>
        <v>2.5350380380476301</v>
      </c>
      <c r="G217" s="3">
        <f t="shared" ca="1" si="113"/>
        <v>500.69233571345131</v>
      </c>
      <c r="H217" s="3">
        <f t="shared" ca="1" si="114"/>
        <v>2.5350380380476167</v>
      </c>
      <c r="I217" s="3">
        <f t="shared" ca="1" si="118"/>
        <v>500.69233571345131</v>
      </c>
      <c r="J217" s="3">
        <f t="shared" ca="1" si="119"/>
        <v>498.52114242632751</v>
      </c>
    </row>
    <row r="218" spans="1:10" hidden="1" x14ac:dyDescent="0.2">
      <c r="A218" s="19">
        <v>203</v>
      </c>
      <c r="B218" s="3">
        <f t="shared" ca="1" si="115"/>
        <v>2.488793328688172</v>
      </c>
      <c r="C218" s="3">
        <f t="shared" ca="1" si="116"/>
        <v>500.64609100409189</v>
      </c>
      <c r="D218" s="3">
        <f t="shared" ca="1" si="117"/>
        <v>500.64609100409189</v>
      </c>
      <c r="E218" s="3">
        <f t="shared" ca="1" si="111"/>
        <v>0</v>
      </c>
      <c r="F218" s="3">
        <f t="shared" ca="1" si="112"/>
        <v>2.9679640059756487</v>
      </c>
      <c r="G218" s="3">
        <f t="shared" ca="1" si="113"/>
        <v>503.61405501006755</v>
      </c>
      <c r="H218" s="3">
        <f t="shared" ca="1" si="114"/>
        <v>2.9679640059756593</v>
      </c>
      <c r="I218" s="3">
        <f t="shared" ca="1" si="118"/>
        <v>500.69233571345131</v>
      </c>
      <c r="J218" s="3">
        <f t="shared" ca="1" si="119"/>
        <v>503.61405501006755</v>
      </c>
    </row>
    <row r="219" spans="1:10" hidden="1" x14ac:dyDescent="0.2">
      <c r="A219" s="19">
        <v>204</v>
      </c>
      <c r="B219" s="3">
        <f t="shared" ca="1" si="115"/>
        <v>2.1500132351058876</v>
      </c>
      <c r="C219" s="3">
        <f t="shared" ca="1" si="116"/>
        <v>502.79610423919775</v>
      </c>
      <c r="D219" s="3">
        <f t="shared" ca="1" si="117"/>
        <v>502.79610423919775</v>
      </c>
      <c r="E219" s="3">
        <f t="shared" ca="1" si="111"/>
        <v>0</v>
      </c>
      <c r="F219" s="3">
        <f t="shared" ca="1" si="112"/>
        <v>1.729775796398576</v>
      </c>
      <c r="G219" s="3">
        <f t="shared" ca="1" si="113"/>
        <v>504.52588003559634</v>
      </c>
      <c r="H219" s="3">
        <f t="shared" ca="1" si="114"/>
        <v>1.7297757963985987</v>
      </c>
      <c r="I219" s="3">
        <f t="shared" ca="1" si="118"/>
        <v>504.52588003559634</v>
      </c>
      <c r="J219" s="3">
        <f t="shared" ca="1" si="119"/>
        <v>503.61405501006755</v>
      </c>
    </row>
    <row r="220" spans="1:10" hidden="1" x14ac:dyDescent="0.2">
      <c r="A220" s="19">
        <v>205</v>
      </c>
      <c r="B220" s="3">
        <f t="shared" ca="1" si="115"/>
        <v>1.3681099303012567</v>
      </c>
      <c r="C220" s="3">
        <f t="shared" ca="1" si="116"/>
        <v>504.16421416949902</v>
      </c>
      <c r="D220" s="3">
        <f t="shared" ca="1" si="117"/>
        <v>504.16421416949902</v>
      </c>
      <c r="E220" s="3">
        <f t="shared" ca="1" si="111"/>
        <v>0</v>
      </c>
      <c r="F220" s="3">
        <f t="shared" ca="1" si="112"/>
        <v>1.8431204420900289</v>
      </c>
      <c r="G220" s="3">
        <f t="shared" ca="1" si="113"/>
        <v>506.00733461158904</v>
      </c>
      <c r="H220" s="3">
        <f t="shared" ca="1" si="114"/>
        <v>1.8431204420900258</v>
      </c>
      <c r="I220" s="3">
        <f t="shared" ca="1" si="118"/>
        <v>504.52588003559634</v>
      </c>
      <c r="J220" s="3">
        <f t="shared" ca="1" si="119"/>
        <v>506.00733461158904</v>
      </c>
    </row>
    <row r="221" spans="1:10" hidden="1" x14ac:dyDescent="0.2">
      <c r="A221" s="19">
        <v>206</v>
      </c>
      <c r="B221" s="3">
        <f t="shared" ca="1" si="115"/>
        <v>3.6001594894264248</v>
      </c>
      <c r="C221" s="3">
        <f t="shared" ca="1" si="116"/>
        <v>507.76437365892542</v>
      </c>
      <c r="D221" s="3">
        <f t="shared" ca="1" si="117"/>
        <v>507.76437365892542</v>
      </c>
      <c r="E221" s="3">
        <f t="shared" ca="1" si="111"/>
        <v>0</v>
      </c>
      <c r="F221" s="3">
        <f t="shared" ca="1" si="112"/>
        <v>1.8426540613017899</v>
      </c>
      <c r="G221" s="3">
        <f t="shared" ca="1" si="113"/>
        <v>509.60702772022722</v>
      </c>
      <c r="H221" s="3">
        <f t="shared" ca="1" si="114"/>
        <v>1.8426540613018005</v>
      </c>
      <c r="I221" s="3">
        <f t="shared" ca="1" si="118"/>
        <v>509.60702772022722</v>
      </c>
      <c r="J221" s="3">
        <f t="shared" ca="1" si="119"/>
        <v>506.00733461158904</v>
      </c>
    </row>
    <row r="222" spans="1:10" hidden="1" x14ac:dyDescent="0.2">
      <c r="A222" s="19">
        <v>207</v>
      </c>
      <c r="B222" s="3">
        <f t="shared" ca="1" si="115"/>
        <v>0.47793644844197736</v>
      </c>
      <c r="C222" s="3">
        <f t="shared" ca="1" si="116"/>
        <v>508.24231010736742</v>
      </c>
      <c r="D222" s="3">
        <f t="shared" ca="1" si="117"/>
        <v>508.24231010736742</v>
      </c>
      <c r="E222" s="3">
        <f t="shared" ca="1" si="111"/>
        <v>0</v>
      </c>
      <c r="F222" s="3">
        <f t="shared" ca="1" si="112"/>
        <v>2.5533544507967108</v>
      </c>
      <c r="G222" s="3">
        <f t="shared" ca="1" si="113"/>
        <v>510.79566455816411</v>
      </c>
      <c r="H222" s="3">
        <f t="shared" ca="1" si="114"/>
        <v>2.5533544507966894</v>
      </c>
      <c r="I222" s="3">
        <f t="shared" ca="1" si="118"/>
        <v>509.60702772022722</v>
      </c>
      <c r="J222" s="3">
        <f t="shared" ca="1" si="119"/>
        <v>510.79566455816411</v>
      </c>
    </row>
    <row r="223" spans="1:10" hidden="1" x14ac:dyDescent="0.2">
      <c r="A223" s="19">
        <v>208</v>
      </c>
      <c r="B223" s="3">
        <f t="shared" ca="1" si="115"/>
        <v>0.30912975758772332</v>
      </c>
      <c r="C223" s="3">
        <f t="shared" ca="1" si="116"/>
        <v>508.55143986495511</v>
      </c>
      <c r="D223" s="3">
        <f t="shared" ca="1" si="117"/>
        <v>509.60702772022722</v>
      </c>
      <c r="E223" s="3">
        <f t="shared" ca="1" si="111"/>
        <v>1.0555878552721083</v>
      </c>
      <c r="F223" s="3">
        <f t="shared" ca="1" si="112"/>
        <v>2.3330140822698366</v>
      </c>
      <c r="G223" s="3">
        <f t="shared" ca="1" si="113"/>
        <v>511.94004180249703</v>
      </c>
      <c r="H223" s="3">
        <f t="shared" ca="1" si="114"/>
        <v>3.388601937541921</v>
      </c>
      <c r="I223" s="3">
        <f t="shared" ca="1" si="118"/>
        <v>511.94004180249703</v>
      </c>
      <c r="J223" s="3">
        <f t="shared" ca="1" si="119"/>
        <v>510.79566455816411</v>
      </c>
    </row>
    <row r="224" spans="1:10" hidden="1" x14ac:dyDescent="0.2">
      <c r="A224" s="19">
        <v>209</v>
      </c>
      <c r="B224" s="3">
        <f t="shared" ca="1" si="115"/>
        <v>4.9101218820274113</v>
      </c>
      <c r="C224" s="3">
        <f t="shared" ca="1" si="116"/>
        <v>513.46156174698251</v>
      </c>
      <c r="D224" s="3">
        <f t="shared" ca="1" si="117"/>
        <v>513.46156174698251</v>
      </c>
      <c r="E224" s="3">
        <f t="shared" ref="E224:E239" ca="1" si="120">D224-C224</f>
        <v>0</v>
      </c>
      <c r="F224" s="3">
        <f t="shared" ref="F224:F239" ca="1" si="121">NORMINV(RAND(),$B$8,$B$9)</f>
        <v>1.8938279451637028</v>
      </c>
      <c r="G224" s="3">
        <f t="shared" ref="G224:G239" ca="1" si="122">D224+F224</f>
        <v>515.35538969214622</v>
      </c>
      <c r="H224" s="3">
        <f t="shared" ref="H224:H239" ca="1" si="123">G224-C224</f>
        <v>1.8938279451637072</v>
      </c>
      <c r="I224" s="3">
        <f t="shared" ca="1" si="118"/>
        <v>511.94004180249703</v>
      </c>
      <c r="J224" s="3">
        <f t="shared" ca="1" si="119"/>
        <v>515.35538969214622</v>
      </c>
    </row>
    <row r="225" spans="1:10" hidden="1" x14ac:dyDescent="0.2">
      <c r="A225" s="19">
        <v>210</v>
      </c>
      <c r="B225" s="3">
        <f t="shared" ref="B225:B240" ca="1" si="124">$B$4+RAND()*($B$5-$B$4)</f>
        <v>4.0686515185129304</v>
      </c>
      <c r="C225" s="3">
        <f t="shared" ref="C225:C240" ca="1" si="125">C224+B225</f>
        <v>517.53021326549549</v>
      </c>
      <c r="D225" s="3">
        <f t="shared" ca="1" si="117"/>
        <v>517.53021326549549</v>
      </c>
      <c r="E225" s="3">
        <f t="shared" ca="1" si="120"/>
        <v>0</v>
      </c>
      <c r="F225" s="3">
        <f t="shared" ca="1" si="121"/>
        <v>2.2282166756564119</v>
      </c>
      <c r="G225" s="3">
        <f t="shared" ca="1" si="122"/>
        <v>519.75842994115192</v>
      </c>
      <c r="H225" s="3">
        <f t="shared" ca="1" si="123"/>
        <v>2.2282166756564266</v>
      </c>
      <c r="I225" s="3">
        <f t="shared" ca="1" si="118"/>
        <v>519.75842994115192</v>
      </c>
      <c r="J225" s="3">
        <f t="shared" ca="1" si="119"/>
        <v>515.35538969214622</v>
      </c>
    </row>
    <row r="226" spans="1:10" hidden="1" x14ac:dyDescent="0.2">
      <c r="A226" s="19">
        <v>211</v>
      </c>
      <c r="B226" s="3">
        <f t="shared" ca="1" si="124"/>
        <v>3.3331584024393361</v>
      </c>
      <c r="C226" s="3">
        <f t="shared" ca="1" si="125"/>
        <v>520.86337166793487</v>
      </c>
      <c r="D226" s="3">
        <f t="shared" ca="1" si="117"/>
        <v>520.86337166793487</v>
      </c>
      <c r="E226" s="3">
        <f t="shared" ca="1" si="120"/>
        <v>0</v>
      </c>
      <c r="F226" s="3">
        <f t="shared" ca="1" si="121"/>
        <v>2.9002885163466825</v>
      </c>
      <c r="G226" s="3">
        <f t="shared" ca="1" si="122"/>
        <v>523.76366018428155</v>
      </c>
      <c r="H226" s="3">
        <f t="shared" ca="1" si="123"/>
        <v>2.9002885163466772</v>
      </c>
      <c r="I226" s="3">
        <f t="shared" ca="1" si="118"/>
        <v>519.75842994115192</v>
      </c>
      <c r="J226" s="3">
        <f t="shared" ca="1" si="119"/>
        <v>523.76366018428155</v>
      </c>
    </row>
    <row r="227" spans="1:10" hidden="1" x14ac:dyDescent="0.2">
      <c r="A227" s="19">
        <v>212</v>
      </c>
      <c r="B227" s="3">
        <f t="shared" ca="1" si="124"/>
        <v>3.7213678650118789</v>
      </c>
      <c r="C227" s="3">
        <f t="shared" ca="1" si="125"/>
        <v>524.58473953294674</v>
      </c>
      <c r="D227" s="3">
        <f t="shared" ca="1" si="117"/>
        <v>524.58473953294674</v>
      </c>
      <c r="E227" s="3">
        <f t="shared" ca="1" si="120"/>
        <v>0</v>
      </c>
      <c r="F227" s="3">
        <f t="shared" ca="1" si="121"/>
        <v>1.6786438045360286</v>
      </c>
      <c r="G227" s="3">
        <f t="shared" ca="1" si="122"/>
        <v>526.26338333748276</v>
      </c>
      <c r="H227" s="3">
        <f t="shared" ca="1" si="123"/>
        <v>1.6786438045360228</v>
      </c>
      <c r="I227" s="3">
        <f t="shared" ca="1" si="118"/>
        <v>526.26338333748276</v>
      </c>
      <c r="J227" s="3">
        <f t="shared" ca="1" si="119"/>
        <v>523.76366018428155</v>
      </c>
    </row>
    <row r="228" spans="1:10" hidden="1" x14ac:dyDescent="0.2">
      <c r="A228" s="19">
        <v>213</v>
      </c>
      <c r="B228" s="3">
        <f t="shared" ca="1" si="124"/>
        <v>3.2085643703645985</v>
      </c>
      <c r="C228" s="3">
        <f t="shared" ca="1" si="125"/>
        <v>527.79330390331131</v>
      </c>
      <c r="D228" s="3">
        <f t="shared" ref="D228:D243" ca="1" si="126">IF(C228&lt;=MIN(I227,J227),MIN(I227,J227),C228)</f>
        <v>527.79330390331131</v>
      </c>
      <c r="E228" s="3">
        <f t="shared" ca="1" si="120"/>
        <v>0</v>
      </c>
      <c r="F228" s="3">
        <f t="shared" ca="1" si="121"/>
        <v>2.265417063486816</v>
      </c>
      <c r="G228" s="3">
        <f t="shared" ca="1" si="122"/>
        <v>530.05872096679809</v>
      </c>
      <c r="H228" s="3">
        <f t="shared" ca="1" si="123"/>
        <v>2.2654170634867796</v>
      </c>
      <c r="I228" s="3">
        <f t="shared" ref="I228:I243" ca="1" si="127">IF(I227=MIN(I227,J227),G228,I227)</f>
        <v>526.26338333748276</v>
      </c>
      <c r="J228" s="3">
        <f t="shared" ref="J228:J243" ca="1" si="128">IF(J227=MIN(I227,J227),G228,J227)</f>
        <v>530.05872096679809</v>
      </c>
    </row>
    <row r="229" spans="1:10" hidden="1" x14ac:dyDescent="0.2">
      <c r="A229" s="19">
        <v>214</v>
      </c>
      <c r="B229" s="3">
        <f t="shared" ca="1" si="124"/>
        <v>3.6485541506286308</v>
      </c>
      <c r="C229" s="3">
        <f t="shared" ca="1" si="125"/>
        <v>531.44185805394</v>
      </c>
      <c r="D229" s="3">
        <f t="shared" ca="1" si="126"/>
        <v>531.44185805394</v>
      </c>
      <c r="E229" s="3">
        <f t="shared" ca="1" si="120"/>
        <v>0</v>
      </c>
      <c r="F229" s="3">
        <f t="shared" ca="1" si="121"/>
        <v>1.8900782188103646</v>
      </c>
      <c r="G229" s="3">
        <f t="shared" ca="1" si="122"/>
        <v>533.33193627275034</v>
      </c>
      <c r="H229" s="3">
        <f t="shared" ca="1" si="123"/>
        <v>1.8900782188103449</v>
      </c>
      <c r="I229" s="3">
        <f t="shared" ca="1" si="127"/>
        <v>533.33193627275034</v>
      </c>
      <c r="J229" s="3">
        <f t="shared" ca="1" si="128"/>
        <v>530.05872096679809</v>
      </c>
    </row>
    <row r="230" spans="1:10" hidden="1" x14ac:dyDescent="0.2">
      <c r="A230" s="19">
        <v>215</v>
      </c>
      <c r="B230" s="3">
        <f t="shared" ca="1" si="124"/>
        <v>1.7747765372038626</v>
      </c>
      <c r="C230" s="3">
        <f t="shared" ca="1" si="125"/>
        <v>533.21663459114382</v>
      </c>
      <c r="D230" s="3">
        <f t="shared" ca="1" si="126"/>
        <v>533.21663459114382</v>
      </c>
      <c r="E230" s="3">
        <f t="shared" ca="1" si="120"/>
        <v>0</v>
      </c>
      <c r="F230" s="3">
        <f t="shared" ca="1" si="121"/>
        <v>1.9048334834835918</v>
      </c>
      <c r="G230" s="3">
        <f t="shared" ca="1" si="122"/>
        <v>535.12146807462739</v>
      </c>
      <c r="H230" s="3">
        <f t="shared" ca="1" si="123"/>
        <v>1.9048334834835714</v>
      </c>
      <c r="I230" s="3">
        <f t="shared" ca="1" si="127"/>
        <v>533.33193627275034</v>
      </c>
      <c r="J230" s="3">
        <f t="shared" ca="1" si="128"/>
        <v>535.12146807462739</v>
      </c>
    </row>
    <row r="231" spans="1:10" hidden="1" x14ac:dyDescent="0.2">
      <c r="A231" s="19">
        <v>216</v>
      </c>
      <c r="B231" s="3">
        <f t="shared" ca="1" si="124"/>
        <v>2.1346725138608171</v>
      </c>
      <c r="C231" s="3">
        <f t="shared" ca="1" si="125"/>
        <v>535.35130710500459</v>
      </c>
      <c r="D231" s="3">
        <f t="shared" ca="1" si="126"/>
        <v>535.35130710500459</v>
      </c>
      <c r="E231" s="3">
        <f t="shared" ca="1" si="120"/>
        <v>0</v>
      </c>
      <c r="F231" s="3">
        <f t="shared" ca="1" si="121"/>
        <v>2.0764335536966843</v>
      </c>
      <c r="G231" s="3">
        <f t="shared" ca="1" si="122"/>
        <v>537.42774065870128</v>
      </c>
      <c r="H231" s="3">
        <f t="shared" ca="1" si="123"/>
        <v>2.0764335536966883</v>
      </c>
      <c r="I231" s="3">
        <f t="shared" ca="1" si="127"/>
        <v>537.42774065870128</v>
      </c>
      <c r="J231" s="3">
        <f t="shared" ca="1" si="128"/>
        <v>535.12146807462739</v>
      </c>
    </row>
    <row r="232" spans="1:10" hidden="1" x14ac:dyDescent="0.2">
      <c r="A232" s="19">
        <v>217</v>
      </c>
      <c r="B232" s="3">
        <f t="shared" ca="1" si="124"/>
        <v>4.941658384390502</v>
      </c>
      <c r="C232" s="3">
        <f t="shared" ca="1" si="125"/>
        <v>540.2929654893951</v>
      </c>
      <c r="D232" s="3">
        <f t="shared" ca="1" si="126"/>
        <v>540.2929654893951</v>
      </c>
      <c r="E232" s="3">
        <f t="shared" ca="1" si="120"/>
        <v>0</v>
      </c>
      <c r="F232" s="3">
        <f t="shared" ca="1" si="121"/>
        <v>2.0944030067836255</v>
      </c>
      <c r="G232" s="3">
        <f t="shared" ca="1" si="122"/>
        <v>542.38736849617874</v>
      </c>
      <c r="H232" s="3">
        <f t="shared" ca="1" si="123"/>
        <v>2.0944030067836366</v>
      </c>
      <c r="I232" s="3">
        <f t="shared" ca="1" si="127"/>
        <v>537.42774065870128</v>
      </c>
      <c r="J232" s="3">
        <f t="shared" ca="1" si="128"/>
        <v>542.38736849617874</v>
      </c>
    </row>
    <row r="233" spans="1:10" hidden="1" x14ac:dyDescent="0.2">
      <c r="A233" s="19">
        <v>218</v>
      </c>
      <c r="B233" s="3">
        <f t="shared" ca="1" si="124"/>
        <v>0.87060268751517067</v>
      </c>
      <c r="C233" s="3">
        <f t="shared" ca="1" si="125"/>
        <v>541.1635681769103</v>
      </c>
      <c r="D233" s="3">
        <f t="shared" ca="1" si="126"/>
        <v>541.1635681769103</v>
      </c>
      <c r="E233" s="3">
        <f t="shared" ca="1" si="120"/>
        <v>0</v>
      </c>
      <c r="F233" s="3">
        <f t="shared" ca="1" si="121"/>
        <v>2.9389679993601403</v>
      </c>
      <c r="G233" s="3">
        <f t="shared" ca="1" si="122"/>
        <v>544.10253617627041</v>
      </c>
      <c r="H233" s="3">
        <f t="shared" ca="1" si="123"/>
        <v>2.9389679993601021</v>
      </c>
      <c r="I233" s="3">
        <f t="shared" ca="1" si="127"/>
        <v>544.10253617627041</v>
      </c>
      <c r="J233" s="3">
        <f t="shared" ca="1" si="128"/>
        <v>542.38736849617874</v>
      </c>
    </row>
    <row r="234" spans="1:10" hidden="1" x14ac:dyDescent="0.2">
      <c r="A234" s="19">
        <v>219</v>
      </c>
      <c r="B234" s="3">
        <f t="shared" ca="1" si="124"/>
        <v>0.87936927887042993</v>
      </c>
      <c r="C234" s="3">
        <f t="shared" ca="1" si="125"/>
        <v>542.0429374557807</v>
      </c>
      <c r="D234" s="3">
        <f t="shared" ca="1" si="126"/>
        <v>542.38736849617874</v>
      </c>
      <c r="E234" s="3">
        <f t="shared" ca="1" si="120"/>
        <v>0.34443104039803529</v>
      </c>
      <c r="F234" s="3">
        <f t="shared" ca="1" si="121"/>
        <v>1.8440537608260006</v>
      </c>
      <c r="G234" s="3">
        <f t="shared" ca="1" si="122"/>
        <v>544.23142225700474</v>
      </c>
      <c r="H234" s="3">
        <f t="shared" ca="1" si="123"/>
        <v>2.1884848012240354</v>
      </c>
      <c r="I234" s="3">
        <f t="shared" ca="1" si="127"/>
        <v>544.10253617627041</v>
      </c>
      <c r="J234" s="3">
        <f t="shared" ca="1" si="128"/>
        <v>544.23142225700474</v>
      </c>
    </row>
    <row r="235" spans="1:10" hidden="1" x14ac:dyDescent="0.2">
      <c r="A235" s="19">
        <v>220</v>
      </c>
      <c r="B235" s="3">
        <f t="shared" ca="1" si="124"/>
        <v>3.7869698480955991</v>
      </c>
      <c r="C235" s="3">
        <f t="shared" ca="1" si="125"/>
        <v>545.82990730387633</v>
      </c>
      <c r="D235" s="3">
        <f t="shared" ca="1" si="126"/>
        <v>545.82990730387633</v>
      </c>
      <c r="E235" s="3">
        <f t="shared" ca="1" si="120"/>
        <v>0</v>
      </c>
      <c r="F235" s="3">
        <f t="shared" ca="1" si="121"/>
        <v>2.4794097138531601</v>
      </c>
      <c r="G235" s="3">
        <f t="shared" ca="1" si="122"/>
        <v>548.30931701772954</v>
      </c>
      <c r="H235" s="3">
        <f t="shared" ca="1" si="123"/>
        <v>2.4794097138532152</v>
      </c>
      <c r="I235" s="3">
        <f t="shared" ca="1" si="127"/>
        <v>548.30931701772954</v>
      </c>
      <c r="J235" s="3">
        <f t="shared" ca="1" si="128"/>
        <v>544.23142225700474</v>
      </c>
    </row>
    <row r="236" spans="1:10" hidden="1" x14ac:dyDescent="0.2">
      <c r="A236" s="19">
        <v>221</v>
      </c>
      <c r="B236" s="3">
        <f t="shared" ca="1" si="124"/>
        <v>1.4469010052452269</v>
      </c>
      <c r="C236" s="3">
        <f t="shared" ca="1" si="125"/>
        <v>547.27680830912152</v>
      </c>
      <c r="D236" s="3">
        <f t="shared" ca="1" si="126"/>
        <v>547.27680830912152</v>
      </c>
      <c r="E236" s="3">
        <f t="shared" ca="1" si="120"/>
        <v>0</v>
      </c>
      <c r="F236" s="3">
        <f t="shared" ca="1" si="121"/>
        <v>2.588750543808795</v>
      </c>
      <c r="G236" s="3">
        <f t="shared" ca="1" si="122"/>
        <v>549.86555885293035</v>
      </c>
      <c r="H236" s="3">
        <f t="shared" ca="1" si="123"/>
        <v>2.5887505438088283</v>
      </c>
      <c r="I236" s="3">
        <f t="shared" ca="1" si="127"/>
        <v>548.30931701772954</v>
      </c>
      <c r="J236" s="3">
        <f t="shared" ca="1" si="128"/>
        <v>549.86555885293035</v>
      </c>
    </row>
    <row r="237" spans="1:10" hidden="1" x14ac:dyDescent="0.2">
      <c r="A237" s="19">
        <v>222</v>
      </c>
      <c r="B237" s="3">
        <f t="shared" ca="1" si="124"/>
        <v>2.1636302937800407</v>
      </c>
      <c r="C237" s="3">
        <f t="shared" ca="1" si="125"/>
        <v>549.44043860290151</v>
      </c>
      <c r="D237" s="3">
        <f t="shared" ca="1" si="126"/>
        <v>549.44043860290151</v>
      </c>
      <c r="E237" s="3">
        <f t="shared" ca="1" si="120"/>
        <v>0</v>
      </c>
      <c r="F237" s="3">
        <f t="shared" ca="1" si="121"/>
        <v>1.0557762783155122</v>
      </c>
      <c r="G237" s="3">
        <f t="shared" ca="1" si="122"/>
        <v>550.49621488121704</v>
      </c>
      <c r="H237" s="3">
        <f t="shared" ca="1" si="123"/>
        <v>1.055776278315534</v>
      </c>
      <c r="I237" s="3">
        <f t="shared" ca="1" si="127"/>
        <v>550.49621488121704</v>
      </c>
      <c r="J237" s="3">
        <f t="shared" ca="1" si="128"/>
        <v>549.86555885293035</v>
      </c>
    </row>
    <row r="238" spans="1:10" hidden="1" x14ac:dyDescent="0.2">
      <c r="A238" s="19">
        <v>223</v>
      </c>
      <c r="B238" s="3">
        <f t="shared" ca="1" si="124"/>
        <v>3.1390730026426072</v>
      </c>
      <c r="C238" s="3">
        <f t="shared" ca="1" si="125"/>
        <v>552.5795116055441</v>
      </c>
      <c r="D238" s="3">
        <f t="shared" ca="1" si="126"/>
        <v>552.5795116055441</v>
      </c>
      <c r="E238" s="3">
        <f t="shared" ca="1" si="120"/>
        <v>0</v>
      </c>
      <c r="F238" s="3">
        <f t="shared" ca="1" si="121"/>
        <v>2.0558972089283567</v>
      </c>
      <c r="G238" s="3">
        <f t="shared" ca="1" si="122"/>
        <v>554.6354088144725</v>
      </c>
      <c r="H238" s="3">
        <f t="shared" ca="1" si="123"/>
        <v>2.0558972089283998</v>
      </c>
      <c r="I238" s="3">
        <f t="shared" ca="1" si="127"/>
        <v>550.49621488121704</v>
      </c>
      <c r="J238" s="3">
        <f t="shared" ca="1" si="128"/>
        <v>554.6354088144725</v>
      </c>
    </row>
    <row r="239" spans="1:10" hidden="1" x14ac:dyDescent="0.2">
      <c r="A239" s="19">
        <v>224</v>
      </c>
      <c r="B239" s="3">
        <f t="shared" ca="1" si="124"/>
        <v>4.5833588935840739</v>
      </c>
      <c r="C239" s="3">
        <f t="shared" ca="1" si="125"/>
        <v>557.16287049912819</v>
      </c>
      <c r="D239" s="3">
        <f t="shared" ca="1" si="126"/>
        <v>557.16287049912819</v>
      </c>
      <c r="E239" s="3">
        <f t="shared" ca="1" si="120"/>
        <v>0</v>
      </c>
      <c r="F239" s="3">
        <f t="shared" ca="1" si="121"/>
        <v>2.4834458544705766</v>
      </c>
      <c r="G239" s="3">
        <f t="shared" ca="1" si="122"/>
        <v>559.64631635359876</v>
      </c>
      <c r="H239" s="3">
        <f t="shared" ca="1" si="123"/>
        <v>2.483445854470574</v>
      </c>
      <c r="I239" s="3">
        <f t="shared" ca="1" si="127"/>
        <v>559.64631635359876</v>
      </c>
      <c r="J239" s="3">
        <f t="shared" ca="1" si="128"/>
        <v>554.6354088144725</v>
      </c>
    </row>
    <row r="240" spans="1:10" hidden="1" x14ac:dyDescent="0.2">
      <c r="A240" s="19">
        <v>225</v>
      </c>
      <c r="B240" s="3">
        <f t="shared" ca="1" si="124"/>
        <v>2.7593904482347376</v>
      </c>
      <c r="C240" s="3">
        <f t="shared" ca="1" si="125"/>
        <v>559.92226094736293</v>
      </c>
      <c r="D240" s="3">
        <f t="shared" ca="1" si="126"/>
        <v>559.92226094736293</v>
      </c>
      <c r="E240" s="3">
        <f t="shared" ref="E240:E255" ca="1" si="129">D240-C240</f>
        <v>0</v>
      </c>
      <c r="F240" s="3">
        <f t="shared" ref="F240:F255" ca="1" si="130">NORMINV(RAND(),$B$8,$B$9)</f>
        <v>1.8623511101675652</v>
      </c>
      <c r="G240" s="3">
        <f t="shared" ref="G240:G255" ca="1" si="131">D240+F240</f>
        <v>561.78461205753047</v>
      </c>
      <c r="H240" s="3">
        <f t="shared" ref="H240:H255" ca="1" si="132">G240-C240</f>
        <v>1.8623511101675376</v>
      </c>
      <c r="I240" s="3">
        <f t="shared" ca="1" si="127"/>
        <v>559.64631635359876</v>
      </c>
      <c r="J240" s="3">
        <f t="shared" ca="1" si="128"/>
        <v>561.78461205753047</v>
      </c>
    </row>
    <row r="241" spans="1:10" hidden="1" x14ac:dyDescent="0.2">
      <c r="A241" s="19">
        <v>226</v>
      </c>
      <c r="B241" s="3">
        <f t="shared" ref="B241:B256" ca="1" si="133">$B$4+RAND()*($B$5-$B$4)</f>
        <v>3.4887635624527649</v>
      </c>
      <c r="C241" s="3">
        <f t="shared" ref="C241:C256" ca="1" si="134">C240+B241</f>
        <v>563.41102450981566</v>
      </c>
      <c r="D241" s="3">
        <f t="shared" ca="1" si="126"/>
        <v>563.41102450981566</v>
      </c>
      <c r="E241" s="3">
        <f t="shared" ca="1" si="129"/>
        <v>0</v>
      </c>
      <c r="F241" s="3">
        <f t="shared" ca="1" si="130"/>
        <v>1.6572350980275652</v>
      </c>
      <c r="G241" s="3">
        <f t="shared" ca="1" si="131"/>
        <v>565.06825960784317</v>
      </c>
      <c r="H241" s="3">
        <f t="shared" ca="1" si="132"/>
        <v>1.6572350980275132</v>
      </c>
      <c r="I241" s="3">
        <f t="shared" ca="1" si="127"/>
        <v>565.06825960784317</v>
      </c>
      <c r="J241" s="3">
        <f t="shared" ca="1" si="128"/>
        <v>561.78461205753047</v>
      </c>
    </row>
    <row r="242" spans="1:10" hidden="1" x14ac:dyDescent="0.2">
      <c r="A242" s="19">
        <v>227</v>
      </c>
      <c r="B242" s="3">
        <f t="shared" ca="1" si="133"/>
        <v>1.068089624998771</v>
      </c>
      <c r="C242" s="3">
        <f t="shared" ca="1" si="134"/>
        <v>564.47911413481438</v>
      </c>
      <c r="D242" s="3">
        <f t="shared" ca="1" si="126"/>
        <v>564.47911413481438</v>
      </c>
      <c r="E242" s="3">
        <f t="shared" ca="1" si="129"/>
        <v>0</v>
      </c>
      <c r="F242" s="3">
        <f t="shared" ca="1" si="130"/>
        <v>1.5490994223280559</v>
      </c>
      <c r="G242" s="3">
        <f t="shared" ca="1" si="131"/>
        <v>566.02821355714241</v>
      </c>
      <c r="H242" s="3">
        <f t="shared" ca="1" si="132"/>
        <v>1.5490994223280268</v>
      </c>
      <c r="I242" s="3">
        <f t="shared" ca="1" si="127"/>
        <v>565.06825960784317</v>
      </c>
      <c r="J242" s="3">
        <f t="shared" ca="1" si="128"/>
        <v>566.02821355714241</v>
      </c>
    </row>
    <row r="243" spans="1:10" hidden="1" x14ac:dyDescent="0.2">
      <c r="A243" s="19">
        <v>228</v>
      </c>
      <c r="B243" s="3">
        <f t="shared" ca="1" si="133"/>
        <v>4.681301986589804</v>
      </c>
      <c r="C243" s="3">
        <f t="shared" ca="1" si="134"/>
        <v>569.16041612140418</v>
      </c>
      <c r="D243" s="3">
        <f t="shared" ca="1" si="126"/>
        <v>569.16041612140418</v>
      </c>
      <c r="E243" s="3">
        <f t="shared" ca="1" si="129"/>
        <v>0</v>
      </c>
      <c r="F243" s="3">
        <f t="shared" ca="1" si="130"/>
        <v>1.7130641483930467</v>
      </c>
      <c r="G243" s="3">
        <f t="shared" ca="1" si="131"/>
        <v>570.87348026979726</v>
      </c>
      <c r="H243" s="3">
        <f t="shared" ca="1" si="132"/>
        <v>1.7130641483930731</v>
      </c>
      <c r="I243" s="3">
        <f t="shared" ca="1" si="127"/>
        <v>570.87348026979726</v>
      </c>
      <c r="J243" s="3">
        <f t="shared" ca="1" si="128"/>
        <v>566.02821355714241</v>
      </c>
    </row>
    <row r="244" spans="1:10" hidden="1" x14ac:dyDescent="0.2">
      <c r="A244" s="19">
        <v>229</v>
      </c>
      <c r="B244" s="3">
        <f t="shared" ca="1" si="133"/>
        <v>3.7594291591849931</v>
      </c>
      <c r="C244" s="3">
        <f t="shared" ca="1" si="134"/>
        <v>572.91984528058913</v>
      </c>
      <c r="D244" s="3">
        <f t="shared" ref="D244:D259" ca="1" si="135">IF(C244&lt;=MIN(I243,J243),MIN(I243,J243),C244)</f>
        <v>572.91984528058913</v>
      </c>
      <c r="E244" s="3">
        <f t="shared" ca="1" si="129"/>
        <v>0</v>
      </c>
      <c r="F244" s="3">
        <f t="shared" ca="1" si="130"/>
        <v>1.918041426878613</v>
      </c>
      <c r="G244" s="3">
        <f t="shared" ca="1" si="131"/>
        <v>574.83788670746776</v>
      </c>
      <c r="H244" s="3">
        <f t="shared" ca="1" si="132"/>
        <v>1.9180414268786308</v>
      </c>
      <c r="I244" s="3">
        <f t="shared" ref="I244:I259" ca="1" si="136">IF(I243=MIN(I243,J243),G244,I243)</f>
        <v>570.87348026979726</v>
      </c>
      <c r="J244" s="3">
        <f t="shared" ref="J244:J259" ca="1" si="137">IF(J243=MIN(I243,J243),G244,J243)</f>
        <v>574.83788670746776</v>
      </c>
    </row>
    <row r="245" spans="1:10" hidden="1" x14ac:dyDescent="0.2">
      <c r="A245" s="19">
        <v>230</v>
      </c>
      <c r="B245" s="3">
        <f t="shared" ca="1" si="133"/>
        <v>4.8310156902249028</v>
      </c>
      <c r="C245" s="3">
        <f t="shared" ca="1" si="134"/>
        <v>577.75086097081407</v>
      </c>
      <c r="D245" s="3">
        <f t="shared" ca="1" si="135"/>
        <v>577.75086097081407</v>
      </c>
      <c r="E245" s="3">
        <f t="shared" ca="1" si="129"/>
        <v>0</v>
      </c>
      <c r="F245" s="3">
        <f t="shared" ca="1" si="130"/>
        <v>2.6914404077469198</v>
      </c>
      <c r="G245" s="3">
        <f t="shared" ca="1" si="131"/>
        <v>580.44230137856096</v>
      </c>
      <c r="H245" s="3">
        <f t="shared" ca="1" si="132"/>
        <v>2.6914404077468816</v>
      </c>
      <c r="I245" s="3">
        <f t="shared" ca="1" si="136"/>
        <v>580.44230137856096</v>
      </c>
      <c r="J245" s="3">
        <f t="shared" ca="1" si="137"/>
        <v>574.83788670746776</v>
      </c>
    </row>
    <row r="246" spans="1:10" hidden="1" x14ac:dyDescent="0.2">
      <c r="A246" s="19">
        <v>231</v>
      </c>
      <c r="B246" s="3">
        <f t="shared" ca="1" si="133"/>
        <v>2.4955455834421643</v>
      </c>
      <c r="C246" s="3">
        <f t="shared" ca="1" si="134"/>
        <v>580.24640655425628</v>
      </c>
      <c r="D246" s="3">
        <f t="shared" ca="1" si="135"/>
        <v>580.24640655425628</v>
      </c>
      <c r="E246" s="3">
        <f t="shared" ca="1" si="129"/>
        <v>0</v>
      </c>
      <c r="F246" s="3">
        <f t="shared" ca="1" si="130"/>
        <v>2.3749279668024204</v>
      </c>
      <c r="G246" s="3">
        <f t="shared" ca="1" si="131"/>
        <v>582.62133452105866</v>
      </c>
      <c r="H246" s="3">
        <f t="shared" ca="1" si="132"/>
        <v>2.3749279668023746</v>
      </c>
      <c r="I246" s="3">
        <f t="shared" ca="1" si="136"/>
        <v>580.44230137856096</v>
      </c>
      <c r="J246" s="3">
        <f t="shared" ca="1" si="137"/>
        <v>582.62133452105866</v>
      </c>
    </row>
    <row r="247" spans="1:10" hidden="1" x14ac:dyDescent="0.2">
      <c r="A247" s="19">
        <v>232</v>
      </c>
      <c r="B247" s="3">
        <f t="shared" ca="1" si="133"/>
        <v>2.3995973422080881</v>
      </c>
      <c r="C247" s="3">
        <f t="shared" ca="1" si="134"/>
        <v>582.64600389646432</v>
      </c>
      <c r="D247" s="3">
        <f t="shared" ca="1" si="135"/>
        <v>582.64600389646432</v>
      </c>
      <c r="E247" s="3">
        <f t="shared" ca="1" si="129"/>
        <v>0</v>
      </c>
      <c r="F247" s="3">
        <f t="shared" ca="1" si="130"/>
        <v>2.1653870206185482</v>
      </c>
      <c r="G247" s="3">
        <f t="shared" ca="1" si="131"/>
        <v>584.81139091708292</v>
      </c>
      <c r="H247" s="3">
        <f t="shared" ca="1" si="132"/>
        <v>2.1653870206185957</v>
      </c>
      <c r="I247" s="3">
        <f t="shared" ca="1" si="136"/>
        <v>584.81139091708292</v>
      </c>
      <c r="J247" s="3">
        <f t="shared" ca="1" si="137"/>
        <v>582.62133452105866</v>
      </c>
    </row>
    <row r="248" spans="1:10" hidden="1" x14ac:dyDescent="0.2">
      <c r="A248" s="19">
        <v>233</v>
      </c>
      <c r="B248" s="3">
        <f t="shared" ca="1" si="133"/>
        <v>3.2634724716478654</v>
      </c>
      <c r="C248" s="3">
        <f t="shared" ca="1" si="134"/>
        <v>585.90947636811222</v>
      </c>
      <c r="D248" s="3">
        <f t="shared" ca="1" si="135"/>
        <v>585.90947636811222</v>
      </c>
      <c r="E248" s="3">
        <f t="shared" ca="1" si="129"/>
        <v>0</v>
      </c>
      <c r="F248" s="3">
        <f t="shared" ca="1" si="130"/>
        <v>1.4555967146736433</v>
      </c>
      <c r="G248" s="3">
        <f t="shared" ca="1" si="131"/>
        <v>587.3650730827859</v>
      </c>
      <c r="H248" s="3">
        <f t="shared" ca="1" si="132"/>
        <v>1.4555967146736748</v>
      </c>
      <c r="I248" s="3">
        <f t="shared" ca="1" si="136"/>
        <v>584.81139091708292</v>
      </c>
      <c r="J248" s="3">
        <f t="shared" ca="1" si="137"/>
        <v>587.3650730827859</v>
      </c>
    </row>
    <row r="249" spans="1:10" hidden="1" x14ac:dyDescent="0.2">
      <c r="A249" s="19">
        <v>234</v>
      </c>
      <c r="B249" s="3">
        <f t="shared" ca="1" si="133"/>
        <v>1.3554198263055066</v>
      </c>
      <c r="C249" s="3">
        <f t="shared" ca="1" si="134"/>
        <v>587.2648961944177</v>
      </c>
      <c r="D249" s="3">
        <f t="shared" ca="1" si="135"/>
        <v>587.2648961944177</v>
      </c>
      <c r="E249" s="3">
        <f t="shared" ca="1" si="129"/>
        <v>0</v>
      </c>
      <c r="F249" s="3">
        <f t="shared" ca="1" si="130"/>
        <v>2.0148299644990715</v>
      </c>
      <c r="G249" s="3">
        <f t="shared" ca="1" si="131"/>
        <v>589.27972615891679</v>
      </c>
      <c r="H249" s="3">
        <f t="shared" ca="1" si="132"/>
        <v>2.0148299644990857</v>
      </c>
      <c r="I249" s="3">
        <f t="shared" ca="1" si="136"/>
        <v>589.27972615891679</v>
      </c>
      <c r="J249" s="3">
        <f t="shared" ca="1" si="137"/>
        <v>587.3650730827859</v>
      </c>
    </row>
    <row r="250" spans="1:10" hidden="1" x14ac:dyDescent="0.2">
      <c r="A250" s="19">
        <v>235</v>
      </c>
      <c r="B250" s="3">
        <f t="shared" ca="1" si="133"/>
        <v>3.9406997121407721</v>
      </c>
      <c r="C250" s="3">
        <f t="shared" ca="1" si="134"/>
        <v>591.20559590655853</v>
      </c>
      <c r="D250" s="3">
        <f t="shared" ca="1" si="135"/>
        <v>591.20559590655853</v>
      </c>
      <c r="E250" s="3">
        <f t="shared" ca="1" si="129"/>
        <v>0</v>
      </c>
      <c r="F250" s="3">
        <f t="shared" ca="1" si="130"/>
        <v>1.9016968992763224</v>
      </c>
      <c r="G250" s="3">
        <f t="shared" ca="1" si="131"/>
        <v>593.10729280583485</v>
      </c>
      <c r="H250" s="3">
        <f t="shared" ca="1" si="132"/>
        <v>1.9016968992763168</v>
      </c>
      <c r="I250" s="3">
        <f t="shared" ca="1" si="136"/>
        <v>589.27972615891679</v>
      </c>
      <c r="J250" s="3">
        <f t="shared" ca="1" si="137"/>
        <v>593.10729280583485</v>
      </c>
    </row>
    <row r="251" spans="1:10" hidden="1" x14ac:dyDescent="0.2">
      <c r="A251" s="19">
        <v>236</v>
      </c>
      <c r="B251" s="3">
        <f t="shared" ca="1" si="133"/>
        <v>4.7003550598840738</v>
      </c>
      <c r="C251" s="3">
        <f t="shared" ca="1" si="134"/>
        <v>595.90595096644256</v>
      </c>
      <c r="D251" s="3">
        <f t="shared" ca="1" si="135"/>
        <v>595.90595096644256</v>
      </c>
      <c r="E251" s="3">
        <f t="shared" ca="1" si="129"/>
        <v>0</v>
      </c>
      <c r="F251" s="3">
        <f t="shared" ca="1" si="130"/>
        <v>2.4886063956858391</v>
      </c>
      <c r="G251" s="3">
        <f t="shared" ca="1" si="131"/>
        <v>598.39455736212835</v>
      </c>
      <c r="H251" s="3">
        <f t="shared" ca="1" si="132"/>
        <v>2.4886063956857924</v>
      </c>
      <c r="I251" s="3">
        <f t="shared" ca="1" si="136"/>
        <v>598.39455736212835</v>
      </c>
      <c r="J251" s="3">
        <f t="shared" ca="1" si="137"/>
        <v>593.10729280583485</v>
      </c>
    </row>
    <row r="252" spans="1:10" hidden="1" x14ac:dyDescent="0.2">
      <c r="A252" s="19">
        <v>237</v>
      </c>
      <c r="B252" s="3">
        <f t="shared" ca="1" si="133"/>
        <v>6.353595683119273E-2</v>
      </c>
      <c r="C252" s="3">
        <f t="shared" ca="1" si="134"/>
        <v>595.96948692327373</v>
      </c>
      <c r="D252" s="3">
        <f t="shared" ca="1" si="135"/>
        <v>595.96948692327373</v>
      </c>
      <c r="E252" s="3">
        <f t="shared" ca="1" si="129"/>
        <v>0</v>
      </c>
      <c r="F252" s="3">
        <f t="shared" ca="1" si="130"/>
        <v>1.8232274584957737</v>
      </c>
      <c r="G252" s="3">
        <f t="shared" ca="1" si="131"/>
        <v>597.79271438176954</v>
      </c>
      <c r="H252" s="3">
        <f t="shared" ca="1" si="132"/>
        <v>1.8232274584958077</v>
      </c>
      <c r="I252" s="3">
        <f t="shared" ca="1" si="136"/>
        <v>598.39455736212835</v>
      </c>
      <c r="J252" s="3">
        <f t="shared" ca="1" si="137"/>
        <v>597.79271438176954</v>
      </c>
    </row>
    <row r="253" spans="1:10" hidden="1" x14ac:dyDescent="0.2">
      <c r="A253" s="19">
        <v>238</v>
      </c>
      <c r="B253" s="3">
        <f t="shared" ca="1" si="133"/>
        <v>3.3291896944118013</v>
      </c>
      <c r="C253" s="3">
        <f t="shared" ca="1" si="134"/>
        <v>599.29867661768549</v>
      </c>
      <c r="D253" s="3">
        <f t="shared" ca="1" si="135"/>
        <v>599.29867661768549</v>
      </c>
      <c r="E253" s="3">
        <f t="shared" ca="1" si="129"/>
        <v>0</v>
      </c>
      <c r="F253" s="3">
        <f t="shared" ca="1" si="130"/>
        <v>2.2708230109629022</v>
      </c>
      <c r="G253" s="3">
        <f t="shared" ca="1" si="131"/>
        <v>601.56949962864837</v>
      </c>
      <c r="H253" s="3">
        <f t="shared" ca="1" si="132"/>
        <v>2.2708230109628857</v>
      </c>
      <c r="I253" s="3">
        <f t="shared" ca="1" si="136"/>
        <v>598.39455736212835</v>
      </c>
      <c r="J253" s="3">
        <f t="shared" ca="1" si="137"/>
        <v>601.56949962864837</v>
      </c>
    </row>
    <row r="254" spans="1:10" hidden="1" x14ac:dyDescent="0.2">
      <c r="A254" s="19">
        <v>239</v>
      </c>
      <c r="B254" s="3">
        <f t="shared" ca="1" si="133"/>
        <v>4.6058183966736514</v>
      </c>
      <c r="C254" s="3">
        <f t="shared" ca="1" si="134"/>
        <v>603.9044950143591</v>
      </c>
      <c r="D254" s="3">
        <f t="shared" ca="1" si="135"/>
        <v>603.9044950143591</v>
      </c>
      <c r="E254" s="3">
        <f t="shared" ca="1" si="129"/>
        <v>0</v>
      </c>
      <c r="F254" s="3">
        <f t="shared" ca="1" si="130"/>
        <v>1.275394204178756</v>
      </c>
      <c r="G254" s="3">
        <f t="shared" ca="1" si="131"/>
        <v>605.17988921853782</v>
      </c>
      <c r="H254" s="3">
        <f t="shared" ca="1" si="132"/>
        <v>1.2753942041787241</v>
      </c>
      <c r="I254" s="3">
        <f t="shared" ca="1" si="136"/>
        <v>605.17988921853782</v>
      </c>
      <c r="J254" s="3">
        <f t="shared" ca="1" si="137"/>
        <v>601.56949962864837</v>
      </c>
    </row>
    <row r="255" spans="1:10" hidden="1" x14ac:dyDescent="0.2">
      <c r="A255" s="19">
        <v>240</v>
      </c>
      <c r="B255" s="3">
        <f t="shared" ca="1" si="133"/>
        <v>0.17072973627567767</v>
      </c>
      <c r="C255" s="3">
        <f t="shared" ca="1" si="134"/>
        <v>604.07522475063479</v>
      </c>
      <c r="D255" s="3">
        <f t="shared" ca="1" si="135"/>
        <v>604.07522475063479</v>
      </c>
      <c r="E255" s="3">
        <f t="shared" ca="1" si="129"/>
        <v>0</v>
      </c>
      <c r="F255" s="3">
        <f t="shared" ca="1" si="130"/>
        <v>3.1429279648618014</v>
      </c>
      <c r="G255" s="3">
        <f t="shared" ca="1" si="131"/>
        <v>607.21815271549656</v>
      </c>
      <c r="H255" s="3">
        <f t="shared" ca="1" si="132"/>
        <v>3.1429279648617694</v>
      </c>
      <c r="I255" s="3">
        <f t="shared" ca="1" si="136"/>
        <v>605.17988921853782</v>
      </c>
      <c r="J255" s="3">
        <f t="shared" ca="1" si="137"/>
        <v>607.21815271549656</v>
      </c>
    </row>
    <row r="256" spans="1:10" hidden="1" x14ac:dyDescent="0.2">
      <c r="A256" s="19">
        <v>241</v>
      </c>
      <c r="B256" s="3">
        <f t="shared" ca="1" si="133"/>
        <v>4.5356963411211781</v>
      </c>
      <c r="C256" s="3">
        <f t="shared" ca="1" si="134"/>
        <v>608.61092109175593</v>
      </c>
      <c r="D256" s="3">
        <f t="shared" ca="1" si="135"/>
        <v>608.61092109175593</v>
      </c>
      <c r="E256" s="3">
        <f t="shared" ref="E256:E271" ca="1" si="138">D256-C256</f>
        <v>0</v>
      </c>
      <c r="F256" s="3">
        <f t="shared" ref="F256:F271" ca="1" si="139">NORMINV(RAND(),$B$8,$B$9)</f>
        <v>1.7219723928493897</v>
      </c>
      <c r="G256" s="3">
        <f t="shared" ref="G256:G271" ca="1" si="140">D256+F256</f>
        <v>610.33289348460528</v>
      </c>
      <c r="H256" s="3">
        <f t="shared" ref="H256:H271" ca="1" si="141">G256-C256</f>
        <v>1.7219723928493522</v>
      </c>
      <c r="I256" s="3">
        <f t="shared" ca="1" si="136"/>
        <v>610.33289348460528</v>
      </c>
      <c r="J256" s="3">
        <f t="shared" ca="1" si="137"/>
        <v>607.21815271549656</v>
      </c>
    </row>
    <row r="257" spans="1:10" hidden="1" x14ac:dyDescent="0.2">
      <c r="A257" s="19">
        <v>242</v>
      </c>
      <c r="B257" s="3">
        <f t="shared" ref="B257:B272" ca="1" si="142">$B$4+RAND()*($B$5-$B$4)</f>
        <v>2.4785285022368231</v>
      </c>
      <c r="C257" s="3">
        <f t="shared" ref="C257:C272" ca="1" si="143">C256+B257</f>
        <v>611.08944959399275</v>
      </c>
      <c r="D257" s="3">
        <f t="shared" ca="1" si="135"/>
        <v>611.08944959399275</v>
      </c>
      <c r="E257" s="3">
        <f t="shared" ca="1" si="138"/>
        <v>0</v>
      </c>
      <c r="F257" s="3">
        <f t="shared" ca="1" si="139"/>
        <v>1.8553382296777885</v>
      </c>
      <c r="G257" s="3">
        <f t="shared" ca="1" si="140"/>
        <v>612.94478782367059</v>
      </c>
      <c r="H257" s="3">
        <f t="shared" ca="1" si="141"/>
        <v>1.8553382296778409</v>
      </c>
      <c r="I257" s="3">
        <f t="shared" ca="1" si="136"/>
        <v>610.33289348460528</v>
      </c>
      <c r="J257" s="3">
        <f t="shared" ca="1" si="137"/>
        <v>612.94478782367059</v>
      </c>
    </row>
    <row r="258" spans="1:10" hidden="1" x14ac:dyDescent="0.2">
      <c r="A258" s="19">
        <v>243</v>
      </c>
      <c r="B258" s="3">
        <f t="shared" ca="1" si="142"/>
        <v>4.3586799418389068</v>
      </c>
      <c r="C258" s="3">
        <f t="shared" ca="1" si="143"/>
        <v>615.44812953583164</v>
      </c>
      <c r="D258" s="3">
        <f t="shared" ca="1" si="135"/>
        <v>615.44812953583164</v>
      </c>
      <c r="E258" s="3">
        <f t="shared" ca="1" si="138"/>
        <v>0</v>
      </c>
      <c r="F258" s="3">
        <f t="shared" ca="1" si="139"/>
        <v>1.5522760661202348</v>
      </c>
      <c r="G258" s="3">
        <f t="shared" ca="1" si="140"/>
        <v>617.00040560195191</v>
      </c>
      <c r="H258" s="3">
        <f t="shared" ca="1" si="141"/>
        <v>1.552276066120271</v>
      </c>
      <c r="I258" s="3">
        <f t="shared" ca="1" si="136"/>
        <v>617.00040560195191</v>
      </c>
      <c r="J258" s="3">
        <f t="shared" ca="1" si="137"/>
        <v>612.94478782367059</v>
      </c>
    </row>
    <row r="259" spans="1:10" hidden="1" x14ac:dyDescent="0.2">
      <c r="A259" s="19">
        <v>244</v>
      </c>
      <c r="B259" s="3">
        <f t="shared" ca="1" si="142"/>
        <v>3.0493133389868694</v>
      </c>
      <c r="C259" s="3">
        <f t="shared" ca="1" si="143"/>
        <v>618.49744287481849</v>
      </c>
      <c r="D259" s="3">
        <f t="shared" ca="1" si="135"/>
        <v>618.49744287481849</v>
      </c>
      <c r="E259" s="3">
        <f t="shared" ca="1" si="138"/>
        <v>0</v>
      </c>
      <c r="F259" s="3">
        <f t="shared" ca="1" si="139"/>
        <v>2.0861682063762834</v>
      </c>
      <c r="G259" s="3">
        <f t="shared" ca="1" si="140"/>
        <v>620.58361108119482</v>
      </c>
      <c r="H259" s="3">
        <f t="shared" ca="1" si="141"/>
        <v>2.0861682063763283</v>
      </c>
      <c r="I259" s="3">
        <f t="shared" ca="1" si="136"/>
        <v>617.00040560195191</v>
      </c>
      <c r="J259" s="3">
        <f t="shared" ca="1" si="137"/>
        <v>620.58361108119482</v>
      </c>
    </row>
    <row r="260" spans="1:10" hidden="1" x14ac:dyDescent="0.2">
      <c r="A260" s="19">
        <v>245</v>
      </c>
      <c r="B260" s="3">
        <f t="shared" ca="1" si="142"/>
        <v>4.6304588027801339</v>
      </c>
      <c r="C260" s="3">
        <f t="shared" ca="1" si="143"/>
        <v>623.12790167759863</v>
      </c>
      <c r="D260" s="3">
        <f t="shared" ref="D260:D275" ca="1" si="144">IF(C260&lt;=MIN(I259,J259),MIN(I259,J259),C260)</f>
        <v>623.12790167759863</v>
      </c>
      <c r="E260" s="3">
        <f t="shared" ca="1" si="138"/>
        <v>0</v>
      </c>
      <c r="F260" s="3">
        <f t="shared" ca="1" si="139"/>
        <v>1.9618882347378737</v>
      </c>
      <c r="G260" s="3">
        <f t="shared" ca="1" si="140"/>
        <v>625.08978991233653</v>
      </c>
      <c r="H260" s="3">
        <f t="shared" ca="1" si="141"/>
        <v>1.9618882347378985</v>
      </c>
      <c r="I260" s="3">
        <f t="shared" ref="I260:I275" ca="1" si="145">IF(I259=MIN(I259,J259),G260,I259)</f>
        <v>625.08978991233653</v>
      </c>
      <c r="J260" s="3">
        <f t="shared" ref="J260:J275" ca="1" si="146">IF(J259=MIN(I259,J259),G260,J259)</f>
        <v>620.58361108119482</v>
      </c>
    </row>
    <row r="261" spans="1:10" hidden="1" x14ac:dyDescent="0.2">
      <c r="A261" s="19">
        <v>246</v>
      </c>
      <c r="B261" s="3">
        <f t="shared" ca="1" si="142"/>
        <v>3.8128112759243327</v>
      </c>
      <c r="C261" s="3">
        <f t="shared" ca="1" si="143"/>
        <v>626.94071295352296</v>
      </c>
      <c r="D261" s="3">
        <f t="shared" ca="1" si="144"/>
        <v>626.94071295352296</v>
      </c>
      <c r="E261" s="3">
        <f t="shared" ca="1" si="138"/>
        <v>0</v>
      </c>
      <c r="F261" s="3">
        <f t="shared" ca="1" si="139"/>
        <v>2.0481935712488308</v>
      </c>
      <c r="G261" s="3">
        <f t="shared" ca="1" si="140"/>
        <v>628.98890652477178</v>
      </c>
      <c r="H261" s="3">
        <f t="shared" ca="1" si="141"/>
        <v>2.0481935712488166</v>
      </c>
      <c r="I261" s="3">
        <f t="shared" ca="1" si="145"/>
        <v>625.08978991233653</v>
      </c>
      <c r="J261" s="3">
        <f t="shared" ca="1" si="146"/>
        <v>628.98890652477178</v>
      </c>
    </row>
    <row r="262" spans="1:10" hidden="1" x14ac:dyDescent="0.2">
      <c r="A262" s="19">
        <v>247</v>
      </c>
      <c r="B262" s="3">
        <f t="shared" ca="1" si="142"/>
        <v>0.24100242654874482</v>
      </c>
      <c r="C262" s="3">
        <f t="shared" ca="1" si="143"/>
        <v>627.18171538007175</v>
      </c>
      <c r="D262" s="3">
        <f t="shared" ca="1" si="144"/>
        <v>627.18171538007175</v>
      </c>
      <c r="E262" s="3">
        <f t="shared" ca="1" si="138"/>
        <v>0</v>
      </c>
      <c r="F262" s="3">
        <f t="shared" ca="1" si="139"/>
        <v>2.077924623190937</v>
      </c>
      <c r="G262" s="3">
        <f t="shared" ca="1" si="140"/>
        <v>629.25964000326269</v>
      </c>
      <c r="H262" s="3">
        <f t="shared" ca="1" si="141"/>
        <v>2.0779246231909383</v>
      </c>
      <c r="I262" s="3">
        <f t="shared" ca="1" si="145"/>
        <v>629.25964000326269</v>
      </c>
      <c r="J262" s="3">
        <f t="shared" ca="1" si="146"/>
        <v>628.98890652477178</v>
      </c>
    </row>
    <row r="263" spans="1:10" hidden="1" x14ac:dyDescent="0.2">
      <c r="A263" s="19">
        <v>248</v>
      </c>
      <c r="B263" s="3">
        <f t="shared" ca="1" si="142"/>
        <v>3.7827830810667438</v>
      </c>
      <c r="C263" s="3">
        <f t="shared" ca="1" si="143"/>
        <v>630.96449846113853</v>
      </c>
      <c r="D263" s="3">
        <f t="shared" ca="1" si="144"/>
        <v>630.96449846113853</v>
      </c>
      <c r="E263" s="3">
        <f t="shared" ca="1" si="138"/>
        <v>0</v>
      </c>
      <c r="F263" s="3">
        <f t="shared" ca="1" si="139"/>
        <v>2.697853432994759</v>
      </c>
      <c r="G263" s="3">
        <f t="shared" ca="1" si="140"/>
        <v>633.66235189413328</v>
      </c>
      <c r="H263" s="3">
        <f t="shared" ca="1" si="141"/>
        <v>2.6978534329947479</v>
      </c>
      <c r="I263" s="3">
        <f t="shared" ca="1" si="145"/>
        <v>629.25964000326269</v>
      </c>
      <c r="J263" s="3">
        <f t="shared" ca="1" si="146"/>
        <v>633.66235189413328</v>
      </c>
    </row>
    <row r="264" spans="1:10" hidden="1" x14ac:dyDescent="0.2">
      <c r="A264" s="19">
        <v>249</v>
      </c>
      <c r="B264" s="3">
        <f t="shared" ca="1" si="142"/>
        <v>2.6883212775978071</v>
      </c>
      <c r="C264" s="3">
        <f t="shared" ca="1" si="143"/>
        <v>633.6528197387363</v>
      </c>
      <c r="D264" s="3">
        <f t="shared" ca="1" si="144"/>
        <v>633.6528197387363</v>
      </c>
      <c r="E264" s="3">
        <f t="shared" ca="1" si="138"/>
        <v>0</v>
      </c>
      <c r="F264" s="3">
        <f t="shared" ca="1" si="139"/>
        <v>2.3039446400123569</v>
      </c>
      <c r="G264" s="3">
        <f t="shared" ca="1" si="140"/>
        <v>635.95676437874863</v>
      </c>
      <c r="H264" s="3">
        <f t="shared" ca="1" si="141"/>
        <v>2.3039446400123325</v>
      </c>
      <c r="I264" s="3">
        <f t="shared" ca="1" si="145"/>
        <v>635.95676437874863</v>
      </c>
      <c r="J264" s="3">
        <f t="shared" ca="1" si="146"/>
        <v>633.66235189413328</v>
      </c>
    </row>
    <row r="265" spans="1:10" hidden="1" x14ac:dyDescent="0.2">
      <c r="A265" s="19">
        <v>250</v>
      </c>
      <c r="B265" s="3">
        <f t="shared" ca="1" si="142"/>
        <v>4.8164037271831663</v>
      </c>
      <c r="C265" s="3">
        <f t="shared" ca="1" si="143"/>
        <v>638.46922346591941</v>
      </c>
      <c r="D265" s="3">
        <f t="shared" ca="1" si="144"/>
        <v>638.46922346591941</v>
      </c>
      <c r="E265" s="3">
        <f t="shared" ca="1" si="138"/>
        <v>0</v>
      </c>
      <c r="F265" s="3">
        <f t="shared" ca="1" si="139"/>
        <v>2.408952151848788</v>
      </c>
      <c r="G265" s="3">
        <f t="shared" ca="1" si="140"/>
        <v>640.87817561776819</v>
      </c>
      <c r="H265" s="3">
        <f t="shared" ca="1" si="141"/>
        <v>2.40895215184878</v>
      </c>
      <c r="I265" s="3">
        <f t="shared" ca="1" si="145"/>
        <v>635.95676437874863</v>
      </c>
      <c r="J265" s="3">
        <f t="shared" ca="1" si="146"/>
        <v>640.87817561776819</v>
      </c>
    </row>
    <row r="266" spans="1:10" hidden="1" x14ac:dyDescent="0.2">
      <c r="A266" s="19">
        <v>251</v>
      </c>
      <c r="B266" s="3">
        <f t="shared" ca="1" si="142"/>
        <v>1.0737714691058726</v>
      </c>
      <c r="C266" s="3">
        <f t="shared" ca="1" si="143"/>
        <v>639.54299493502526</v>
      </c>
      <c r="D266" s="3">
        <f t="shared" ca="1" si="144"/>
        <v>639.54299493502526</v>
      </c>
      <c r="E266" s="3">
        <f t="shared" ca="1" si="138"/>
        <v>0</v>
      </c>
      <c r="F266" s="3">
        <f t="shared" ca="1" si="139"/>
        <v>1.2582740069866509</v>
      </c>
      <c r="G266" s="3">
        <f t="shared" ca="1" si="140"/>
        <v>640.80126894201192</v>
      </c>
      <c r="H266" s="3">
        <f t="shared" ca="1" si="141"/>
        <v>1.2582740069866531</v>
      </c>
      <c r="I266" s="3">
        <f t="shared" ca="1" si="145"/>
        <v>640.80126894201192</v>
      </c>
      <c r="J266" s="3">
        <f t="shared" ca="1" si="146"/>
        <v>640.87817561776819</v>
      </c>
    </row>
    <row r="267" spans="1:10" hidden="1" x14ac:dyDescent="0.2">
      <c r="A267" s="19">
        <v>252</v>
      </c>
      <c r="B267" s="3">
        <f t="shared" ca="1" si="142"/>
        <v>0.41769124244455336</v>
      </c>
      <c r="C267" s="3">
        <f t="shared" ca="1" si="143"/>
        <v>639.96068617746982</v>
      </c>
      <c r="D267" s="3">
        <f t="shared" ca="1" si="144"/>
        <v>640.80126894201192</v>
      </c>
      <c r="E267" s="3">
        <f t="shared" ca="1" si="138"/>
        <v>0.84058276454209135</v>
      </c>
      <c r="F267" s="3">
        <f t="shared" ca="1" si="139"/>
        <v>2.8279500744584745</v>
      </c>
      <c r="G267" s="3">
        <f t="shared" ca="1" si="140"/>
        <v>643.62921901647042</v>
      </c>
      <c r="H267" s="3">
        <f t="shared" ca="1" si="141"/>
        <v>3.6685328390005907</v>
      </c>
      <c r="I267" s="3">
        <f t="shared" ca="1" si="145"/>
        <v>643.62921901647042</v>
      </c>
      <c r="J267" s="3">
        <f t="shared" ca="1" si="146"/>
        <v>640.87817561776819</v>
      </c>
    </row>
    <row r="268" spans="1:10" hidden="1" x14ac:dyDescent="0.2">
      <c r="A268" s="19">
        <v>253</v>
      </c>
      <c r="B268" s="3">
        <f t="shared" ca="1" si="142"/>
        <v>2.4051647332423078</v>
      </c>
      <c r="C268" s="3">
        <f t="shared" ca="1" si="143"/>
        <v>642.36585091071208</v>
      </c>
      <c r="D268" s="3">
        <f t="shared" ca="1" si="144"/>
        <v>642.36585091071208</v>
      </c>
      <c r="E268" s="3">
        <f t="shared" ca="1" si="138"/>
        <v>0</v>
      </c>
      <c r="F268" s="3">
        <f t="shared" ca="1" si="139"/>
        <v>1.6173309485104899</v>
      </c>
      <c r="G268" s="3">
        <f t="shared" ca="1" si="140"/>
        <v>643.98318185922255</v>
      </c>
      <c r="H268" s="3">
        <f t="shared" ca="1" si="141"/>
        <v>1.617330948510471</v>
      </c>
      <c r="I268" s="3">
        <f t="shared" ca="1" si="145"/>
        <v>643.62921901647042</v>
      </c>
      <c r="J268" s="3">
        <f t="shared" ca="1" si="146"/>
        <v>643.98318185922255</v>
      </c>
    </row>
    <row r="269" spans="1:10" hidden="1" x14ac:dyDescent="0.2">
      <c r="A269" s="19">
        <v>254</v>
      </c>
      <c r="B269" s="3">
        <f t="shared" ca="1" si="142"/>
        <v>2.5807995764818994</v>
      </c>
      <c r="C269" s="3">
        <f t="shared" ca="1" si="143"/>
        <v>644.94665048719401</v>
      </c>
      <c r="D269" s="3">
        <f t="shared" ca="1" si="144"/>
        <v>644.94665048719401</v>
      </c>
      <c r="E269" s="3">
        <f t="shared" ca="1" si="138"/>
        <v>0</v>
      </c>
      <c r="F269" s="3">
        <f t="shared" ca="1" si="139"/>
        <v>2.4301417641352767</v>
      </c>
      <c r="G269" s="3">
        <f t="shared" ca="1" si="140"/>
        <v>647.37679225132933</v>
      </c>
      <c r="H269" s="3">
        <f t="shared" ca="1" si="141"/>
        <v>2.4301417641353282</v>
      </c>
      <c r="I269" s="3">
        <f t="shared" ca="1" si="145"/>
        <v>647.37679225132933</v>
      </c>
      <c r="J269" s="3">
        <f t="shared" ca="1" si="146"/>
        <v>643.98318185922255</v>
      </c>
    </row>
    <row r="270" spans="1:10" hidden="1" x14ac:dyDescent="0.2">
      <c r="A270" s="19">
        <v>255</v>
      </c>
      <c r="B270" s="3">
        <f t="shared" ca="1" si="142"/>
        <v>3.7527882133931612</v>
      </c>
      <c r="C270" s="3">
        <f t="shared" ca="1" si="143"/>
        <v>648.69943870058717</v>
      </c>
      <c r="D270" s="3">
        <f t="shared" ca="1" si="144"/>
        <v>648.69943870058717</v>
      </c>
      <c r="E270" s="3">
        <f t="shared" ca="1" si="138"/>
        <v>0</v>
      </c>
      <c r="F270" s="3">
        <f t="shared" ca="1" si="139"/>
        <v>1.7306967640142392</v>
      </c>
      <c r="G270" s="3">
        <f t="shared" ca="1" si="140"/>
        <v>650.43013546460145</v>
      </c>
      <c r="H270" s="3">
        <f t="shared" ca="1" si="141"/>
        <v>1.730696764014283</v>
      </c>
      <c r="I270" s="3">
        <f t="shared" ca="1" si="145"/>
        <v>647.37679225132933</v>
      </c>
      <c r="J270" s="3">
        <f t="shared" ca="1" si="146"/>
        <v>650.43013546460145</v>
      </c>
    </row>
    <row r="271" spans="1:10" hidden="1" x14ac:dyDescent="0.2">
      <c r="A271" s="19">
        <v>256</v>
      </c>
      <c r="B271" s="3">
        <f t="shared" ca="1" si="142"/>
        <v>0.79667803367216905</v>
      </c>
      <c r="C271" s="3">
        <f t="shared" ca="1" si="143"/>
        <v>649.49611673425932</v>
      </c>
      <c r="D271" s="3">
        <f t="shared" ca="1" si="144"/>
        <v>649.49611673425932</v>
      </c>
      <c r="E271" s="3">
        <f t="shared" ca="1" si="138"/>
        <v>0</v>
      </c>
      <c r="F271" s="3">
        <f t="shared" ca="1" si="139"/>
        <v>2.4058099392631909</v>
      </c>
      <c r="G271" s="3">
        <f t="shared" ca="1" si="140"/>
        <v>651.90192667352255</v>
      </c>
      <c r="H271" s="3">
        <f t="shared" ca="1" si="141"/>
        <v>2.4058099392632357</v>
      </c>
      <c r="I271" s="3">
        <f t="shared" ca="1" si="145"/>
        <v>651.90192667352255</v>
      </c>
      <c r="J271" s="3">
        <f t="shared" ca="1" si="146"/>
        <v>650.43013546460145</v>
      </c>
    </row>
    <row r="272" spans="1:10" hidden="1" x14ac:dyDescent="0.2">
      <c r="A272" s="19">
        <v>257</v>
      </c>
      <c r="B272" s="3">
        <f t="shared" ca="1" si="142"/>
        <v>4.7891098050382022</v>
      </c>
      <c r="C272" s="3">
        <f t="shared" ca="1" si="143"/>
        <v>654.28522653929747</v>
      </c>
      <c r="D272" s="3">
        <f t="shared" ca="1" si="144"/>
        <v>654.28522653929747</v>
      </c>
      <c r="E272" s="3">
        <f t="shared" ref="E272:E287" ca="1" si="147">D272-C272</f>
        <v>0</v>
      </c>
      <c r="F272" s="3">
        <f t="shared" ref="F272:F287" ca="1" si="148">NORMINV(RAND(),$B$8,$B$9)</f>
        <v>2.8494019859821682</v>
      </c>
      <c r="G272" s="3">
        <f t="shared" ref="G272:G287" ca="1" si="149">D272+F272</f>
        <v>657.1346285252796</v>
      </c>
      <c r="H272" s="3">
        <f t="shared" ref="H272:H287" ca="1" si="150">G272-C272</f>
        <v>2.8494019859821265</v>
      </c>
      <c r="I272" s="3">
        <f t="shared" ca="1" si="145"/>
        <v>651.90192667352255</v>
      </c>
      <c r="J272" s="3">
        <f t="shared" ca="1" si="146"/>
        <v>657.1346285252796</v>
      </c>
    </row>
    <row r="273" spans="1:10" hidden="1" x14ac:dyDescent="0.2">
      <c r="A273" s="19">
        <v>258</v>
      </c>
      <c r="B273" s="3">
        <f t="shared" ref="B273:B288" ca="1" si="151">$B$4+RAND()*($B$5-$B$4)</f>
        <v>3.8411812445129123</v>
      </c>
      <c r="C273" s="3">
        <f t="shared" ref="C273:C288" ca="1" si="152">C272+B273</f>
        <v>658.12640778381035</v>
      </c>
      <c r="D273" s="3">
        <f t="shared" ca="1" si="144"/>
        <v>658.12640778381035</v>
      </c>
      <c r="E273" s="3">
        <f t="shared" ca="1" si="147"/>
        <v>0</v>
      </c>
      <c r="F273" s="3">
        <f t="shared" ca="1" si="148"/>
        <v>1.5392788612785164</v>
      </c>
      <c r="G273" s="3">
        <f t="shared" ca="1" si="149"/>
        <v>659.66568664508884</v>
      </c>
      <c r="H273" s="3">
        <f t="shared" ca="1" si="150"/>
        <v>1.5392788612784898</v>
      </c>
      <c r="I273" s="3">
        <f t="shared" ca="1" si="145"/>
        <v>659.66568664508884</v>
      </c>
      <c r="J273" s="3">
        <f t="shared" ca="1" si="146"/>
        <v>657.1346285252796</v>
      </c>
    </row>
    <row r="274" spans="1:10" hidden="1" x14ac:dyDescent="0.2">
      <c r="A274" s="19">
        <v>259</v>
      </c>
      <c r="B274" s="3">
        <f t="shared" ca="1" si="151"/>
        <v>4.4791934684459687</v>
      </c>
      <c r="C274" s="3">
        <f t="shared" ca="1" si="152"/>
        <v>662.60560125225629</v>
      </c>
      <c r="D274" s="3">
        <f t="shared" ca="1" si="144"/>
        <v>662.60560125225629</v>
      </c>
      <c r="E274" s="3">
        <f t="shared" ca="1" si="147"/>
        <v>0</v>
      </c>
      <c r="F274" s="3">
        <f t="shared" ca="1" si="148"/>
        <v>2.5320804618219368</v>
      </c>
      <c r="G274" s="3">
        <f t="shared" ca="1" si="149"/>
        <v>665.13768171407821</v>
      </c>
      <c r="H274" s="3">
        <f t="shared" ca="1" si="150"/>
        <v>2.5320804618219199</v>
      </c>
      <c r="I274" s="3">
        <f t="shared" ca="1" si="145"/>
        <v>659.66568664508884</v>
      </c>
      <c r="J274" s="3">
        <f t="shared" ca="1" si="146"/>
        <v>665.13768171407821</v>
      </c>
    </row>
    <row r="275" spans="1:10" hidden="1" x14ac:dyDescent="0.2">
      <c r="A275" s="19">
        <v>260</v>
      </c>
      <c r="B275" s="3">
        <f t="shared" ca="1" si="151"/>
        <v>2.5330720987106425</v>
      </c>
      <c r="C275" s="3">
        <f t="shared" ca="1" si="152"/>
        <v>665.13867335096688</v>
      </c>
      <c r="D275" s="3">
        <f t="shared" ca="1" si="144"/>
        <v>665.13867335096688</v>
      </c>
      <c r="E275" s="3">
        <f t="shared" ca="1" si="147"/>
        <v>0</v>
      </c>
      <c r="F275" s="3">
        <f t="shared" ca="1" si="148"/>
        <v>2.2981749704745544</v>
      </c>
      <c r="G275" s="3">
        <f t="shared" ca="1" si="149"/>
        <v>667.4368483214414</v>
      </c>
      <c r="H275" s="3">
        <f t="shared" ca="1" si="150"/>
        <v>2.2981749704745198</v>
      </c>
      <c r="I275" s="3">
        <f t="shared" ca="1" si="145"/>
        <v>667.4368483214414</v>
      </c>
      <c r="J275" s="3">
        <f t="shared" ca="1" si="146"/>
        <v>665.13768171407821</v>
      </c>
    </row>
    <row r="276" spans="1:10" hidden="1" x14ac:dyDescent="0.2">
      <c r="A276" s="19">
        <v>261</v>
      </c>
      <c r="B276" s="3">
        <f t="shared" ca="1" si="151"/>
        <v>4.847469141490877</v>
      </c>
      <c r="C276" s="3">
        <f t="shared" ca="1" si="152"/>
        <v>669.98614249245782</v>
      </c>
      <c r="D276" s="3">
        <f t="shared" ref="D276:D291" ca="1" si="153">IF(C276&lt;=MIN(I275,J275),MIN(I275,J275),C276)</f>
        <v>669.98614249245782</v>
      </c>
      <c r="E276" s="3">
        <f t="shared" ca="1" si="147"/>
        <v>0</v>
      </c>
      <c r="F276" s="3">
        <f t="shared" ca="1" si="148"/>
        <v>1.3700336505203641</v>
      </c>
      <c r="G276" s="3">
        <f t="shared" ca="1" si="149"/>
        <v>671.35617614297814</v>
      </c>
      <c r="H276" s="3">
        <f t="shared" ca="1" si="150"/>
        <v>1.3700336505203268</v>
      </c>
      <c r="I276" s="3">
        <f t="shared" ref="I276:I291" ca="1" si="154">IF(I275=MIN(I275,J275),G276,I275)</f>
        <v>667.4368483214414</v>
      </c>
      <c r="J276" s="3">
        <f t="shared" ref="J276:J291" ca="1" si="155">IF(J275=MIN(I275,J275),G276,J275)</f>
        <v>671.35617614297814</v>
      </c>
    </row>
    <row r="277" spans="1:10" hidden="1" x14ac:dyDescent="0.2">
      <c r="A277" s="19">
        <v>262</v>
      </c>
      <c r="B277" s="3">
        <f t="shared" ca="1" si="151"/>
        <v>4.3686559482329592</v>
      </c>
      <c r="C277" s="3">
        <f t="shared" ca="1" si="152"/>
        <v>674.35479844069073</v>
      </c>
      <c r="D277" s="3">
        <f t="shared" ca="1" si="153"/>
        <v>674.35479844069073</v>
      </c>
      <c r="E277" s="3">
        <f t="shared" ca="1" si="147"/>
        <v>0</v>
      </c>
      <c r="F277" s="3">
        <f t="shared" ca="1" si="148"/>
        <v>2.4509389762451774</v>
      </c>
      <c r="G277" s="3">
        <f t="shared" ca="1" si="149"/>
        <v>676.80573741693593</v>
      </c>
      <c r="H277" s="3">
        <f t="shared" ca="1" si="150"/>
        <v>2.4509389762451974</v>
      </c>
      <c r="I277" s="3">
        <f t="shared" ca="1" si="154"/>
        <v>676.80573741693593</v>
      </c>
      <c r="J277" s="3">
        <f t="shared" ca="1" si="155"/>
        <v>671.35617614297814</v>
      </c>
    </row>
    <row r="278" spans="1:10" hidden="1" x14ac:dyDescent="0.2">
      <c r="A278" s="19">
        <v>263</v>
      </c>
      <c r="B278" s="3">
        <f t="shared" ca="1" si="151"/>
        <v>0.22230216119538737</v>
      </c>
      <c r="C278" s="3">
        <f t="shared" ca="1" si="152"/>
        <v>674.57710060188617</v>
      </c>
      <c r="D278" s="3">
        <f t="shared" ca="1" si="153"/>
        <v>674.57710060188617</v>
      </c>
      <c r="E278" s="3">
        <f t="shared" ca="1" si="147"/>
        <v>0</v>
      </c>
      <c r="F278" s="3">
        <f t="shared" ca="1" si="148"/>
        <v>2.1586980809078242</v>
      </c>
      <c r="G278" s="3">
        <f t="shared" ca="1" si="149"/>
        <v>676.73579868279398</v>
      </c>
      <c r="H278" s="3">
        <f t="shared" ca="1" si="150"/>
        <v>2.1586980809078113</v>
      </c>
      <c r="I278" s="3">
        <f t="shared" ca="1" si="154"/>
        <v>676.80573741693593</v>
      </c>
      <c r="J278" s="3">
        <f t="shared" ca="1" si="155"/>
        <v>676.73579868279398</v>
      </c>
    </row>
    <row r="279" spans="1:10" hidden="1" x14ac:dyDescent="0.2">
      <c r="A279" s="19">
        <v>264</v>
      </c>
      <c r="B279" s="3">
        <f t="shared" ca="1" si="151"/>
        <v>4.7401265821290988</v>
      </c>
      <c r="C279" s="3">
        <f t="shared" ca="1" si="152"/>
        <v>679.31722718401522</v>
      </c>
      <c r="D279" s="3">
        <f t="shared" ca="1" si="153"/>
        <v>679.31722718401522</v>
      </c>
      <c r="E279" s="3">
        <f t="shared" ca="1" si="147"/>
        <v>0</v>
      </c>
      <c r="F279" s="3">
        <f t="shared" ca="1" si="148"/>
        <v>1.9513993519289927</v>
      </c>
      <c r="G279" s="3">
        <f t="shared" ca="1" si="149"/>
        <v>681.26862653594424</v>
      </c>
      <c r="H279" s="3">
        <f t="shared" ca="1" si="150"/>
        <v>1.9513993519290125</v>
      </c>
      <c r="I279" s="3">
        <f t="shared" ca="1" si="154"/>
        <v>676.80573741693593</v>
      </c>
      <c r="J279" s="3">
        <f t="shared" ca="1" si="155"/>
        <v>681.26862653594424</v>
      </c>
    </row>
    <row r="280" spans="1:10" hidden="1" x14ac:dyDescent="0.2">
      <c r="A280" s="19">
        <v>265</v>
      </c>
      <c r="B280" s="3">
        <f t="shared" ca="1" si="151"/>
        <v>4.8854659730981203</v>
      </c>
      <c r="C280" s="3">
        <f t="shared" ca="1" si="152"/>
        <v>684.20269315711334</v>
      </c>
      <c r="D280" s="3">
        <f t="shared" ca="1" si="153"/>
        <v>684.20269315711334</v>
      </c>
      <c r="E280" s="3">
        <f t="shared" ca="1" si="147"/>
        <v>0</v>
      </c>
      <c r="F280" s="3">
        <f t="shared" ca="1" si="148"/>
        <v>1.51712557962591</v>
      </c>
      <c r="G280" s="3">
        <f t="shared" ca="1" si="149"/>
        <v>685.71981873673928</v>
      </c>
      <c r="H280" s="3">
        <f t="shared" ca="1" si="150"/>
        <v>1.5171255796259402</v>
      </c>
      <c r="I280" s="3">
        <f t="shared" ca="1" si="154"/>
        <v>685.71981873673928</v>
      </c>
      <c r="J280" s="3">
        <f t="shared" ca="1" si="155"/>
        <v>681.26862653594424</v>
      </c>
    </row>
    <row r="281" spans="1:10" hidden="1" x14ac:dyDescent="0.2">
      <c r="A281" s="19">
        <v>266</v>
      </c>
      <c r="B281" s="3">
        <f t="shared" ca="1" si="151"/>
        <v>3.7900621306736095</v>
      </c>
      <c r="C281" s="3">
        <f t="shared" ca="1" si="152"/>
        <v>687.99275528778696</v>
      </c>
      <c r="D281" s="3">
        <f t="shared" ca="1" si="153"/>
        <v>687.99275528778696</v>
      </c>
      <c r="E281" s="3">
        <f t="shared" ca="1" si="147"/>
        <v>0</v>
      </c>
      <c r="F281" s="3">
        <f t="shared" ca="1" si="148"/>
        <v>1.8526519362937641</v>
      </c>
      <c r="G281" s="3">
        <f t="shared" ca="1" si="149"/>
        <v>689.84540722408076</v>
      </c>
      <c r="H281" s="3">
        <f t="shared" ca="1" si="150"/>
        <v>1.8526519362937961</v>
      </c>
      <c r="I281" s="3">
        <f t="shared" ca="1" si="154"/>
        <v>685.71981873673928</v>
      </c>
      <c r="J281" s="3">
        <f t="shared" ca="1" si="155"/>
        <v>689.84540722408076</v>
      </c>
    </row>
    <row r="282" spans="1:10" hidden="1" x14ac:dyDescent="0.2">
      <c r="A282" s="19">
        <v>267</v>
      </c>
      <c r="B282" s="3">
        <f t="shared" ca="1" si="151"/>
        <v>1.3394977713301848</v>
      </c>
      <c r="C282" s="3">
        <f t="shared" ca="1" si="152"/>
        <v>689.33225305911719</v>
      </c>
      <c r="D282" s="3">
        <f t="shared" ca="1" si="153"/>
        <v>689.33225305911719</v>
      </c>
      <c r="E282" s="3">
        <f t="shared" ca="1" si="147"/>
        <v>0</v>
      </c>
      <c r="F282" s="3">
        <f t="shared" ca="1" si="148"/>
        <v>1.7179142206545228</v>
      </c>
      <c r="G282" s="3">
        <f t="shared" ca="1" si="149"/>
        <v>691.0501672797717</v>
      </c>
      <c r="H282" s="3">
        <f t="shared" ca="1" si="150"/>
        <v>1.7179142206545066</v>
      </c>
      <c r="I282" s="3">
        <f t="shared" ca="1" si="154"/>
        <v>691.0501672797717</v>
      </c>
      <c r="J282" s="3">
        <f t="shared" ca="1" si="155"/>
        <v>689.84540722408076</v>
      </c>
    </row>
    <row r="283" spans="1:10" hidden="1" x14ac:dyDescent="0.2">
      <c r="A283" s="19">
        <v>268</v>
      </c>
      <c r="B283" s="3">
        <f t="shared" ca="1" si="151"/>
        <v>1.9938910237327652</v>
      </c>
      <c r="C283" s="3">
        <f t="shared" ca="1" si="152"/>
        <v>691.32614408284996</v>
      </c>
      <c r="D283" s="3">
        <f t="shared" ca="1" si="153"/>
        <v>691.32614408284996</v>
      </c>
      <c r="E283" s="3">
        <f t="shared" ca="1" si="147"/>
        <v>0</v>
      </c>
      <c r="F283" s="3">
        <f t="shared" ca="1" si="148"/>
        <v>1.7336245132159256</v>
      </c>
      <c r="G283" s="3">
        <f t="shared" ca="1" si="149"/>
        <v>693.05976859606585</v>
      </c>
      <c r="H283" s="3">
        <f t="shared" ca="1" si="150"/>
        <v>1.7336245132158865</v>
      </c>
      <c r="I283" s="3">
        <f t="shared" ca="1" si="154"/>
        <v>691.0501672797717</v>
      </c>
      <c r="J283" s="3">
        <f t="shared" ca="1" si="155"/>
        <v>693.05976859606585</v>
      </c>
    </row>
    <row r="284" spans="1:10" hidden="1" x14ac:dyDescent="0.2">
      <c r="A284" s="19">
        <v>269</v>
      </c>
      <c r="B284" s="3">
        <f t="shared" ca="1" si="151"/>
        <v>1.1049558050278669</v>
      </c>
      <c r="C284" s="3">
        <f t="shared" ca="1" si="152"/>
        <v>692.43109988787785</v>
      </c>
      <c r="D284" s="3">
        <f t="shared" ca="1" si="153"/>
        <v>692.43109988787785</v>
      </c>
      <c r="E284" s="3">
        <f t="shared" ca="1" si="147"/>
        <v>0</v>
      </c>
      <c r="F284" s="3">
        <f t="shared" ca="1" si="148"/>
        <v>2.0587139385772706</v>
      </c>
      <c r="G284" s="3">
        <f t="shared" ca="1" si="149"/>
        <v>694.48981382645513</v>
      </c>
      <c r="H284" s="3">
        <f t="shared" ca="1" si="150"/>
        <v>2.0587139385772844</v>
      </c>
      <c r="I284" s="3">
        <f t="shared" ca="1" si="154"/>
        <v>694.48981382645513</v>
      </c>
      <c r="J284" s="3">
        <f t="shared" ca="1" si="155"/>
        <v>693.05976859606585</v>
      </c>
    </row>
    <row r="285" spans="1:10" hidden="1" x14ac:dyDescent="0.2">
      <c r="A285" s="19">
        <v>270</v>
      </c>
      <c r="B285" s="3">
        <f t="shared" ca="1" si="151"/>
        <v>2.354734483288448</v>
      </c>
      <c r="C285" s="3">
        <f t="shared" ca="1" si="152"/>
        <v>694.78583437116629</v>
      </c>
      <c r="D285" s="3">
        <f t="shared" ca="1" si="153"/>
        <v>694.78583437116629</v>
      </c>
      <c r="E285" s="3">
        <f t="shared" ca="1" si="147"/>
        <v>0</v>
      </c>
      <c r="F285" s="3">
        <f t="shared" ca="1" si="148"/>
        <v>1.8875110108277728</v>
      </c>
      <c r="G285" s="3">
        <f t="shared" ca="1" si="149"/>
        <v>696.67334538199407</v>
      </c>
      <c r="H285" s="3">
        <f t="shared" ca="1" si="150"/>
        <v>1.8875110108277795</v>
      </c>
      <c r="I285" s="3">
        <f t="shared" ca="1" si="154"/>
        <v>694.48981382645513</v>
      </c>
      <c r="J285" s="3">
        <f t="shared" ca="1" si="155"/>
        <v>696.67334538199407</v>
      </c>
    </row>
    <row r="286" spans="1:10" hidden="1" x14ac:dyDescent="0.2">
      <c r="A286" s="19">
        <v>271</v>
      </c>
      <c r="B286" s="3">
        <f t="shared" ca="1" si="151"/>
        <v>1.1625332393456418</v>
      </c>
      <c r="C286" s="3">
        <f t="shared" ca="1" si="152"/>
        <v>695.94836761051192</v>
      </c>
      <c r="D286" s="3">
        <f t="shared" ca="1" si="153"/>
        <v>695.94836761051192</v>
      </c>
      <c r="E286" s="3">
        <f t="shared" ca="1" si="147"/>
        <v>0</v>
      </c>
      <c r="F286" s="3">
        <f t="shared" ca="1" si="148"/>
        <v>2.7518820064012663</v>
      </c>
      <c r="G286" s="3">
        <f t="shared" ca="1" si="149"/>
        <v>698.7002496169132</v>
      </c>
      <c r="H286" s="3">
        <f t="shared" ca="1" si="150"/>
        <v>2.7518820064012743</v>
      </c>
      <c r="I286" s="3">
        <f t="shared" ca="1" si="154"/>
        <v>698.7002496169132</v>
      </c>
      <c r="J286" s="3">
        <f t="shared" ca="1" si="155"/>
        <v>696.67334538199407</v>
      </c>
    </row>
    <row r="287" spans="1:10" hidden="1" x14ac:dyDescent="0.2">
      <c r="A287" s="19">
        <v>272</v>
      </c>
      <c r="B287" s="3">
        <f t="shared" ca="1" si="151"/>
        <v>1.9863832822208105</v>
      </c>
      <c r="C287" s="3">
        <f t="shared" ca="1" si="152"/>
        <v>697.93475089273272</v>
      </c>
      <c r="D287" s="3">
        <f t="shared" ca="1" si="153"/>
        <v>697.93475089273272</v>
      </c>
      <c r="E287" s="3">
        <f t="shared" ca="1" si="147"/>
        <v>0</v>
      </c>
      <c r="F287" s="3">
        <f t="shared" ca="1" si="148"/>
        <v>2.5126372860318416</v>
      </c>
      <c r="G287" s="3">
        <f t="shared" ca="1" si="149"/>
        <v>700.44738817876453</v>
      </c>
      <c r="H287" s="3">
        <f t="shared" ca="1" si="150"/>
        <v>2.5126372860318043</v>
      </c>
      <c r="I287" s="3">
        <f t="shared" ca="1" si="154"/>
        <v>698.7002496169132</v>
      </c>
      <c r="J287" s="3">
        <f t="shared" ca="1" si="155"/>
        <v>700.44738817876453</v>
      </c>
    </row>
    <row r="288" spans="1:10" hidden="1" x14ac:dyDescent="0.2">
      <c r="A288" s="19">
        <v>273</v>
      </c>
      <c r="B288" s="3">
        <f t="shared" ca="1" si="151"/>
        <v>3.8326034069455739</v>
      </c>
      <c r="C288" s="3">
        <f t="shared" ca="1" si="152"/>
        <v>701.76735429967835</v>
      </c>
      <c r="D288" s="3">
        <f t="shared" ca="1" si="153"/>
        <v>701.76735429967835</v>
      </c>
      <c r="E288" s="3">
        <f t="shared" ref="E288:E303" ca="1" si="156">D288-C288</f>
        <v>0</v>
      </c>
      <c r="F288" s="3">
        <f t="shared" ref="F288:F303" ca="1" si="157">NORMINV(RAND(),$B$8,$B$9)</f>
        <v>2.4850687349016316</v>
      </c>
      <c r="G288" s="3">
        <f t="shared" ref="G288:G303" ca="1" si="158">D288+F288</f>
        <v>704.25242303458003</v>
      </c>
      <c r="H288" s="3">
        <f t="shared" ref="H288:H303" ca="1" si="159">G288-C288</f>
        <v>2.485068734901688</v>
      </c>
      <c r="I288" s="3">
        <f t="shared" ca="1" si="154"/>
        <v>704.25242303458003</v>
      </c>
      <c r="J288" s="3">
        <f t="shared" ca="1" si="155"/>
        <v>700.44738817876453</v>
      </c>
    </row>
    <row r="289" spans="1:10" hidden="1" x14ac:dyDescent="0.2">
      <c r="A289" s="19">
        <v>274</v>
      </c>
      <c r="B289" s="3">
        <f t="shared" ref="B289:B304" ca="1" si="160">$B$4+RAND()*($B$5-$B$4)</f>
        <v>3.1688897771668927</v>
      </c>
      <c r="C289" s="3">
        <f t="shared" ref="C289:C304" ca="1" si="161">C288+B289</f>
        <v>704.93624407684524</v>
      </c>
      <c r="D289" s="3">
        <f t="shared" ca="1" si="153"/>
        <v>704.93624407684524</v>
      </c>
      <c r="E289" s="3">
        <f t="shared" ca="1" si="156"/>
        <v>0</v>
      </c>
      <c r="F289" s="3">
        <f t="shared" ca="1" si="157"/>
        <v>1.7067620392488192</v>
      </c>
      <c r="G289" s="3">
        <f t="shared" ca="1" si="158"/>
        <v>706.64300611609406</v>
      </c>
      <c r="H289" s="3">
        <f t="shared" ca="1" si="159"/>
        <v>1.7067620392488152</v>
      </c>
      <c r="I289" s="3">
        <f t="shared" ca="1" si="154"/>
        <v>704.25242303458003</v>
      </c>
      <c r="J289" s="3">
        <f t="shared" ca="1" si="155"/>
        <v>706.64300611609406</v>
      </c>
    </row>
    <row r="290" spans="1:10" hidden="1" x14ac:dyDescent="0.2">
      <c r="A290" s="19">
        <v>275</v>
      </c>
      <c r="B290" s="3">
        <f t="shared" ca="1" si="160"/>
        <v>3.0764049657178631</v>
      </c>
      <c r="C290" s="3">
        <f t="shared" ca="1" si="161"/>
        <v>708.01264904256311</v>
      </c>
      <c r="D290" s="3">
        <f t="shared" ca="1" si="153"/>
        <v>708.01264904256311</v>
      </c>
      <c r="E290" s="3">
        <f t="shared" ca="1" si="156"/>
        <v>0</v>
      </c>
      <c r="F290" s="3">
        <f t="shared" ca="1" si="157"/>
        <v>2.3021300150242312</v>
      </c>
      <c r="G290" s="3">
        <f t="shared" ca="1" si="158"/>
        <v>710.31477905758732</v>
      </c>
      <c r="H290" s="3">
        <f t="shared" ca="1" si="159"/>
        <v>2.3021300150242041</v>
      </c>
      <c r="I290" s="3">
        <f t="shared" ca="1" si="154"/>
        <v>710.31477905758732</v>
      </c>
      <c r="J290" s="3">
        <f t="shared" ca="1" si="155"/>
        <v>706.64300611609406</v>
      </c>
    </row>
    <row r="291" spans="1:10" hidden="1" x14ac:dyDescent="0.2">
      <c r="A291" s="19">
        <v>276</v>
      </c>
      <c r="B291" s="3">
        <f t="shared" ca="1" si="160"/>
        <v>3.3129992364664607</v>
      </c>
      <c r="C291" s="3">
        <f t="shared" ca="1" si="161"/>
        <v>711.32564827902956</v>
      </c>
      <c r="D291" s="3">
        <f t="shared" ca="1" si="153"/>
        <v>711.32564827902956</v>
      </c>
      <c r="E291" s="3">
        <f t="shared" ca="1" si="156"/>
        <v>0</v>
      </c>
      <c r="F291" s="3">
        <f t="shared" ca="1" si="157"/>
        <v>0.93421426351388681</v>
      </c>
      <c r="G291" s="3">
        <f t="shared" ca="1" si="158"/>
        <v>712.25986254254349</v>
      </c>
      <c r="H291" s="3">
        <f t="shared" ca="1" si="159"/>
        <v>0.93421426351392256</v>
      </c>
      <c r="I291" s="3">
        <f t="shared" ca="1" si="154"/>
        <v>710.31477905758732</v>
      </c>
      <c r="J291" s="3">
        <f t="shared" ca="1" si="155"/>
        <v>712.25986254254349</v>
      </c>
    </row>
    <row r="292" spans="1:10" hidden="1" x14ac:dyDescent="0.2">
      <c r="A292" s="19">
        <v>277</v>
      </c>
      <c r="B292" s="3">
        <f t="shared" ca="1" si="160"/>
        <v>0.14008310836465476</v>
      </c>
      <c r="C292" s="3">
        <f t="shared" ca="1" si="161"/>
        <v>711.46573138739427</v>
      </c>
      <c r="D292" s="3">
        <f t="shared" ref="D292:D307" ca="1" si="162">IF(C292&lt;=MIN(I291,J291),MIN(I291,J291),C292)</f>
        <v>711.46573138739427</v>
      </c>
      <c r="E292" s="3">
        <f t="shared" ca="1" si="156"/>
        <v>0</v>
      </c>
      <c r="F292" s="3">
        <f t="shared" ca="1" si="157"/>
        <v>3.1874111422347502</v>
      </c>
      <c r="G292" s="3">
        <f t="shared" ca="1" si="158"/>
        <v>714.65314252962901</v>
      </c>
      <c r="H292" s="3">
        <f t="shared" ca="1" si="159"/>
        <v>3.1874111422347369</v>
      </c>
      <c r="I292" s="3">
        <f t="shared" ref="I292:I307" ca="1" si="163">IF(I291=MIN(I291,J291),G292,I291)</f>
        <v>714.65314252962901</v>
      </c>
      <c r="J292" s="3">
        <f t="shared" ref="J292:J307" ca="1" si="164">IF(J291=MIN(I291,J291),G292,J291)</f>
        <v>712.25986254254349</v>
      </c>
    </row>
    <row r="293" spans="1:10" hidden="1" x14ac:dyDescent="0.2">
      <c r="A293" s="19">
        <v>278</v>
      </c>
      <c r="B293" s="3">
        <f t="shared" ca="1" si="160"/>
        <v>3.2972247917223108</v>
      </c>
      <c r="C293" s="3">
        <f t="shared" ca="1" si="161"/>
        <v>714.7629561791166</v>
      </c>
      <c r="D293" s="3">
        <f t="shared" ca="1" si="162"/>
        <v>714.7629561791166</v>
      </c>
      <c r="E293" s="3">
        <f t="shared" ca="1" si="156"/>
        <v>0</v>
      </c>
      <c r="F293" s="3">
        <f t="shared" ca="1" si="157"/>
        <v>1.8903638651664689</v>
      </c>
      <c r="G293" s="3">
        <f t="shared" ca="1" si="158"/>
        <v>716.65332004428308</v>
      </c>
      <c r="H293" s="3">
        <f t="shared" ca="1" si="159"/>
        <v>1.8903638651664778</v>
      </c>
      <c r="I293" s="3">
        <f t="shared" ca="1" si="163"/>
        <v>714.65314252962901</v>
      </c>
      <c r="J293" s="3">
        <f t="shared" ca="1" si="164"/>
        <v>716.65332004428308</v>
      </c>
    </row>
    <row r="294" spans="1:10" hidden="1" x14ac:dyDescent="0.2">
      <c r="A294" s="19">
        <v>279</v>
      </c>
      <c r="B294" s="3">
        <f t="shared" ca="1" si="160"/>
        <v>4.5920322937174243</v>
      </c>
      <c r="C294" s="3">
        <f t="shared" ca="1" si="161"/>
        <v>719.35498847283407</v>
      </c>
      <c r="D294" s="3">
        <f t="shared" ca="1" si="162"/>
        <v>719.35498847283407</v>
      </c>
      <c r="E294" s="3">
        <f t="shared" ca="1" si="156"/>
        <v>0</v>
      </c>
      <c r="F294" s="3">
        <f t="shared" ca="1" si="157"/>
        <v>1.8182716882564611</v>
      </c>
      <c r="G294" s="3">
        <f t="shared" ca="1" si="158"/>
        <v>721.17326016109052</v>
      </c>
      <c r="H294" s="3">
        <f t="shared" ca="1" si="159"/>
        <v>1.8182716882564591</v>
      </c>
      <c r="I294" s="3">
        <f t="shared" ca="1" si="163"/>
        <v>721.17326016109052</v>
      </c>
      <c r="J294" s="3">
        <f t="shared" ca="1" si="164"/>
        <v>716.65332004428308</v>
      </c>
    </row>
    <row r="295" spans="1:10" hidden="1" x14ac:dyDescent="0.2">
      <c r="A295" s="19">
        <v>280</v>
      </c>
      <c r="B295" s="3">
        <f t="shared" ca="1" si="160"/>
        <v>1.3428849251747454</v>
      </c>
      <c r="C295" s="3">
        <f t="shared" ca="1" si="161"/>
        <v>720.69787339800882</v>
      </c>
      <c r="D295" s="3">
        <f t="shared" ca="1" si="162"/>
        <v>720.69787339800882</v>
      </c>
      <c r="E295" s="3">
        <f t="shared" ca="1" si="156"/>
        <v>0</v>
      </c>
      <c r="F295" s="3">
        <f t="shared" ca="1" si="157"/>
        <v>2.1404897320917646</v>
      </c>
      <c r="G295" s="3">
        <f t="shared" ca="1" si="158"/>
        <v>722.83836313010056</v>
      </c>
      <c r="H295" s="3">
        <f t="shared" ca="1" si="159"/>
        <v>2.1404897320917371</v>
      </c>
      <c r="I295" s="3">
        <f t="shared" ca="1" si="163"/>
        <v>721.17326016109052</v>
      </c>
      <c r="J295" s="3">
        <f t="shared" ca="1" si="164"/>
        <v>722.83836313010056</v>
      </c>
    </row>
    <row r="296" spans="1:10" hidden="1" x14ac:dyDescent="0.2">
      <c r="A296" s="19">
        <v>281</v>
      </c>
      <c r="B296" s="3">
        <f t="shared" ca="1" si="160"/>
        <v>1.7727295917767183</v>
      </c>
      <c r="C296" s="3">
        <f t="shared" ca="1" si="161"/>
        <v>722.47060298978556</v>
      </c>
      <c r="D296" s="3">
        <f t="shared" ca="1" si="162"/>
        <v>722.47060298978556</v>
      </c>
      <c r="E296" s="3">
        <f t="shared" ca="1" si="156"/>
        <v>0</v>
      </c>
      <c r="F296" s="3">
        <f t="shared" ca="1" si="157"/>
        <v>1.4423868754917006</v>
      </c>
      <c r="G296" s="3">
        <f t="shared" ca="1" si="158"/>
        <v>723.91298986527727</v>
      </c>
      <c r="H296" s="3">
        <f t="shared" ca="1" si="159"/>
        <v>1.4423868754917066</v>
      </c>
      <c r="I296" s="3">
        <f t="shared" ca="1" si="163"/>
        <v>723.91298986527727</v>
      </c>
      <c r="J296" s="3">
        <f t="shared" ca="1" si="164"/>
        <v>722.83836313010056</v>
      </c>
    </row>
    <row r="297" spans="1:10" hidden="1" x14ac:dyDescent="0.2">
      <c r="A297" s="19">
        <v>282</v>
      </c>
      <c r="B297" s="3">
        <f t="shared" ca="1" si="160"/>
        <v>3.0668386071312606</v>
      </c>
      <c r="C297" s="3">
        <f t="shared" ca="1" si="161"/>
        <v>725.53744159691678</v>
      </c>
      <c r="D297" s="3">
        <f t="shared" ca="1" si="162"/>
        <v>725.53744159691678</v>
      </c>
      <c r="E297" s="3">
        <f t="shared" ca="1" si="156"/>
        <v>0</v>
      </c>
      <c r="F297" s="3">
        <f t="shared" ca="1" si="157"/>
        <v>2.0449081298773697</v>
      </c>
      <c r="G297" s="3">
        <f t="shared" ca="1" si="158"/>
        <v>727.58234972679418</v>
      </c>
      <c r="H297" s="3">
        <f t="shared" ca="1" si="159"/>
        <v>2.044908129877399</v>
      </c>
      <c r="I297" s="3">
        <f t="shared" ca="1" si="163"/>
        <v>723.91298986527727</v>
      </c>
      <c r="J297" s="3">
        <f t="shared" ca="1" si="164"/>
        <v>727.58234972679418</v>
      </c>
    </row>
    <row r="298" spans="1:10" hidden="1" x14ac:dyDescent="0.2">
      <c r="A298" s="19">
        <v>283</v>
      </c>
      <c r="B298" s="3">
        <f t="shared" ca="1" si="160"/>
        <v>3.9201985173683713</v>
      </c>
      <c r="C298" s="3">
        <f t="shared" ca="1" si="161"/>
        <v>729.45764011428514</v>
      </c>
      <c r="D298" s="3">
        <f t="shared" ca="1" si="162"/>
        <v>729.45764011428514</v>
      </c>
      <c r="E298" s="3">
        <f t="shared" ca="1" si="156"/>
        <v>0</v>
      </c>
      <c r="F298" s="3">
        <f t="shared" ca="1" si="157"/>
        <v>1.6436432512508226</v>
      </c>
      <c r="G298" s="3">
        <f t="shared" ca="1" si="158"/>
        <v>731.10128336553601</v>
      </c>
      <c r="H298" s="3">
        <f t="shared" ca="1" si="159"/>
        <v>1.6436432512508645</v>
      </c>
      <c r="I298" s="3">
        <f t="shared" ca="1" si="163"/>
        <v>731.10128336553601</v>
      </c>
      <c r="J298" s="3">
        <f t="shared" ca="1" si="164"/>
        <v>727.58234972679418</v>
      </c>
    </row>
    <row r="299" spans="1:10" hidden="1" x14ac:dyDescent="0.2">
      <c r="A299" s="19">
        <v>284</v>
      </c>
      <c r="B299" s="3">
        <f t="shared" ca="1" si="160"/>
        <v>3.7726747677753991</v>
      </c>
      <c r="C299" s="3">
        <f t="shared" ca="1" si="161"/>
        <v>733.2303148820605</v>
      </c>
      <c r="D299" s="3">
        <f t="shared" ca="1" si="162"/>
        <v>733.2303148820605</v>
      </c>
      <c r="E299" s="3">
        <f t="shared" ca="1" si="156"/>
        <v>0</v>
      </c>
      <c r="F299" s="3">
        <f t="shared" ca="1" si="157"/>
        <v>1.2373277594841707</v>
      </c>
      <c r="G299" s="3">
        <f t="shared" ca="1" si="158"/>
        <v>734.46764264154467</v>
      </c>
      <c r="H299" s="3">
        <f t="shared" ca="1" si="159"/>
        <v>1.2373277594841738</v>
      </c>
      <c r="I299" s="3">
        <f t="shared" ca="1" si="163"/>
        <v>731.10128336553601</v>
      </c>
      <c r="J299" s="3">
        <f t="shared" ca="1" si="164"/>
        <v>734.46764264154467</v>
      </c>
    </row>
    <row r="300" spans="1:10" hidden="1" x14ac:dyDescent="0.2">
      <c r="A300" s="19">
        <v>285</v>
      </c>
      <c r="B300" s="3">
        <f t="shared" ca="1" si="160"/>
        <v>3.1657469582748785</v>
      </c>
      <c r="C300" s="3">
        <f t="shared" ca="1" si="161"/>
        <v>736.39606184033539</v>
      </c>
      <c r="D300" s="3">
        <f t="shared" ca="1" si="162"/>
        <v>736.39606184033539</v>
      </c>
      <c r="E300" s="3">
        <f t="shared" ca="1" si="156"/>
        <v>0</v>
      </c>
      <c r="F300" s="3">
        <f t="shared" ca="1" si="157"/>
        <v>2.1813852828280185</v>
      </c>
      <c r="G300" s="3">
        <f t="shared" ca="1" si="158"/>
        <v>738.57744712316344</v>
      </c>
      <c r="H300" s="3">
        <f t="shared" ca="1" si="159"/>
        <v>2.181385282828046</v>
      </c>
      <c r="I300" s="3">
        <f t="shared" ca="1" si="163"/>
        <v>738.57744712316344</v>
      </c>
      <c r="J300" s="3">
        <f t="shared" ca="1" si="164"/>
        <v>734.46764264154467</v>
      </c>
    </row>
    <row r="301" spans="1:10" hidden="1" x14ac:dyDescent="0.2">
      <c r="A301" s="19">
        <v>286</v>
      </c>
      <c r="B301" s="3">
        <f t="shared" ca="1" si="160"/>
        <v>0.65420624139145012</v>
      </c>
      <c r="C301" s="3">
        <f t="shared" ca="1" si="161"/>
        <v>737.05026808172681</v>
      </c>
      <c r="D301" s="3">
        <f t="shared" ca="1" si="162"/>
        <v>737.05026808172681</v>
      </c>
      <c r="E301" s="3">
        <f t="shared" ca="1" si="156"/>
        <v>0</v>
      </c>
      <c r="F301" s="3">
        <f t="shared" ca="1" si="157"/>
        <v>1.4788816321241427</v>
      </c>
      <c r="G301" s="3">
        <f t="shared" ca="1" si="158"/>
        <v>738.52914971385098</v>
      </c>
      <c r="H301" s="3">
        <f t="shared" ca="1" si="159"/>
        <v>1.4788816321241711</v>
      </c>
      <c r="I301" s="3">
        <f t="shared" ca="1" si="163"/>
        <v>738.57744712316344</v>
      </c>
      <c r="J301" s="3">
        <f t="shared" ca="1" si="164"/>
        <v>738.52914971385098</v>
      </c>
    </row>
    <row r="302" spans="1:10" hidden="1" x14ac:dyDescent="0.2">
      <c r="A302" s="19">
        <v>287</v>
      </c>
      <c r="B302" s="3">
        <f t="shared" ca="1" si="160"/>
        <v>4.1175883319965507</v>
      </c>
      <c r="C302" s="3">
        <f t="shared" ca="1" si="161"/>
        <v>741.16785641372337</v>
      </c>
      <c r="D302" s="3">
        <f t="shared" ca="1" si="162"/>
        <v>741.16785641372337</v>
      </c>
      <c r="E302" s="3">
        <f t="shared" ca="1" si="156"/>
        <v>0</v>
      </c>
      <c r="F302" s="3">
        <f t="shared" ca="1" si="157"/>
        <v>1.3783841499180314</v>
      </c>
      <c r="G302" s="3">
        <f t="shared" ca="1" si="158"/>
        <v>742.54624056364139</v>
      </c>
      <c r="H302" s="3">
        <f t="shared" ca="1" si="159"/>
        <v>1.3783841499180198</v>
      </c>
      <c r="I302" s="3">
        <f t="shared" ca="1" si="163"/>
        <v>738.57744712316344</v>
      </c>
      <c r="J302" s="3">
        <f t="shared" ca="1" si="164"/>
        <v>742.54624056364139</v>
      </c>
    </row>
    <row r="303" spans="1:10" hidden="1" x14ac:dyDescent="0.2">
      <c r="A303" s="19">
        <v>288</v>
      </c>
      <c r="B303" s="3">
        <f t="shared" ca="1" si="160"/>
        <v>3.1964218779601876</v>
      </c>
      <c r="C303" s="3">
        <f t="shared" ca="1" si="161"/>
        <v>744.3642782916836</v>
      </c>
      <c r="D303" s="3">
        <f t="shared" ca="1" si="162"/>
        <v>744.3642782916836</v>
      </c>
      <c r="E303" s="3">
        <f t="shared" ca="1" si="156"/>
        <v>0</v>
      </c>
      <c r="F303" s="3">
        <f t="shared" ca="1" si="157"/>
        <v>1.893553543171967</v>
      </c>
      <c r="G303" s="3">
        <f t="shared" ca="1" si="158"/>
        <v>746.25783183485555</v>
      </c>
      <c r="H303" s="3">
        <f t="shared" ca="1" si="159"/>
        <v>1.8935535431719472</v>
      </c>
      <c r="I303" s="3">
        <f t="shared" ca="1" si="163"/>
        <v>746.25783183485555</v>
      </c>
      <c r="J303" s="3">
        <f t="shared" ca="1" si="164"/>
        <v>742.54624056364139</v>
      </c>
    </row>
    <row r="304" spans="1:10" hidden="1" x14ac:dyDescent="0.2">
      <c r="A304" s="19">
        <v>289</v>
      </c>
      <c r="B304" s="3">
        <f t="shared" ca="1" si="160"/>
        <v>0.61672702990273665</v>
      </c>
      <c r="C304" s="3">
        <f t="shared" ca="1" si="161"/>
        <v>744.98100532158639</v>
      </c>
      <c r="D304" s="3">
        <f t="shared" ca="1" si="162"/>
        <v>744.98100532158639</v>
      </c>
      <c r="E304" s="3">
        <f t="shared" ref="E304:E319" ca="1" si="165">D304-C304</f>
        <v>0</v>
      </c>
      <c r="F304" s="3">
        <f t="shared" ref="F304:F319" ca="1" si="166">NORMINV(RAND(),$B$8,$B$9)</f>
        <v>2.3641700384546569</v>
      </c>
      <c r="G304" s="3">
        <f t="shared" ref="G304:G319" ca="1" si="167">D304+F304</f>
        <v>747.34517536004103</v>
      </c>
      <c r="H304" s="3">
        <f t="shared" ref="H304:H319" ca="1" si="168">G304-C304</f>
        <v>2.3641700384546311</v>
      </c>
      <c r="I304" s="3">
        <f t="shared" ca="1" si="163"/>
        <v>746.25783183485555</v>
      </c>
      <c r="J304" s="3">
        <f t="shared" ca="1" si="164"/>
        <v>747.34517536004103</v>
      </c>
    </row>
    <row r="305" spans="1:10" hidden="1" x14ac:dyDescent="0.2">
      <c r="A305" s="19">
        <v>290</v>
      </c>
      <c r="B305" s="3">
        <f t="shared" ref="B305:B320" ca="1" si="169">$B$4+RAND()*($B$5-$B$4)</f>
        <v>2.5299228232775133</v>
      </c>
      <c r="C305" s="3">
        <f t="shared" ref="C305:C320" ca="1" si="170">C304+B305</f>
        <v>747.5109281448639</v>
      </c>
      <c r="D305" s="3">
        <f t="shared" ca="1" si="162"/>
        <v>747.5109281448639</v>
      </c>
      <c r="E305" s="3">
        <f t="shared" ca="1" si="165"/>
        <v>0</v>
      </c>
      <c r="F305" s="3">
        <f t="shared" ca="1" si="166"/>
        <v>2.0391153604620738</v>
      </c>
      <c r="G305" s="3">
        <f t="shared" ca="1" si="167"/>
        <v>749.55004350532602</v>
      </c>
      <c r="H305" s="3">
        <f t="shared" ca="1" si="168"/>
        <v>2.0391153604621195</v>
      </c>
      <c r="I305" s="3">
        <f t="shared" ca="1" si="163"/>
        <v>749.55004350532602</v>
      </c>
      <c r="J305" s="3">
        <f t="shared" ca="1" si="164"/>
        <v>747.34517536004103</v>
      </c>
    </row>
    <row r="306" spans="1:10" hidden="1" x14ac:dyDescent="0.2">
      <c r="A306" s="19">
        <v>291</v>
      </c>
      <c r="B306" s="3">
        <f t="shared" ca="1" si="169"/>
        <v>4.8241708362292366</v>
      </c>
      <c r="C306" s="3">
        <f t="shared" ca="1" si="170"/>
        <v>752.3350989810931</v>
      </c>
      <c r="D306" s="3">
        <f t="shared" ca="1" si="162"/>
        <v>752.3350989810931</v>
      </c>
      <c r="E306" s="3">
        <f t="shared" ca="1" si="165"/>
        <v>0</v>
      </c>
      <c r="F306" s="3">
        <f t="shared" ca="1" si="166"/>
        <v>1.4842143849210798</v>
      </c>
      <c r="G306" s="3">
        <f t="shared" ca="1" si="167"/>
        <v>753.81931336601417</v>
      </c>
      <c r="H306" s="3">
        <f t="shared" ca="1" si="168"/>
        <v>1.4842143849210743</v>
      </c>
      <c r="I306" s="3">
        <f t="shared" ca="1" si="163"/>
        <v>749.55004350532602</v>
      </c>
      <c r="J306" s="3">
        <f t="shared" ca="1" si="164"/>
        <v>753.81931336601417</v>
      </c>
    </row>
    <row r="307" spans="1:10" hidden="1" x14ac:dyDescent="0.2">
      <c r="A307" s="19">
        <v>292</v>
      </c>
      <c r="B307" s="3">
        <f t="shared" ca="1" si="169"/>
        <v>2.3085793144536138</v>
      </c>
      <c r="C307" s="3">
        <f t="shared" ca="1" si="170"/>
        <v>754.64367829554669</v>
      </c>
      <c r="D307" s="3">
        <f t="shared" ca="1" si="162"/>
        <v>754.64367829554669</v>
      </c>
      <c r="E307" s="3">
        <f t="shared" ca="1" si="165"/>
        <v>0</v>
      </c>
      <c r="F307" s="3">
        <f t="shared" ca="1" si="166"/>
        <v>2.4858801688697367</v>
      </c>
      <c r="G307" s="3">
        <f t="shared" ca="1" si="167"/>
        <v>757.12955846441639</v>
      </c>
      <c r="H307" s="3">
        <f t="shared" ca="1" si="168"/>
        <v>2.4858801688696985</v>
      </c>
      <c r="I307" s="3">
        <f t="shared" ca="1" si="163"/>
        <v>757.12955846441639</v>
      </c>
      <c r="J307" s="3">
        <f t="shared" ca="1" si="164"/>
        <v>753.81931336601417</v>
      </c>
    </row>
    <row r="308" spans="1:10" hidden="1" x14ac:dyDescent="0.2">
      <c r="A308" s="19">
        <v>293</v>
      </c>
      <c r="B308" s="3">
        <f t="shared" ca="1" si="169"/>
        <v>4.4064450762769427</v>
      </c>
      <c r="C308" s="3">
        <f t="shared" ca="1" si="170"/>
        <v>759.05012337182359</v>
      </c>
      <c r="D308" s="3">
        <f t="shared" ref="D308:D323" ca="1" si="171">IF(C308&lt;=MIN(I307,J307),MIN(I307,J307),C308)</f>
        <v>759.05012337182359</v>
      </c>
      <c r="E308" s="3">
        <f t="shared" ca="1" si="165"/>
        <v>0</v>
      </c>
      <c r="F308" s="3">
        <f t="shared" ca="1" si="166"/>
        <v>2.4222940282858993</v>
      </c>
      <c r="G308" s="3">
        <f t="shared" ca="1" si="167"/>
        <v>761.47241740010952</v>
      </c>
      <c r="H308" s="3">
        <f t="shared" ca="1" si="168"/>
        <v>2.4222940282859327</v>
      </c>
      <c r="I308" s="3">
        <f t="shared" ref="I308:I323" ca="1" si="172">IF(I307=MIN(I307,J307),G308,I307)</f>
        <v>757.12955846441639</v>
      </c>
      <c r="J308" s="3">
        <f t="shared" ref="J308:J323" ca="1" si="173">IF(J307=MIN(I307,J307),G308,J307)</f>
        <v>761.47241740010952</v>
      </c>
    </row>
    <row r="309" spans="1:10" hidden="1" x14ac:dyDescent="0.2">
      <c r="A309" s="19">
        <v>294</v>
      </c>
      <c r="B309" s="3">
        <f t="shared" ca="1" si="169"/>
        <v>2.7476599520071687</v>
      </c>
      <c r="C309" s="3">
        <f t="shared" ca="1" si="170"/>
        <v>761.7977833238308</v>
      </c>
      <c r="D309" s="3">
        <f t="shared" ca="1" si="171"/>
        <v>761.7977833238308</v>
      </c>
      <c r="E309" s="3">
        <f t="shared" ca="1" si="165"/>
        <v>0</v>
      </c>
      <c r="F309" s="3">
        <f t="shared" ca="1" si="166"/>
        <v>1.9704887445375576</v>
      </c>
      <c r="G309" s="3">
        <f t="shared" ca="1" si="167"/>
        <v>763.76827206836833</v>
      </c>
      <c r="H309" s="3">
        <f t="shared" ca="1" si="168"/>
        <v>1.9704887445375334</v>
      </c>
      <c r="I309" s="3">
        <f t="shared" ca="1" si="172"/>
        <v>763.76827206836833</v>
      </c>
      <c r="J309" s="3">
        <f t="shared" ca="1" si="173"/>
        <v>761.47241740010952</v>
      </c>
    </row>
    <row r="310" spans="1:10" hidden="1" x14ac:dyDescent="0.2">
      <c r="A310" s="19">
        <v>295</v>
      </c>
      <c r="B310" s="3">
        <f t="shared" ca="1" si="169"/>
        <v>0.8363260197084571</v>
      </c>
      <c r="C310" s="3">
        <f t="shared" ca="1" si="170"/>
        <v>762.63410934353931</v>
      </c>
      <c r="D310" s="3">
        <f t="shared" ca="1" si="171"/>
        <v>762.63410934353931</v>
      </c>
      <c r="E310" s="3">
        <f t="shared" ca="1" si="165"/>
        <v>0</v>
      </c>
      <c r="F310" s="3">
        <f t="shared" ca="1" si="166"/>
        <v>1.4072084366249848</v>
      </c>
      <c r="G310" s="3">
        <f t="shared" ca="1" si="167"/>
        <v>764.04131778016426</v>
      </c>
      <c r="H310" s="3">
        <f t="shared" ca="1" si="168"/>
        <v>1.4072084366249555</v>
      </c>
      <c r="I310" s="3">
        <f t="shared" ca="1" si="172"/>
        <v>763.76827206836833</v>
      </c>
      <c r="J310" s="3">
        <f t="shared" ca="1" si="173"/>
        <v>764.04131778016426</v>
      </c>
    </row>
    <row r="311" spans="1:10" hidden="1" x14ac:dyDescent="0.2">
      <c r="A311" s="19">
        <v>296</v>
      </c>
      <c r="B311" s="3">
        <f t="shared" ca="1" si="169"/>
        <v>4.4076850958129219</v>
      </c>
      <c r="C311" s="3">
        <f t="shared" ca="1" si="170"/>
        <v>767.0417944393522</v>
      </c>
      <c r="D311" s="3">
        <f t="shared" ca="1" si="171"/>
        <v>767.0417944393522</v>
      </c>
      <c r="E311" s="3">
        <f t="shared" ca="1" si="165"/>
        <v>0</v>
      </c>
      <c r="F311" s="3">
        <f t="shared" ca="1" si="166"/>
        <v>1.8983820782861569</v>
      </c>
      <c r="G311" s="3">
        <f t="shared" ca="1" si="167"/>
        <v>768.94017651763841</v>
      </c>
      <c r="H311" s="3">
        <f t="shared" ca="1" si="168"/>
        <v>1.898382078286204</v>
      </c>
      <c r="I311" s="3">
        <f t="shared" ca="1" si="172"/>
        <v>768.94017651763841</v>
      </c>
      <c r="J311" s="3">
        <f t="shared" ca="1" si="173"/>
        <v>764.04131778016426</v>
      </c>
    </row>
    <row r="312" spans="1:10" hidden="1" x14ac:dyDescent="0.2">
      <c r="A312" s="19">
        <v>297</v>
      </c>
      <c r="B312" s="3">
        <f t="shared" ca="1" si="169"/>
        <v>2.4439455120177267</v>
      </c>
      <c r="C312" s="3">
        <f t="shared" ca="1" si="170"/>
        <v>769.48573995136996</v>
      </c>
      <c r="D312" s="3">
        <f t="shared" ca="1" si="171"/>
        <v>769.48573995136996</v>
      </c>
      <c r="E312" s="3">
        <f t="shared" ca="1" si="165"/>
        <v>0</v>
      </c>
      <c r="F312" s="3">
        <f t="shared" ca="1" si="166"/>
        <v>1.0526769118217807</v>
      </c>
      <c r="G312" s="3">
        <f t="shared" ca="1" si="167"/>
        <v>770.53841686319174</v>
      </c>
      <c r="H312" s="3">
        <f t="shared" ca="1" si="168"/>
        <v>1.0526769118217771</v>
      </c>
      <c r="I312" s="3">
        <f t="shared" ca="1" si="172"/>
        <v>768.94017651763841</v>
      </c>
      <c r="J312" s="3">
        <f t="shared" ca="1" si="173"/>
        <v>770.53841686319174</v>
      </c>
    </row>
    <row r="313" spans="1:10" hidden="1" x14ac:dyDescent="0.2">
      <c r="A313" s="19">
        <v>298</v>
      </c>
      <c r="B313" s="3">
        <f t="shared" ca="1" si="169"/>
        <v>2.1863530855165152</v>
      </c>
      <c r="C313" s="3">
        <f t="shared" ca="1" si="170"/>
        <v>771.67209303688651</v>
      </c>
      <c r="D313" s="3">
        <f t="shared" ca="1" si="171"/>
        <v>771.67209303688651</v>
      </c>
      <c r="E313" s="3">
        <f t="shared" ca="1" si="165"/>
        <v>0</v>
      </c>
      <c r="F313" s="3">
        <f t="shared" ca="1" si="166"/>
        <v>1.6020323775200538</v>
      </c>
      <c r="G313" s="3">
        <f t="shared" ca="1" si="167"/>
        <v>773.27412541440651</v>
      </c>
      <c r="H313" s="3">
        <f t="shared" ca="1" si="168"/>
        <v>1.602032377520004</v>
      </c>
      <c r="I313" s="3">
        <f t="shared" ca="1" si="172"/>
        <v>773.27412541440651</v>
      </c>
      <c r="J313" s="3">
        <f t="shared" ca="1" si="173"/>
        <v>770.53841686319174</v>
      </c>
    </row>
    <row r="314" spans="1:10" hidden="1" x14ac:dyDescent="0.2">
      <c r="A314" s="19">
        <v>299</v>
      </c>
      <c r="B314" s="3">
        <f t="shared" ca="1" si="169"/>
        <v>4.9702842065746635</v>
      </c>
      <c r="C314" s="3">
        <f t="shared" ca="1" si="170"/>
        <v>776.64237724346117</v>
      </c>
      <c r="D314" s="3">
        <f t="shared" ca="1" si="171"/>
        <v>776.64237724346117</v>
      </c>
      <c r="E314" s="3">
        <f t="shared" ca="1" si="165"/>
        <v>0</v>
      </c>
      <c r="F314" s="3">
        <f t="shared" ca="1" si="166"/>
        <v>1.7629255262642596</v>
      </c>
      <c r="G314" s="3">
        <f t="shared" ca="1" si="167"/>
        <v>778.40530276972538</v>
      </c>
      <c r="H314" s="3">
        <f t="shared" ca="1" si="168"/>
        <v>1.7629255262642118</v>
      </c>
      <c r="I314" s="3">
        <f t="shared" ca="1" si="172"/>
        <v>773.27412541440651</v>
      </c>
      <c r="J314" s="3">
        <f t="shared" ca="1" si="173"/>
        <v>778.40530276972538</v>
      </c>
    </row>
    <row r="315" spans="1:10" hidden="1" x14ac:dyDescent="0.2">
      <c r="A315" s="19">
        <v>300</v>
      </c>
      <c r="B315" s="3">
        <f t="shared" ca="1" si="169"/>
        <v>2.6263579924227121</v>
      </c>
      <c r="C315" s="3">
        <f t="shared" ca="1" si="170"/>
        <v>779.26873523588392</v>
      </c>
      <c r="D315" s="3">
        <f t="shared" ca="1" si="171"/>
        <v>779.26873523588392</v>
      </c>
      <c r="E315" s="3">
        <f t="shared" ca="1" si="165"/>
        <v>0</v>
      </c>
      <c r="F315" s="3">
        <f t="shared" ca="1" si="166"/>
        <v>2.0623921939747216</v>
      </c>
      <c r="G315" s="3">
        <f t="shared" ca="1" si="167"/>
        <v>781.33112742985861</v>
      </c>
      <c r="H315" s="3">
        <f t="shared" ca="1" si="168"/>
        <v>2.0623921939746879</v>
      </c>
      <c r="I315" s="3">
        <f t="shared" ca="1" si="172"/>
        <v>781.33112742985861</v>
      </c>
      <c r="J315" s="3">
        <f t="shared" ca="1" si="173"/>
        <v>778.40530276972538</v>
      </c>
    </row>
    <row r="316" spans="1:10" hidden="1" x14ac:dyDescent="0.2">
      <c r="A316" s="19">
        <v>301</v>
      </c>
      <c r="B316" s="3">
        <f t="shared" ca="1" si="169"/>
        <v>1.9229767471170205</v>
      </c>
      <c r="C316" s="3">
        <f t="shared" ca="1" si="170"/>
        <v>781.19171198300091</v>
      </c>
      <c r="D316" s="3">
        <f t="shared" ca="1" si="171"/>
        <v>781.19171198300091</v>
      </c>
      <c r="E316" s="3">
        <f t="shared" ca="1" si="165"/>
        <v>0</v>
      </c>
      <c r="F316" s="3">
        <f t="shared" ca="1" si="166"/>
        <v>1.7169925489319133</v>
      </c>
      <c r="G316" s="3">
        <f t="shared" ca="1" si="167"/>
        <v>782.90870453193281</v>
      </c>
      <c r="H316" s="3">
        <f t="shared" ca="1" si="168"/>
        <v>1.7169925489318985</v>
      </c>
      <c r="I316" s="3">
        <f t="shared" ca="1" si="172"/>
        <v>781.33112742985861</v>
      </c>
      <c r="J316" s="3">
        <f t="shared" ca="1" si="173"/>
        <v>782.90870453193281</v>
      </c>
    </row>
    <row r="317" spans="1:10" hidden="1" x14ac:dyDescent="0.2">
      <c r="A317" s="19">
        <v>302</v>
      </c>
      <c r="B317" s="3">
        <f t="shared" ca="1" si="169"/>
        <v>0.60222543260979922</v>
      </c>
      <c r="C317" s="3">
        <f t="shared" ca="1" si="170"/>
        <v>781.79393741561069</v>
      </c>
      <c r="D317" s="3">
        <f t="shared" ca="1" si="171"/>
        <v>781.79393741561069</v>
      </c>
      <c r="E317" s="3">
        <f t="shared" ca="1" si="165"/>
        <v>0</v>
      </c>
      <c r="F317" s="3">
        <f t="shared" ca="1" si="166"/>
        <v>1.1652601868185524</v>
      </c>
      <c r="G317" s="3">
        <f t="shared" ca="1" si="167"/>
        <v>782.95919760242919</v>
      </c>
      <c r="H317" s="3">
        <f t="shared" ca="1" si="168"/>
        <v>1.1652601868185002</v>
      </c>
      <c r="I317" s="3">
        <f t="shared" ca="1" si="172"/>
        <v>782.95919760242919</v>
      </c>
      <c r="J317" s="3">
        <f t="shared" ca="1" si="173"/>
        <v>782.90870453193281</v>
      </c>
    </row>
    <row r="318" spans="1:10" hidden="1" x14ac:dyDescent="0.2">
      <c r="A318" s="19">
        <v>303</v>
      </c>
      <c r="B318" s="3">
        <f t="shared" ca="1" si="169"/>
        <v>3.8956334426664245</v>
      </c>
      <c r="C318" s="3">
        <f t="shared" ca="1" si="170"/>
        <v>785.68957085827708</v>
      </c>
      <c r="D318" s="3">
        <f t="shared" ca="1" si="171"/>
        <v>785.68957085827708</v>
      </c>
      <c r="E318" s="3">
        <f t="shared" ca="1" si="165"/>
        <v>0</v>
      </c>
      <c r="F318" s="3">
        <f t="shared" ca="1" si="166"/>
        <v>1.8005272187103207</v>
      </c>
      <c r="G318" s="3">
        <f t="shared" ca="1" si="167"/>
        <v>787.49009807698735</v>
      </c>
      <c r="H318" s="3">
        <f t="shared" ca="1" si="168"/>
        <v>1.8005272187102719</v>
      </c>
      <c r="I318" s="3">
        <f t="shared" ca="1" si="172"/>
        <v>782.95919760242919</v>
      </c>
      <c r="J318" s="3">
        <f t="shared" ca="1" si="173"/>
        <v>787.49009807698735</v>
      </c>
    </row>
    <row r="319" spans="1:10" hidden="1" x14ac:dyDescent="0.2">
      <c r="A319" s="19">
        <v>304</v>
      </c>
      <c r="B319" s="3">
        <f t="shared" ca="1" si="169"/>
        <v>1.0908916630648224</v>
      </c>
      <c r="C319" s="3">
        <f t="shared" ca="1" si="170"/>
        <v>786.78046252134186</v>
      </c>
      <c r="D319" s="3">
        <f t="shared" ca="1" si="171"/>
        <v>786.78046252134186</v>
      </c>
      <c r="E319" s="3">
        <f t="shared" ca="1" si="165"/>
        <v>0</v>
      </c>
      <c r="F319" s="3">
        <f t="shared" ca="1" si="166"/>
        <v>1.5604022586496455</v>
      </c>
      <c r="G319" s="3">
        <f t="shared" ca="1" si="167"/>
        <v>788.34086477999153</v>
      </c>
      <c r="H319" s="3">
        <f t="shared" ca="1" si="168"/>
        <v>1.560402258649674</v>
      </c>
      <c r="I319" s="3">
        <f t="shared" ca="1" si="172"/>
        <v>788.34086477999153</v>
      </c>
      <c r="J319" s="3">
        <f t="shared" ca="1" si="173"/>
        <v>787.49009807698735</v>
      </c>
    </row>
    <row r="320" spans="1:10" hidden="1" x14ac:dyDescent="0.2">
      <c r="A320" s="19">
        <v>305</v>
      </c>
      <c r="B320" s="3">
        <f t="shared" ca="1" si="169"/>
        <v>2.1620003245527144</v>
      </c>
      <c r="C320" s="3">
        <f t="shared" ca="1" si="170"/>
        <v>788.94246284589462</v>
      </c>
      <c r="D320" s="3">
        <f t="shared" ca="1" si="171"/>
        <v>788.94246284589462</v>
      </c>
      <c r="E320" s="3">
        <f t="shared" ref="E320:E335" ca="1" si="174">D320-C320</f>
        <v>0</v>
      </c>
      <c r="F320" s="3">
        <f t="shared" ref="F320:F335" ca="1" si="175">NORMINV(RAND(),$B$8,$B$9)</f>
        <v>2.0673152243519977</v>
      </c>
      <c r="G320" s="3">
        <f t="shared" ref="G320:G335" ca="1" si="176">D320+F320</f>
        <v>791.00977807024663</v>
      </c>
      <c r="H320" s="3">
        <f t="shared" ref="H320:H335" ca="1" si="177">G320-C320</f>
        <v>2.0673152243520008</v>
      </c>
      <c r="I320" s="3">
        <f t="shared" ca="1" si="172"/>
        <v>788.34086477999153</v>
      </c>
      <c r="J320" s="3">
        <f t="shared" ca="1" si="173"/>
        <v>791.00977807024663</v>
      </c>
    </row>
    <row r="321" spans="1:10" hidden="1" x14ac:dyDescent="0.2">
      <c r="A321" s="19">
        <v>306</v>
      </c>
      <c r="B321" s="3">
        <f t="shared" ref="B321:B336" ca="1" si="178">$B$4+RAND()*($B$5-$B$4)</f>
        <v>0.49116350427646727</v>
      </c>
      <c r="C321" s="3">
        <f t="shared" ref="C321:C336" ca="1" si="179">C320+B321</f>
        <v>789.43362635017104</v>
      </c>
      <c r="D321" s="3">
        <f t="shared" ca="1" si="171"/>
        <v>789.43362635017104</v>
      </c>
      <c r="E321" s="3">
        <f t="shared" ca="1" si="174"/>
        <v>0</v>
      </c>
      <c r="F321" s="3">
        <f t="shared" ca="1" si="175"/>
        <v>1.9904371185462311</v>
      </c>
      <c r="G321" s="3">
        <f t="shared" ca="1" si="176"/>
        <v>791.42406346871724</v>
      </c>
      <c r="H321" s="3">
        <f t="shared" ca="1" si="177"/>
        <v>1.9904371185461969</v>
      </c>
      <c r="I321" s="3">
        <f t="shared" ca="1" si="172"/>
        <v>791.42406346871724</v>
      </c>
      <c r="J321" s="3">
        <f t="shared" ca="1" si="173"/>
        <v>791.00977807024663</v>
      </c>
    </row>
    <row r="322" spans="1:10" hidden="1" x14ac:dyDescent="0.2">
      <c r="A322" s="19">
        <v>307</v>
      </c>
      <c r="B322" s="3">
        <f t="shared" ca="1" si="178"/>
        <v>4.9372293801158404</v>
      </c>
      <c r="C322" s="3">
        <f t="shared" ca="1" si="179"/>
        <v>794.37085573028685</v>
      </c>
      <c r="D322" s="3">
        <f t="shared" ca="1" si="171"/>
        <v>794.37085573028685</v>
      </c>
      <c r="E322" s="3">
        <f t="shared" ca="1" si="174"/>
        <v>0</v>
      </c>
      <c r="F322" s="3">
        <f t="shared" ca="1" si="175"/>
        <v>2.1342923829896505</v>
      </c>
      <c r="G322" s="3">
        <f t="shared" ca="1" si="176"/>
        <v>796.5051481132765</v>
      </c>
      <c r="H322" s="3">
        <f t="shared" ca="1" si="177"/>
        <v>2.1342923829896563</v>
      </c>
      <c r="I322" s="3">
        <f t="shared" ca="1" si="172"/>
        <v>791.42406346871724</v>
      </c>
      <c r="J322" s="3">
        <f t="shared" ca="1" si="173"/>
        <v>796.5051481132765</v>
      </c>
    </row>
    <row r="323" spans="1:10" hidden="1" x14ac:dyDescent="0.2">
      <c r="A323" s="19">
        <v>308</v>
      </c>
      <c r="B323" s="3">
        <f t="shared" ca="1" si="178"/>
        <v>4.8811502543773431</v>
      </c>
      <c r="C323" s="3">
        <f t="shared" ca="1" si="179"/>
        <v>799.25200598466415</v>
      </c>
      <c r="D323" s="3">
        <f t="shared" ca="1" si="171"/>
        <v>799.25200598466415</v>
      </c>
      <c r="E323" s="3">
        <f t="shared" ca="1" si="174"/>
        <v>0</v>
      </c>
      <c r="F323" s="3">
        <f t="shared" ca="1" si="175"/>
        <v>2.1204649350341058</v>
      </c>
      <c r="G323" s="3">
        <f t="shared" ca="1" si="176"/>
        <v>801.37247091969823</v>
      </c>
      <c r="H323" s="3">
        <f t="shared" ca="1" si="177"/>
        <v>2.1204649350340787</v>
      </c>
      <c r="I323" s="3">
        <f t="shared" ca="1" si="172"/>
        <v>801.37247091969823</v>
      </c>
      <c r="J323" s="3">
        <f t="shared" ca="1" si="173"/>
        <v>796.5051481132765</v>
      </c>
    </row>
    <row r="324" spans="1:10" hidden="1" x14ac:dyDescent="0.2">
      <c r="A324" s="19">
        <v>309</v>
      </c>
      <c r="B324" s="3">
        <f t="shared" ca="1" si="178"/>
        <v>1.0794972028529832</v>
      </c>
      <c r="C324" s="3">
        <f t="shared" ca="1" si="179"/>
        <v>800.33150318751711</v>
      </c>
      <c r="D324" s="3">
        <f t="shared" ref="D324:D339" ca="1" si="180">IF(C324&lt;=MIN(I323,J323),MIN(I323,J323),C324)</f>
        <v>800.33150318751711</v>
      </c>
      <c r="E324" s="3">
        <f t="shared" ca="1" si="174"/>
        <v>0</v>
      </c>
      <c r="F324" s="3">
        <f t="shared" ca="1" si="175"/>
        <v>1.7843540830148212</v>
      </c>
      <c r="G324" s="3">
        <f t="shared" ca="1" si="176"/>
        <v>802.11585727053193</v>
      </c>
      <c r="H324" s="3">
        <f t="shared" ca="1" si="177"/>
        <v>1.7843540830148186</v>
      </c>
      <c r="I324" s="3">
        <f t="shared" ref="I324:I339" ca="1" si="181">IF(I323=MIN(I323,J323),G324,I323)</f>
        <v>801.37247091969823</v>
      </c>
      <c r="J324" s="3">
        <f t="shared" ref="J324:J339" ca="1" si="182">IF(J323=MIN(I323,J323),G324,J323)</f>
        <v>802.11585727053193</v>
      </c>
    </row>
    <row r="325" spans="1:10" hidden="1" x14ac:dyDescent="0.2">
      <c r="A325" s="19">
        <v>310</v>
      </c>
      <c r="B325" s="3">
        <f t="shared" ca="1" si="178"/>
        <v>4.7751529725412993</v>
      </c>
      <c r="C325" s="3">
        <f t="shared" ca="1" si="179"/>
        <v>805.10665616005838</v>
      </c>
      <c r="D325" s="3">
        <f t="shared" ca="1" si="180"/>
        <v>805.10665616005838</v>
      </c>
      <c r="E325" s="3">
        <f t="shared" ca="1" si="174"/>
        <v>0</v>
      </c>
      <c r="F325" s="3">
        <f t="shared" ca="1" si="175"/>
        <v>1.4115294749872991</v>
      </c>
      <c r="G325" s="3">
        <f t="shared" ca="1" si="176"/>
        <v>806.51818563504571</v>
      </c>
      <c r="H325" s="3">
        <f t="shared" ca="1" si="177"/>
        <v>1.4115294749873328</v>
      </c>
      <c r="I325" s="3">
        <f t="shared" ca="1" si="181"/>
        <v>806.51818563504571</v>
      </c>
      <c r="J325" s="3">
        <f t="shared" ca="1" si="182"/>
        <v>802.11585727053193</v>
      </c>
    </row>
    <row r="326" spans="1:10" hidden="1" x14ac:dyDescent="0.2">
      <c r="A326" s="19">
        <v>311</v>
      </c>
      <c r="B326" s="3">
        <f t="shared" ca="1" si="178"/>
        <v>4.8703376460196797</v>
      </c>
      <c r="C326" s="3">
        <f t="shared" ca="1" si="179"/>
        <v>809.9769938060781</v>
      </c>
      <c r="D326" s="3">
        <f t="shared" ca="1" si="180"/>
        <v>809.9769938060781</v>
      </c>
      <c r="E326" s="3">
        <f t="shared" ca="1" si="174"/>
        <v>0</v>
      </c>
      <c r="F326" s="3">
        <f t="shared" ca="1" si="175"/>
        <v>2.1835318291605006</v>
      </c>
      <c r="G326" s="3">
        <f t="shared" ca="1" si="176"/>
        <v>812.16052563523863</v>
      </c>
      <c r="H326" s="3">
        <f t="shared" ca="1" si="177"/>
        <v>2.183531829160529</v>
      </c>
      <c r="I326" s="3">
        <f t="shared" ca="1" si="181"/>
        <v>806.51818563504571</v>
      </c>
      <c r="J326" s="3">
        <f t="shared" ca="1" si="182"/>
        <v>812.16052563523863</v>
      </c>
    </row>
    <row r="327" spans="1:10" hidden="1" x14ac:dyDescent="0.2">
      <c r="A327" s="19">
        <v>312</v>
      </c>
      <c r="B327" s="3">
        <f t="shared" ca="1" si="178"/>
        <v>2.138114156000241</v>
      </c>
      <c r="C327" s="3">
        <f t="shared" ca="1" si="179"/>
        <v>812.11510796207835</v>
      </c>
      <c r="D327" s="3">
        <f t="shared" ca="1" si="180"/>
        <v>812.11510796207835</v>
      </c>
      <c r="E327" s="3">
        <f t="shared" ca="1" si="174"/>
        <v>0</v>
      </c>
      <c r="F327" s="3">
        <f t="shared" ca="1" si="175"/>
        <v>2.3378306864271221</v>
      </c>
      <c r="G327" s="3">
        <f t="shared" ca="1" si="176"/>
        <v>814.45293864850544</v>
      </c>
      <c r="H327" s="3">
        <f t="shared" ca="1" si="177"/>
        <v>2.3378306864270826</v>
      </c>
      <c r="I327" s="3">
        <f t="shared" ca="1" si="181"/>
        <v>814.45293864850544</v>
      </c>
      <c r="J327" s="3">
        <f t="shared" ca="1" si="182"/>
        <v>812.16052563523863</v>
      </c>
    </row>
    <row r="328" spans="1:10" hidden="1" x14ac:dyDescent="0.2">
      <c r="A328" s="19">
        <v>313</v>
      </c>
      <c r="B328" s="3">
        <f t="shared" ca="1" si="178"/>
        <v>1.8360864655877447</v>
      </c>
      <c r="C328" s="3">
        <f t="shared" ca="1" si="179"/>
        <v>813.95119442766611</v>
      </c>
      <c r="D328" s="3">
        <f t="shared" ca="1" si="180"/>
        <v>813.95119442766611</v>
      </c>
      <c r="E328" s="3">
        <f t="shared" ca="1" si="174"/>
        <v>0</v>
      </c>
      <c r="F328" s="3">
        <f t="shared" ca="1" si="175"/>
        <v>2.5228692758858764</v>
      </c>
      <c r="G328" s="3">
        <f t="shared" ca="1" si="176"/>
        <v>816.47406370355202</v>
      </c>
      <c r="H328" s="3">
        <f t="shared" ca="1" si="177"/>
        <v>2.5228692758859097</v>
      </c>
      <c r="I328" s="3">
        <f t="shared" ca="1" si="181"/>
        <v>814.45293864850544</v>
      </c>
      <c r="J328" s="3">
        <f t="shared" ca="1" si="182"/>
        <v>816.47406370355202</v>
      </c>
    </row>
    <row r="329" spans="1:10" hidden="1" x14ac:dyDescent="0.2">
      <c r="A329" s="19">
        <v>314</v>
      </c>
      <c r="B329" s="3">
        <f t="shared" ca="1" si="178"/>
        <v>1.7015311952727674</v>
      </c>
      <c r="C329" s="3">
        <f t="shared" ca="1" si="179"/>
        <v>815.65272562293887</v>
      </c>
      <c r="D329" s="3">
        <f t="shared" ca="1" si="180"/>
        <v>815.65272562293887</v>
      </c>
      <c r="E329" s="3">
        <f t="shared" ca="1" si="174"/>
        <v>0</v>
      </c>
      <c r="F329" s="3">
        <f t="shared" ca="1" si="175"/>
        <v>1.958370285738513</v>
      </c>
      <c r="G329" s="3">
        <f t="shared" ca="1" si="176"/>
        <v>817.61109590867738</v>
      </c>
      <c r="H329" s="3">
        <f t="shared" ca="1" si="177"/>
        <v>1.9583702857385106</v>
      </c>
      <c r="I329" s="3">
        <f t="shared" ca="1" si="181"/>
        <v>817.61109590867738</v>
      </c>
      <c r="J329" s="3">
        <f t="shared" ca="1" si="182"/>
        <v>816.47406370355202</v>
      </c>
    </row>
    <row r="330" spans="1:10" hidden="1" x14ac:dyDescent="0.2">
      <c r="A330" s="19">
        <v>315</v>
      </c>
      <c r="B330" s="3">
        <f t="shared" ca="1" si="178"/>
        <v>2.3963260108596462</v>
      </c>
      <c r="C330" s="3">
        <f t="shared" ca="1" si="179"/>
        <v>818.04905163379851</v>
      </c>
      <c r="D330" s="3">
        <f t="shared" ca="1" si="180"/>
        <v>818.04905163379851</v>
      </c>
      <c r="E330" s="3">
        <f t="shared" ca="1" si="174"/>
        <v>0</v>
      </c>
      <c r="F330" s="3">
        <f t="shared" ca="1" si="175"/>
        <v>2.1429411295744063</v>
      </c>
      <c r="G330" s="3">
        <f t="shared" ca="1" si="176"/>
        <v>820.19199276337292</v>
      </c>
      <c r="H330" s="3">
        <f t="shared" ca="1" si="177"/>
        <v>2.1429411295744103</v>
      </c>
      <c r="I330" s="3">
        <f t="shared" ca="1" si="181"/>
        <v>817.61109590867738</v>
      </c>
      <c r="J330" s="3">
        <f t="shared" ca="1" si="182"/>
        <v>820.19199276337292</v>
      </c>
    </row>
    <row r="331" spans="1:10" hidden="1" x14ac:dyDescent="0.2">
      <c r="A331" s="19">
        <v>316</v>
      </c>
      <c r="B331" s="3">
        <f t="shared" ca="1" si="178"/>
        <v>4.829755670039563</v>
      </c>
      <c r="C331" s="3">
        <f t="shared" ca="1" si="179"/>
        <v>822.87880730383813</v>
      </c>
      <c r="D331" s="3">
        <f t="shared" ca="1" si="180"/>
        <v>822.87880730383813</v>
      </c>
      <c r="E331" s="3">
        <f t="shared" ca="1" si="174"/>
        <v>0</v>
      </c>
      <c r="F331" s="3">
        <f t="shared" ca="1" si="175"/>
        <v>0.78477547801399727</v>
      </c>
      <c r="G331" s="3">
        <f t="shared" ca="1" si="176"/>
        <v>823.66358278185214</v>
      </c>
      <c r="H331" s="3">
        <f t="shared" ca="1" si="177"/>
        <v>0.78477547801401215</v>
      </c>
      <c r="I331" s="3">
        <f t="shared" ca="1" si="181"/>
        <v>823.66358278185214</v>
      </c>
      <c r="J331" s="3">
        <f t="shared" ca="1" si="182"/>
        <v>820.19199276337292</v>
      </c>
    </row>
    <row r="332" spans="1:10" hidden="1" x14ac:dyDescent="0.2">
      <c r="A332" s="19">
        <v>317</v>
      </c>
      <c r="B332" s="3">
        <f t="shared" ca="1" si="178"/>
        <v>1.1851598560448284</v>
      </c>
      <c r="C332" s="3">
        <f t="shared" ca="1" si="179"/>
        <v>824.06396715988296</v>
      </c>
      <c r="D332" s="3">
        <f t="shared" ca="1" si="180"/>
        <v>824.06396715988296</v>
      </c>
      <c r="E332" s="3">
        <f t="shared" ca="1" si="174"/>
        <v>0</v>
      </c>
      <c r="F332" s="3">
        <f t="shared" ca="1" si="175"/>
        <v>2.4945635060822067</v>
      </c>
      <c r="G332" s="3">
        <f t="shared" ca="1" si="176"/>
        <v>826.55853066596512</v>
      </c>
      <c r="H332" s="3">
        <f t="shared" ca="1" si="177"/>
        <v>2.4945635060821587</v>
      </c>
      <c r="I332" s="3">
        <f t="shared" ca="1" si="181"/>
        <v>823.66358278185214</v>
      </c>
      <c r="J332" s="3">
        <f t="shared" ca="1" si="182"/>
        <v>826.55853066596512</v>
      </c>
    </row>
    <row r="333" spans="1:10" hidden="1" x14ac:dyDescent="0.2">
      <c r="A333" s="19">
        <v>318</v>
      </c>
      <c r="B333" s="3">
        <f t="shared" ca="1" si="178"/>
        <v>2.4684691688863252</v>
      </c>
      <c r="C333" s="3">
        <f t="shared" ca="1" si="179"/>
        <v>826.53243632876934</v>
      </c>
      <c r="D333" s="3">
        <f t="shared" ca="1" si="180"/>
        <v>826.53243632876934</v>
      </c>
      <c r="E333" s="3">
        <f t="shared" ca="1" si="174"/>
        <v>0</v>
      </c>
      <c r="F333" s="3">
        <f t="shared" ca="1" si="175"/>
        <v>1.4357307227406786</v>
      </c>
      <c r="G333" s="3">
        <f t="shared" ca="1" si="176"/>
        <v>827.96816705151002</v>
      </c>
      <c r="H333" s="3">
        <f t="shared" ca="1" si="177"/>
        <v>1.4357307227406864</v>
      </c>
      <c r="I333" s="3">
        <f t="shared" ca="1" si="181"/>
        <v>827.96816705151002</v>
      </c>
      <c r="J333" s="3">
        <f t="shared" ca="1" si="182"/>
        <v>826.55853066596512</v>
      </c>
    </row>
    <row r="334" spans="1:10" hidden="1" x14ac:dyDescent="0.2">
      <c r="A334" s="19">
        <v>319</v>
      </c>
      <c r="B334" s="3">
        <f t="shared" ca="1" si="178"/>
        <v>2.4365025833612441</v>
      </c>
      <c r="C334" s="3">
        <f t="shared" ca="1" si="179"/>
        <v>828.96893891213062</v>
      </c>
      <c r="D334" s="3">
        <f t="shared" ca="1" si="180"/>
        <v>828.96893891213062</v>
      </c>
      <c r="E334" s="3">
        <f t="shared" ca="1" si="174"/>
        <v>0</v>
      </c>
      <c r="F334" s="3">
        <f t="shared" ca="1" si="175"/>
        <v>2.2190828176742032</v>
      </c>
      <c r="G334" s="3">
        <f t="shared" ca="1" si="176"/>
        <v>831.18802172980486</v>
      </c>
      <c r="H334" s="3">
        <f t="shared" ca="1" si="177"/>
        <v>2.2190828176742343</v>
      </c>
      <c r="I334" s="3">
        <f t="shared" ca="1" si="181"/>
        <v>827.96816705151002</v>
      </c>
      <c r="J334" s="3">
        <f t="shared" ca="1" si="182"/>
        <v>831.18802172980486</v>
      </c>
    </row>
    <row r="335" spans="1:10" hidden="1" x14ac:dyDescent="0.2">
      <c r="A335" s="19">
        <v>320</v>
      </c>
      <c r="B335" s="3">
        <f t="shared" ca="1" si="178"/>
        <v>1.6738548115251399</v>
      </c>
      <c r="C335" s="3">
        <f t="shared" ca="1" si="179"/>
        <v>830.64279372365581</v>
      </c>
      <c r="D335" s="3">
        <f t="shared" ca="1" si="180"/>
        <v>830.64279372365581</v>
      </c>
      <c r="E335" s="3">
        <f t="shared" ca="1" si="174"/>
        <v>0</v>
      </c>
      <c r="F335" s="3">
        <f t="shared" ca="1" si="175"/>
        <v>2.4822395953509768</v>
      </c>
      <c r="G335" s="3">
        <f t="shared" ca="1" si="176"/>
        <v>833.12503331900677</v>
      </c>
      <c r="H335" s="3">
        <f t="shared" ca="1" si="177"/>
        <v>2.4822395953509613</v>
      </c>
      <c r="I335" s="3">
        <f t="shared" ca="1" si="181"/>
        <v>833.12503331900677</v>
      </c>
      <c r="J335" s="3">
        <f t="shared" ca="1" si="182"/>
        <v>831.18802172980486</v>
      </c>
    </row>
    <row r="336" spans="1:10" hidden="1" x14ac:dyDescent="0.2">
      <c r="A336" s="19">
        <v>321</v>
      </c>
      <c r="B336" s="3">
        <f t="shared" ca="1" si="178"/>
        <v>0.54141851664363694</v>
      </c>
      <c r="C336" s="3">
        <f t="shared" ca="1" si="179"/>
        <v>831.18421224029942</v>
      </c>
      <c r="D336" s="3">
        <f t="shared" ca="1" si="180"/>
        <v>831.18802172980486</v>
      </c>
      <c r="E336" s="3">
        <f t="shared" ref="E336:E351" ca="1" si="183">D336-C336</f>
        <v>3.809489505442798E-3</v>
      </c>
      <c r="F336" s="3">
        <f t="shared" ref="F336:F351" ca="1" si="184">NORMINV(RAND(),$B$8,$B$9)</f>
        <v>1.4735729876534887</v>
      </c>
      <c r="G336" s="3">
        <f t="shared" ref="G336:G351" ca="1" si="185">D336+F336</f>
        <v>832.66159471745834</v>
      </c>
      <c r="H336" s="3">
        <f t="shared" ref="H336:H351" ca="1" si="186">G336-C336</f>
        <v>1.4773824771589261</v>
      </c>
      <c r="I336" s="3">
        <f t="shared" ca="1" si="181"/>
        <v>833.12503331900677</v>
      </c>
      <c r="J336" s="3">
        <f t="shared" ca="1" si="182"/>
        <v>832.66159471745834</v>
      </c>
    </row>
    <row r="337" spans="1:10" hidden="1" x14ac:dyDescent="0.2">
      <c r="A337" s="19">
        <v>322</v>
      </c>
      <c r="B337" s="3">
        <f t="shared" ref="B337:B352" ca="1" si="187">$B$4+RAND()*($B$5-$B$4)</f>
        <v>4.2137705663638938</v>
      </c>
      <c r="C337" s="3">
        <f t="shared" ref="C337:C352" ca="1" si="188">C336+B337</f>
        <v>835.39798280666332</v>
      </c>
      <c r="D337" s="3">
        <f t="shared" ca="1" si="180"/>
        <v>835.39798280666332</v>
      </c>
      <c r="E337" s="3">
        <f t="shared" ca="1" si="183"/>
        <v>0</v>
      </c>
      <c r="F337" s="3">
        <f t="shared" ca="1" si="184"/>
        <v>1.6601925422050861</v>
      </c>
      <c r="G337" s="3">
        <f t="shared" ca="1" si="185"/>
        <v>837.05817534886842</v>
      </c>
      <c r="H337" s="3">
        <f t="shared" ca="1" si="186"/>
        <v>1.6601925422050954</v>
      </c>
      <c r="I337" s="3">
        <f t="shared" ca="1" si="181"/>
        <v>833.12503331900677</v>
      </c>
      <c r="J337" s="3">
        <f t="shared" ca="1" si="182"/>
        <v>837.05817534886842</v>
      </c>
    </row>
    <row r="338" spans="1:10" hidden="1" x14ac:dyDescent="0.2">
      <c r="A338" s="19">
        <v>323</v>
      </c>
      <c r="B338" s="3">
        <f t="shared" ca="1" si="187"/>
        <v>2.1928354899466926</v>
      </c>
      <c r="C338" s="3">
        <f t="shared" ca="1" si="188"/>
        <v>837.59081829661</v>
      </c>
      <c r="D338" s="3">
        <f t="shared" ca="1" si="180"/>
        <v>837.59081829661</v>
      </c>
      <c r="E338" s="3">
        <f t="shared" ca="1" si="183"/>
        <v>0</v>
      </c>
      <c r="F338" s="3">
        <f t="shared" ca="1" si="184"/>
        <v>2.0869812925277333</v>
      </c>
      <c r="G338" s="3">
        <f t="shared" ca="1" si="185"/>
        <v>839.67779958913775</v>
      </c>
      <c r="H338" s="3">
        <f t="shared" ca="1" si="186"/>
        <v>2.0869812925277529</v>
      </c>
      <c r="I338" s="3">
        <f t="shared" ca="1" si="181"/>
        <v>839.67779958913775</v>
      </c>
      <c r="J338" s="3">
        <f t="shared" ca="1" si="182"/>
        <v>837.05817534886842</v>
      </c>
    </row>
    <row r="339" spans="1:10" hidden="1" x14ac:dyDescent="0.2">
      <c r="A339" s="19">
        <v>324</v>
      </c>
      <c r="B339" s="3">
        <f t="shared" ca="1" si="187"/>
        <v>1.8547345339767558</v>
      </c>
      <c r="C339" s="3">
        <f t="shared" ca="1" si="188"/>
        <v>839.44555283058673</v>
      </c>
      <c r="D339" s="3">
        <f t="shared" ca="1" si="180"/>
        <v>839.44555283058673</v>
      </c>
      <c r="E339" s="3">
        <f t="shared" ca="1" si="183"/>
        <v>0</v>
      </c>
      <c r="F339" s="3">
        <f t="shared" ca="1" si="184"/>
        <v>2.6790268145616252</v>
      </c>
      <c r="G339" s="3">
        <f t="shared" ca="1" si="185"/>
        <v>842.1245796451484</v>
      </c>
      <c r="H339" s="3">
        <f t="shared" ca="1" si="186"/>
        <v>2.6790268145616665</v>
      </c>
      <c r="I339" s="3">
        <f t="shared" ca="1" si="181"/>
        <v>839.67779958913775</v>
      </c>
      <c r="J339" s="3">
        <f t="shared" ca="1" si="182"/>
        <v>842.1245796451484</v>
      </c>
    </row>
    <row r="340" spans="1:10" hidden="1" x14ac:dyDescent="0.2">
      <c r="A340" s="19">
        <v>325</v>
      </c>
      <c r="B340" s="3">
        <f t="shared" ca="1" si="187"/>
        <v>1.3802069309362359</v>
      </c>
      <c r="C340" s="3">
        <f t="shared" ca="1" si="188"/>
        <v>840.82575976152293</v>
      </c>
      <c r="D340" s="3">
        <f t="shared" ref="D340:D355" ca="1" si="189">IF(C340&lt;=MIN(I339,J339),MIN(I339,J339),C340)</f>
        <v>840.82575976152293</v>
      </c>
      <c r="E340" s="3">
        <f t="shared" ca="1" si="183"/>
        <v>0</v>
      </c>
      <c r="F340" s="3">
        <f t="shared" ca="1" si="184"/>
        <v>2.1564714671058649</v>
      </c>
      <c r="G340" s="3">
        <f t="shared" ca="1" si="185"/>
        <v>842.98223122862885</v>
      </c>
      <c r="H340" s="3">
        <f t="shared" ca="1" si="186"/>
        <v>2.1564714671059164</v>
      </c>
      <c r="I340" s="3">
        <f t="shared" ref="I340:I355" ca="1" si="190">IF(I339=MIN(I339,J339),G340,I339)</f>
        <v>842.98223122862885</v>
      </c>
      <c r="J340" s="3">
        <f t="shared" ref="J340:J355" ca="1" si="191">IF(J339=MIN(I339,J339),G340,J339)</f>
        <v>842.1245796451484</v>
      </c>
    </row>
    <row r="341" spans="1:10" hidden="1" x14ac:dyDescent="0.2">
      <c r="A341" s="19">
        <v>326</v>
      </c>
      <c r="B341" s="3">
        <f t="shared" ca="1" si="187"/>
        <v>3.8322666201824429</v>
      </c>
      <c r="C341" s="3">
        <f t="shared" ca="1" si="188"/>
        <v>844.65802638170533</v>
      </c>
      <c r="D341" s="3">
        <f t="shared" ca="1" si="189"/>
        <v>844.65802638170533</v>
      </c>
      <c r="E341" s="3">
        <f t="shared" ca="1" si="183"/>
        <v>0</v>
      </c>
      <c r="F341" s="3">
        <f t="shared" ca="1" si="184"/>
        <v>2.1853533841975232</v>
      </c>
      <c r="G341" s="3">
        <f t="shared" ca="1" si="185"/>
        <v>846.8433797659028</v>
      </c>
      <c r="H341" s="3">
        <f t="shared" ca="1" si="186"/>
        <v>2.1853533841974695</v>
      </c>
      <c r="I341" s="3">
        <f t="shared" ca="1" si="190"/>
        <v>842.98223122862885</v>
      </c>
      <c r="J341" s="3">
        <f t="shared" ca="1" si="191"/>
        <v>846.8433797659028</v>
      </c>
    </row>
    <row r="342" spans="1:10" hidden="1" x14ac:dyDescent="0.2">
      <c r="A342" s="19">
        <v>327</v>
      </c>
      <c r="B342" s="3">
        <f t="shared" ca="1" si="187"/>
        <v>3.9891348993588278</v>
      </c>
      <c r="C342" s="3">
        <f t="shared" ca="1" si="188"/>
        <v>848.6471612810642</v>
      </c>
      <c r="D342" s="3">
        <f t="shared" ca="1" si="189"/>
        <v>848.6471612810642</v>
      </c>
      <c r="E342" s="3">
        <f t="shared" ca="1" si="183"/>
        <v>0</v>
      </c>
      <c r="F342" s="3">
        <f t="shared" ca="1" si="184"/>
        <v>2.3768409762568758</v>
      </c>
      <c r="G342" s="3">
        <f t="shared" ca="1" si="185"/>
        <v>851.02400225732106</v>
      </c>
      <c r="H342" s="3">
        <f t="shared" ca="1" si="186"/>
        <v>2.3768409762568581</v>
      </c>
      <c r="I342" s="3">
        <f t="shared" ca="1" si="190"/>
        <v>851.02400225732106</v>
      </c>
      <c r="J342" s="3">
        <f t="shared" ca="1" si="191"/>
        <v>846.8433797659028</v>
      </c>
    </row>
    <row r="343" spans="1:10" hidden="1" x14ac:dyDescent="0.2">
      <c r="A343" s="19">
        <v>328</v>
      </c>
      <c r="B343" s="3">
        <f t="shared" ca="1" si="187"/>
        <v>4.5923694229562937</v>
      </c>
      <c r="C343" s="3">
        <f t="shared" ca="1" si="188"/>
        <v>853.23953070402047</v>
      </c>
      <c r="D343" s="3">
        <f t="shared" ca="1" si="189"/>
        <v>853.23953070402047</v>
      </c>
      <c r="E343" s="3">
        <f t="shared" ca="1" si="183"/>
        <v>0</v>
      </c>
      <c r="F343" s="3">
        <f t="shared" ca="1" si="184"/>
        <v>2.7972415616348387</v>
      </c>
      <c r="G343" s="3">
        <f t="shared" ca="1" si="185"/>
        <v>856.03677226565526</v>
      </c>
      <c r="H343" s="3">
        <f t="shared" ca="1" si="186"/>
        <v>2.7972415616347917</v>
      </c>
      <c r="I343" s="3">
        <f t="shared" ca="1" si="190"/>
        <v>851.02400225732106</v>
      </c>
      <c r="J343" s="3">
        <f t="shared" ca="1" si="191"/>
        <v>856.03677226565526</v>
      </c>
    </row>
    <row r="344" spans="1:10" hidden="1" x14ac:dyDescent="0.2">
      <c r="A344" s="19">
        <v>329</v>
      </c>
      <c r="B344" s="3">
        <f t="shared" ca="1" si="187"/>
        <v>1.8480245035811482</v>
      </c>
      <c r="C344" s="3">
        <f t="shared" ca="1" si="188"/>
        <v>855.08755520760167</v>
      </c>
      <c r="D344" s="3">
        <f t="shared" ca="1" si="189"/>
        <v>855.08755520760167</v>
      </c>
      <c r="E344" s="3">
        <f t="shared" ca="1" si="183"/>
        <v>0</v>
      </c>
      <c r="F344" s="3">
        <f t="shared" ca="1" si="184"/>
        <v>1.8559282038466083</v>
      </c>
      <c r="G344" s="3">
        <f t="shared" ca="1" si="185"/>
        <v>856.94348341144826</v>
      </c>
      <c r="H344" s="3">
        <f t="shared" ca="1" si="186"/>
        <v>1.8559282038465881</v>
      </c>
      <c r="I344" s="3">
        <f t="shared" ca="1" si="190"/>
        <v>856.94348341144826</v>
      </c>
      <c r="J344" s="3">
        <f t="shared" ca="1" si="191"/>
        <v>856.03677226565526</v>
      </c>
    </row>
    <row r="345" spans="1:10" hidden="1" x14ac:dyDescent="0.2">
      <c r="A345" s="19">
        <v>330</v>
      </c>
      <c r="B345" s="3">
        <f t="shared" ca="1" si="187"/>
        <v>2.570923590225715</v>
      </c>
      <c r="C345" s="3">
        <f t="shared" ca="1" si="188"/>
        <v>857.65847879782734</v>
      </c>
      <c r="D345" s="3">
        <f t="shared" ca="1" si="189"/>
        <v>857.65847879782734</v>
      </c>
      <c r="E345" s="3">
        <f t="shared" ca="1" si="183"/>
        <v>0</v>
      </c>
      <c r="F345" s="3">
        <f t="shared" ca="1" si="184"/>
        <v>2.8134742236206636</v>
      </c>
      <c r="G345" s="3">
        <f t="shared" ca="1" si="185"/>
        <v>860.47195302144803</v>
      </c>
      <c r="H345" s="3">
        <f t="shared" ca="1" si="186"/>
        <v>2.8134742236206876</v>
      </c>
      <c r="I345" s="3">
        <f t="shared" ca="1" si="190"/>
        <v>856.94348341144826</v>
      </c>
      <c r="J345" s="3">
        <f t="shared" ca="1" si="191"/>
        <v>860.47195302144803</v>
      </c>
    </row>
    <row r="346" spans="1:10" hidden="1" x14ac:dyDescent="0.2">
      <c r="A346" s="19">
        <v>331</v>
      </c>
      <c r="B346" s="3">
        <f t="shared" ca="1" si="187"/>
        <v>0.40625099530858522</v>
      </c>
      <c r="C346" s="3">
        <f t="shared" ca="1" si="188"/>
        <v>858.06472979313594</v>
      </c>
      <c r="D346" s="3">
        <f t="shared" ca="1" si="189"/>
        <v>858.06472979313594</v>
      </c>
      <c r="E346" s="3">
        <f t="shared" ca="1" si="183"/>
        <v>0</v>
      </c>
      <c r="F346" s="3">
        <f t="shared" ca="1" si="184"/>
        <v>1.9106389758497591</v>
      </c>
      <c r="G346" s="3">
        <f t="shared" ca="1" si="185"/>
        <v>859.97536876898573</v>
      </c>
      <c r="H346" s="3">
        <f t="shared" ca="1" si="186"/>
        <v>1.9106389758497926</v>
      </c>
      <c r="I346" s="3">
        <f t="shared" ca="1" si="190"/>
        <v>859.97536876898573</v>
      </c>
      <c r="J346" s="3">
        <f t="shared" ca="1" si="191"/>
        <v>860.47195302144803</v>
      </c>
    </row>
    <row r="347" spans="1:10" hidden="1" x14ac:dyDescent="0.2">
      <c r="A347" s="19">
        <v>332</v>
      </c>
      <c r="B347" s="3">
        <f t="shared" ca="1" si="187"/>
        <v>0.61809052355559724</v>
      </c>
      <c r="C347" s="3">
        <f t="shared" ca="1" si="188"/>
        <v>858.6828203166915</v>
      </c>
      <c r="D347" s="3">
        <f t="shared" ca="1" si="189"/>
        <v>859.97536876898573</v>
      </c>
      <c r="E347" s="3">
        <f t="shared" ca="1" si="183"/>
        <v>1.292548452294227</v>
      </c>
      <c r="F347" s="3">
        <f t="shared" ca="1" si="184"/>
        <v>2.1086258737850194</v>
      </c>
      <c r="G347" s="3">
        <f t="shared" ca="1" si="185"/>
        <v>862.08399464277079</v>
      </c>
      <c r="H347" s="3">
        <f t="shared" ca="1" si="186"/>
        <v>3.4011743260792855</v>
      </c>
      <c r="I347" s="3">
        <f t="shared" ca="1" si="190"/>
        <v>862.08399464277079</v>
      </c>
      <c r="J347" s="3">
        <f t="shared" ca="1" si="191"/>
        <v>860.47195302144803</v>
      </c>
    </row>
    <row r="348" spans="1:10" hidden="1" x14ac:dyDescent="0.2">
      <c r="A348" s="19">
        <v>333</v>
      </c>
      <c r="B348" s="3">
        <f t="shared" ca="1" si="187"/>
        <v>3.9679702211760866</v>
      </c>
      <c r="C348" s="3">
        <f t="shared" ca="1" si="188"/>
        <v>862.65079053786758</v>
      </c>
      <c r="D348" s="3">
        <f t="shared" ca="1" si="189"/>
        <v>862.65079053786758</v>
      </c>
      <c r="E348" s="3">
        <f t="shared" ca="1" si="183"/>
        <v>0</v>
      </c>
      <c r="F348" s="3">
        <f t="shared" ca="1" si="184"/>
        <v>0.89448978997543693</v>
      </c>
      <c r="G348" s="3">
        <f t="shared" ca="1" si="185"/>
        <v>863.54528032784299</v>
      </c>
      <c r="H348" s="3">
        <f t="shared" ca="1" si="186"/>
        <v>0.89448978997540962</v>
      </c>
      <c r="I348" s="3">
        <f t="shared" ca="1" si="190"/>
        <v>862.08399464277079</v>
      </c>
      <c r="J348" s="3">
        <f t="shared" ca="1" si="191"/>
        <v>863.54528032784299</v>
      </c>
    </row>
    <row r="349" spans="1:10" hidden="1" x14ac:dyDescent="0.2">
      <c r="A349" s="19">
        <v>334</v>
      </c>
      <c r="B349" s="3">
        <f t="shared" ca="1" si="187"/>
        <v>2.9644567431620099</v>
      </c>
      <c r="C349" s="3">
        <f t="shared" ca="1" si="188"/>
        <v>865.61524728102961</v>
      </c>
      <c r="D349" s="3">
        <f t="shared" ca="1" si="189"/>
        <v>865.61524728102961</v>
      </c>
      <c r="E349" s="3">
        <f t="shared" ca="1" si="183"/>
        <v>0</v>
      </c>
      <c r="F349" s="3">
        <f t="shared" ca="1" si="184"/>
        <v>2.5959006127188884</v>
      </c>
      <c r="G349" s="3">
        <f t="shared" ca="1" si="185"/>
        <v>868.21114789374849</v>
      </c>
      <c r="H349" s="3">
        <f t="shared" ca="1" si="186"/>
        <v>2.5959006127188786</v>
      </c>
      <c r="I349" s="3">
        <f t="shared" ca="1" si="190"/>
        <v>868.21114789374849</v>
      </c>
      <c r="J349" s="3">
        <f t="shared" ca="1" si="191"/>
        <v>863.54528032784299</v>
      </c>
    </row>
    <row r="350" spans="1:10" hidden="1" x14ac:dyDescent="0.2">
      <c r="A350" s="19">
        <v>335</v>
      </c>
      <c r="B350" s="3">
        <f t="shared" ca="1" si="187"/>
        <v>1.4105783000493815</v>
      </c>
      <c r="C350" s="3">
        <f t="shared" ca="1" si="188"/>
        <v>867.02582558107895</v>
      </c>
      <c r="D350" s="3">
        <f t="shared" ca="1" si="189"/>
        <v>867.02582558107895</v>
      </c>
      <c r="E350" s="3">
        <f t="shared" ca="1" si="183"/>
        <v>0</v>
      </c>
      <c r="F350" s="3">
        <f t="shared" ca="1" si="184"/>
        <v>2.5900403422461897</v>
      </c>
      <c r="G350" s="3">
        <f t="shared" ca="1" si="185"/>
        <v>869.61586592332515</v>
      </c>
      <c r="H350" s="3">
        <f t="shared" ca="1" si="186"/>
        <v>2.5900403422461977</v>
      </c>
      <c r="I350" s="3">
        <f t="shared" ca="1" si="190"/>
        <v>868.21114789374849</v>
      </c>
      <c r="J350" s="3">
        <f t="shared" ca="1" si="191"/>
        <v>869.61586592332515</v>
      </c>
    </row>
    <row r="351" spans="1:10" hidden="1" x14ac:dyDescent="0.2">
      <c r="A351" s="19">
        <v>336</v>
      </c>
      <c r="B351" s="3">
        <f t="shared" ca="1" si="187"/>
        <v>3.7163790307799833</v>
      </c>
      <c r="C351" s="3">
        <f t="shared" ca="1" si="188"/>
        <v>870.74220461185894</v>
      </c>
      <c r="D351" s="3">
        <f t="shared" ca="1" si="189"/>
        <v>870.74220461185894</v>
      </c>
      <c r="E351" s="3">
        <f t="shared" ca="1" si="183"/>
        <v>0</v>
      </c>
      <c r="F351" s="3">
        <f t="shared" ca="1" si="184"/>
        <v>2.2239191295428347</v>
      </c>
      <c r="G351" s="3">
        <f t="shared" ca="1" si="185"/>
        <v>872.96612374140182</v>
      </c>
      <c r="H351" s="3">
        <f t="shared" ca="1" si="186"/>
        <v>2.2239191295428782</v>
      </c>
      <c r="I351" s="3">
        <f t="shared" ca="1" si="190"/>
        <v>872.96612374140182</v>
      </c>
      <c r="J351" s="3">
        <f t="shared" ca="1" si="191"/>
        <v>869.61586592332515</v>
      </c>
    </row>
    <row r="352" spans="1:10" hidden="1" x14ac:dyDescent="0.2">
      <c r="A352" s="19">
        <v>337</v>
      </c>
      <c r="B352" s="3">
        <f t="shared" ca="1" si="187"/>
        <v>4.7347450216483162</v>
      </c>
      <c r="C352" s="3">
        <f t="shared" ca="1" si="188"/>
        <v>875.47694963350727</v>
      </c>
      <c r="D352" s="3">
        <f t="shared" ca="1" si="189"/>
        <v>875.47694963350727</v>
      </c>
      <c r="E352" s="3">
        <f t="shared" ref="E352:E367" ca="1" si="192">D352-C352</f>
        <v>0</v>
      </c>
      <c r="F352" s="3">
        <f t="shared" ref="F352:F367" ca="1" si="193">NORMINV(RAND(),$B$8,$B$9)</f>
        <v>1.9374975357710718</v>
      </c>
      <c r="G352" s="3">
        <f t="shared" ref="G352:G367" ca="1" si="194">D352+F352</f>
        <v>877.41444716927833</v>
      </c>
      <c r="H352" s="3">
        <f t="shared" ref="H352:H367" ca="1" si="195">G352-C352</f>
        <v>1.9374975357710582</v>
      </c>
      <c r="I352" s="3">
        <f t="shared" ca="1" si="190"/>
        <v>872.96612374140182</v>
      </c>
      <c r="J352" s="3">
        <f t="shared" ca="1" si="191"/>
        <v>877.41444716927833</v>
      </c>
    </row>
    <row r="353" spans="1:10" hidden="1" x14ac:dyDescent="0.2">
      <c r="A353" s="19">
        <v>338</v>
      </c>
      <c r="B353" s="3">
        <f t="shared" ref="B353:B368" ca="1" si="196">$B$4+RAND()*($B$5-$B$4)</f>
        <v>2.5460775421255533</v>
      </c>
      <c r="C353" s="3">
        <f t="shared" ref="C353:C368" ca="1" si="197">C352+B353</f>
        <v>878.02302717563282</v>
      </c>
      <c r="D353" s="3">
        <f t="shared" ca="1" si="189"/>
        <v>878.02302717563282</v>
      </c>
      <c r="E353" s="3">
        <f t="shared" ca="1" si="192"/>
        <v>0</v>
      </c>
      <c r="F353" s="3">
        <f t="shared" ca="1" si="193"/>
        <v>2.7642575499169193</v>
      </c>
      <c r="G353" s="3">
        <f t="shared" ca="1" si="194"/>
        <v>880.78728472554974</v>
      </c>
      <c r="H353" s="3">
        <f t="shared" ca="1" si="195"/>
        <v>2.7642575499169197</v>
      </c>
      <c r="I353" s="3">
        <f t="shared" ca="1" si="190"/>
        <v>880.78728472554974</v>
      </c>
      <c r="J353" s="3">
        <f t="shared" ca="1" si="191"/>
        <v>877.41444716927833</v>
      </c>
    </row>
    <row r="354" spans="1:10" hidden="1" x14ac:dyDescent="0.2">
      <c r="A354" s="19">
        <v>339</v>
      </c>
      <c r="B354" s="3">
        <f t="shared" ca="1" si="196"/>
        <v>4.8863113976587016</v>
      </c>
      <c r="C354" s="3">
        <f t="shared" ca="1" si="197"/>
        <v>882.90933857329151</v>
      </c>
      <c r="D354" s="3">
        <f t="shared" ca="1" si="189"/>
        <v>882.90933857329151</v>
      </c>
      <c r="E354" s="3">
        <f t="shared" ca="1" si="192"/>
        <v>0</v>
      </c>
      <c r="F354" s="3">
        <f t="shared" ca="1" si="193"/>
        <v>1.8612641136442543</v>
      </c>
      <c r="G354" s="3">
        <f t="shared" ca="1" si="194"/>
        <v>884.77060268693572</v>
      </c>
      <c r="H354" s="3">
        <f t="shared" ca="1" si="195"/>
        <v>1.8612641136442107</v>
      </c>
      <c r="I354" s="3">
        <f t="shared" ca="1" si="190"/>
        <v>880.78728472554974</v>
      </c>
      <c r="J354" s="3">
        <f t="shared" ca="1" si="191"/>
        <v>884.77060268693572</v>
      </c>
    </row>
    <row r="355" spans="1:10" hidden="1" x14ac:dyDescent="0.2">
      <c r="A355" s="19">
        <v>340</v>
      </c>
      <c r="B355" s="3">
        <f t="shared" ca="1" si="196"/>
        <v>0.63360999120422201</v>
      </c>
      <c r="C355" s="3">
        <f t="shared" ca="1" si="197"/>
        <v>883.54294856449576</v>
      </c>
      <c r="D355" s="3">
        <f t="shared" ca="1" si="189"/>
        <v>883.54294856449576</v>
      </c>
      <c r="E355" s="3">
        <f t="shared" ca="1" si="192"/>
        <v>0</v>
      </c>
      <c r="F355" s="3">
        <f t="shared" ca="1" si="193"/>
        <v>1.4251124450819073</v>
      </c>
      <c r="G355" s="3">
        <f t="shared" ca="1" si="194"/>
        <v>884.9680610095777</v>
      </c>
      <c r="H355" s="3">
        <f t="shared" ca="1" si="195"/>
        <v>1.4251124450819361</v>
      </c>
      <c r="I355" s="3">
        <f t="shared" ca="1" si="190"/>
        <v>884.9680610095777</v>
      </c>
      <c r="J355" s="3">
        <f t="shared" ca="1" si="191"/>
        <v>884.77060268693572</v>
      </c>
    </row>
    <row r="356" spans="1:10" hidden="1" x14ac:dyDescent="0.2">
      <c r="A356" s="19">
        <v>341</v>
      </c>
      <c r="B356" s="3">
        <f t="shared" ca="1" si="196"/>
        <v>0.65675717575293946</v>
      </c>
      <c r="C356" s="3">
        <f t="shared" ca="1" si="197"/>
        <v>884.19970574024865</v>
      </c>
      <c r="D356" s="3">
        <f t="shared" ref="D356:D371" ca="1" si="198">IF(C356&lt;=MIN(I355,J355),MIN(I355,J355),C356)</f>
        <v>884.77060268693572</v>
      </c>
      <c r="E356" s="3">
        <f t="shared" ca="1" si="192"/>
        <v>0.57089694668707125</v>
      </c>
      <c r="F356" s="3">
        <f t="shared" ca="1" si="193"/>
        <v>2.012639685626739</v>
      </c>
      <c r="G356" s="3">
        <f t="shared" ca="1" si="194"/>
        <v>886.78324237256243</v>
      </c>
      <c r="H356" s="3">
        <f t="shared" ca="1" si="195"/>
        <v>2.5835366323137805</v>
      </c>
      <c r="I356" s="3">
        <f t="shared" ref="I356:I371" ca="1" si="199">IF(I355=MIN(I355,J355),G356,I355)</f>
        <v>884.9680610095777</v>
      </c>
      <c r="J356" s="3">
        <f t="shared" ref="J356:J371" ca="1" si="200">IF(J355=MIN(I355,J355),G356,J355)</f>
        <v>886.78324237256243</v>
      </c>
    </row>
    <row r="357" spans="1:10" hidden="1" x14ac:dyDescent="0.2">
      <c r="A357" s="19">
        <v>342</v>
      </c>
      <c r="B357" s="3">
        <f t="shared" ca="1" si="196"/>
        <v>3.1836970683528794</v>
      </c>
      <c r="C357" s="3">
        <f t="shared" ca="1" si="197"/>
        <v>887.38340280860155</v>
      </c>
      <c r="D357" s="3">
        <f t="shared" ca="1" si="198"/>
        <v>887.38340280860155</v>
      </c>
      <c r="E357" s="3">
        <f t="shared" ca="1" si="192"/>
        <v>0</v>
      </c>
      <c r="F357" s="3">
        <f t="shared" ca="1" si="193"/>
        <v>1.9736370011001794</v>
      </c>
      <c r="G357" s="3">
        <f t="shared" ca="1" si="194"/>
        <v>889.35703980970175</v>
      </c>
      <c r="H357" s="3">
        <f t="shared" ca="1" si="195"/>
        <v>1.9736370011002009</v>
      </c>
      <c r="I357" s="3">
        <f t="shared" ca="1" si="199"/>
        <v>889.35703980970175</v>
      </c>
      <c r="J357" s="3">
        <f t="shared" ca="1" si="200"/>
        <v>886.78324237256243</v>
      </c>
    </row>
    <row r="358" spans="1:10" hidden="1" x14ac:dyDescent="0.2">
      <c r="A358" s="19">
        <v>343</v>
      </c>
      <c r="B358" s="3">
        <f t="shared" ca="1" si="196"/>
        <v>2.2774297420681178</v>
      </c>
      <c r="C358" s="3">
        <f t="shared" ca="1" si="197"/>
        <v>889.66083255066962</v>
      </c>
      <c r="D358" s="3">
        <f t="shared" ca="1" si="198"/>
        <v>889.66083255066962</v>
      </c>
      <c r="E358" s="3">
        <f t="shared" ca="1" si="192"/>
        <v>0</v>
      </c>
      <c r="F358" s="3">
        <f t="shared" ca="1" si="193"/>
        <v>1.9614679474207428</v>
      </c>
      <c r="G358" s="3">
        <f t="shared" ca="1" si="194"/>
        <v>891.62230049809034</v>
      </c>
      <c r="H358" s="3">
        <f t="shared" ca="1" si="195"/>
        <v>1.9614679474207151</v>
      </c>
      <c r="I358" s="3">
        <f t="shared" ca="1" si="199"/>
        <v>889.35703980970175</v>
      </c>
      <c r="J358" s="3">
        <f t="shared" ca="1" si="200"/>
        <v>891.62230049809034</v>
      </c>
    </row>
    <row r="359" spans="1:10" hidden="1" x14ac:dyDescent="0.2">
      <c r="A359" s="19">
        <v>344</v>
      </c>
      <c r="B359" s="3">
        <f t="shared" ca="1" si="196"/>
        <v>1.5427710418482703</v>
      </c>
      <c r="C359" s="3">
        <f t="shared" ca="1" si="197"/>
        <v>891.20360359251788</v>
      </c>
      <c r="D359" s="3">
        <f t="shared" ca="1" si="198"/>
        <v>891.20360359251788</v>
      </c>
      <c r="E359" s="3">
        <f t="shared" ca="1" si="192"/>
        <v>0</v>
      </c>
      <c r="F359" s="3">
        <f t="shared" ca="1" si="193"/>
        <v>1.8158572351178472</v>
      </c>
      <c r="G359" s="3">
        <f t="shared" ca="1" si="194"/>
        <v>893.01946082763573</v>
      </c>
      <c r="H359" s="3">
        <f t="shared" ca="1" si="195"/>
        <v>1.8158572351178464</v>
      </c>
      <c r="I359" s="3">
        <f t="shared" ca="1" si="199"/>
        <v>893.01946082763573</v>
      </c>
      <c r="J359" s="3">
        <f t="shared" ca="1" si="200"/>
        <v>891.62230049809034</v>
      </c>
    </row>
    <row r="360" spans="1:10" hidden="1" x14ac:dyDescent="0.2">
      <c r="A360" s="19">
        <v>345</v>
      </c>
      <c r="B360" s="3">
        <f t="shared" ca="1" si="196"/>
        <v>3.5239565604085592</v>
      </c>
      <c r="C360" s="3">
        <f t="shared" ca="1" si="197"/>
        <v>894.72756015292646</v>
      </c>
      <c r="D360" s="3">
        <f t="shared" ca="1" si="198"/>
        <v>894.72756015292646</v>
      </c>
      <c r="E360" s="3">
        <f t="shared" ca="1" si="192"/>
        <v>0</v>
      </c>
      <c r="F360" s="3">
        <f t="shared" ca="1" si="193"/>
        <v>3.0692215142007724</v>
      </c>
      <c r="G360" s="3">
        <f t="shared" ca="1" si="194"/>
        <v>897.79678166712722</v>
      </c>
      <c r="H360" s="3">
        <f t="shared" ca="1" si="195"/>
        <v>3.0692215142007626</v>
      </c>
      <c r="I360" s="3">
        <f t="shared" ca="1" si="199"/>
        <v>893.01946082763573</v>
      </c>
      <c r="J360" s="3">
        <f t="shared" ca="1" si="200"/>
        <v>897.79678166712722</v>
      </c>
    </row>
    <row r="361" spans="1:10" hidden="1" x14ac:dyDescent="0.2">
      <c r="A361" s="19">
        <v>346</v>
      </c>
      <c r="B361" s="3">
        <f t="shared" ca="1" si="196"/>
        <v>8.7152428698992757E-2</v>
      </c>
      <c r="C361" s="3">
        <f t="shared" ca="1" si="197"/>
        <v>894.81471258162549</v>
      </c>
      <c r="D361" s="3">
        <f t="shared" ca="1" si="198"/>
        <v>894.81471258162549</v>
      </c>
      <c r="E361" s="3">
        <f t="shared" ca="1" si="192"/>
        <v>0</v>
      </c>
      <c r="F361" s="3">
        <f t="shared" ca="1" si="193"/>
        <v>2.3673469131705924</v>
      </c>
      <c r="G361" s="3">
        <f t="shared" ca="1" si="194"/>
        <v>897.18205949479602</v>
      </c>
      <c r="H361" s="3">
        <f t="shared" ca="1" si="195"/>
        <v>2.367346913170536</v>
      </c>
      <c r="I361" s="3">
        <f t="shared" ca="1" si="199"/>
        <v>897.18205949479602</v>
      </c>
      <c r="J361" s="3">
        <f t="shared" ca="1" si="200"/>
        <v>897.79678166712722</v>
      </c>
    </row>
    <row r="362" spans="1:10" hidden="1" x14ac:dyDescent="0.2">
      <c r="A362" s="19">
        <v>347</v>
      </c>
      <c r="B362" s="3">
        <f t="shared" ca="1" si="196"/>
        <v>3.8191070667845768</v>
      </c>
      <c r="C362" s="3">
        <f t="shared" ca="1" si="197"/>
        <v>898.63381964841005</v>
      </c>
      <c r="D362" s="3">
        <f t="shared" ca="1" si="198"/>
        <v>898.63381964841005</v>
      </c>
      <c r="E362" s="3">
        <f t="shared" ca="1" si="192"/>
        <v>0</v>
      </c>
      <c r="F362" s="3">
        <f t="shared" ca="1" si="193"/>
        <v>1.8873359130737797</v>
      </c>
      <c r="G362" s="3">
        <f t="shared" ca="1" si="194"/>
        <v>900.52115556148385</v>
      </c>
      <c r="H362" s="3">
        <f t="shared" ca="1" si="195"/>
        <v>1.8873359130737981</v>
      </c>
      <c r="I362" s="3">
        <f t="shared" ca="1" si="199"/>
        <v>900.52115556148385</v>
      </c>
      <c r="J362" s="3">
        <f t="shared" ca="1" si="200"/>
        <v>897.79678166712722</v>
      </c>
    </row>
    <row r="363" spans="1:10" hidden="1" x14ac:dyDescent="0.2">
      <c r="A363" s="19">
        <v>348</v>
      </c>
      <c r="B363" s="3">
        <f t="shared" ca="1" si="196"/>
        <v>4.0386560421065196</v>
      </c>
      <c r="C363" s="3">
        <f t="shared" ca="1" si="197"/>
        <v>902.67247569051653</v>
      </c>
      <c r="D363" s="3">
        <f t="shared" ca="1" si="198"/>
        <v>902.67247569051653</v>
      </c>
      <c r="E363" s="3">
        <f t="shared" ca="1" si="192"/>
        <v>0</v>
      </c>
      <c r="F363" s="3">
        <f t="shared" ca="1" si="193"/>
        <v>1.4583835589423928</v>
      </c>
      <c r="G363" s="3">
        <f t="shared" ca="1" si="194"/>
        <v>904.13085924945892</v>
      </c>
      <c r="H363" s="3">
        <f t="shared" ca="1" si="195"/>
        <v>1.458383558942387</v>
      </c>
      <c r="I363" s="3">
        <f t="shared" ca="1" si="199"/>
        <v>900.52115556148385</v>
      </c>
      <c r="J363" s="3">
        <f t="shared" ca="1" si="200"/>
        <v>904.13085924945892</v>
      </c>
    </row>
    <row r="364" spans="1:10" hidden="1" x14ac:dyDescent="0.2">
      <c r="A364" s="19">
        <v>349</v>
      </c>
      <c r="B364" s="3">
        <f t="shared" ca="1" si="196"/>
        <v>0.54530063270610718</v>
      </c>
      <c r="C364" s="3">
        <f t="shared" ca="1" si="197"/>
        <v>903.21777632322267</v>
      </c>
      <c r="D364" s="3">
        <f t="shared" ca="1" si="198"/>
        <v>903.21777632322267</v>
      </c>
      <c r="E364" s="3">
        <f t="shared" ca="1" si="192"/>
        <v>0</v>
      </c>
      <c r="F364" s="3">
        <f t="shared" ca="1" si="193"/>
        <v>2.2032912095933828</v>
      </c>
      <c r="G364" s="3">
        <f t="shared" ca="1" si="194"/>
        <v>905.4210675328161</v>
      </c>
      <c r="H364" s="3">
        <f t="shared" ca="1" si="195"/>
        <v>2.2032912095934307</v>
      </c>
      <c r="I364" s="3">
        <f t="shared" ca="1" si="199"/>
        <v>905.4210675328161</v>
      </c>
      <c r="J364" s="3">
        <f t="shared" ca="1" si="200"/>
        <v>904.13085924945892</v>
      </c>
    </row>
    <row r="365" spans="1:10" hidden="1" x14ac:dyDescent="0.2">
      <c r="A365" s="19">
        <v>350</v>
      </c>
      <c r="B365" s="3">
        <f t="shared" ca="1" si="196"/>
        <v>4.6831381165131543</v>
      </c>
      <c r="C365" s="3">
        <f t="shared" ca="1" si="197"/>
        <v>907.90091443973586</v>
      </c>
      <c r="D365" s="3">
        <f t="shared" ca="1" si="198"/>
        <v>907.90091443973586</v>
      </c>
      <c r="E365" s="3">
        <f t="shared" ca="1" si="192"/>
        <v>0</v>
      </c>
      <c r="F365" s="3">
        <f t="shared" ca="1" si="193"/>
        <v>2.5655727436228282</v>
      </c>
      <c r="G365" s="3">
        <f t="shared" ca="1" si="194"/>
        <v>910.46648718335871</v>
      </c>
      <c r="H365" s="3">
        <f t="shared" ca="1" si="195"/>
        <v>2.5655727436228517</v>
      </c>
      <c r="I365" s="3">
        <f t="shared" ca="1" si="199"/>
        <v>905.4210675328161</v>
      </c>
      <c r="J365" s="3">
        <f t="shared" ca="1" si="200"/>
        <v>910.46648718335871</v>
      </c>
    </row>
    <row r="366" spans="1:10" hidden="1" x14ac:dyDescent="0.2">
      <c r="A366" s="19">
        <v>351</v>
      </c>
      <c r="B366" s="3">
        <f t="shared" ca="1" si="196"/>
        <v>0.4976513397961585</v>
      </c>
      <c r="C366" s="3">
        <f t="shared" ca="1" si="197"/>
        <v>908.39856577953196</v>
      </c>
      <c r="D366" s="3">
        <f t="shared" ca="1" si="198"/>
        <v>908.39856577953196</v>
      </c>
      <c r="E366" s="3">
        <f t="shared" ca="1" si="192"/>
        <v>0</v>
      </c>
      <c r="F366" s="3">
        <f t="shared" ca="1" si="193"/>
        <v>1.1796592031638196</v>
      </c>
      <c r="G366" s="3">
        <f t="shared" ca="1" si="194"/>
        <v>909.57822498269582</v>
      </c>
      <c r="H366" s="3">
        <f t="shared" ca="1" si="195"/>
        <v>1.1796592031638511</v>
      </c>
      <c r="I366" s="3">
        <f t="shared" ca="1" si="199"/>
        <v>909.57822498269582</v>
      </c>
      <c r="J366" s="3">
        <f t="shared" ca="1" si="200"/>
        <v>910.46648718335871</v>
      </c>
    </row>
    <row r="367" spans="1:10" hidden="1" x14ac:dyDescent="0.2">
      <c r="A367" s="19">
        <v>352</v>
      </c>
      <c r="B367" s="3">
        <f t="shared" ca="1" si="196"/>
        <v>1.7406750860763309</v>
      </c>
      <c r="C367" s="3">
        <f t="shared" ca="1" si="197"/>
        <v>910.13924086560826</v>
      </c>
      <c r="D367" s="3">
        <f t="shared" ca="1" si="198"/>
        <v>910.13924086560826</v>
      </c>
      <c r="E367" s="3">
        <f t="shared" ca="1" si="192"/>
        <v>0</v>
      </c>
      <c r="F367" s="3">
        <f t="shared" ca="1" si="193"/>
        <v>1.9365113211811333</v>
      </c>
      <c r="G367" s="3">
        <f t="shared" ca="1" si="194"/>
        <v>912.07575218678937</v>
      </c>
      <c r="H367" s="3">
        <f t="shared" ca="1" si="195"/>
        <v>1.9365113211811149</v>
      </c>
      <c r="I367" s="3">
        <f t="shared" ca="1" si="199"/>
        <v>912.07575218678937</v>
      </c>
      <c r="J367" s="3">
        <f t="shared" ca="1" si="200"/>
        <v>910.46648718335871</v>
      </c>
    </row>
    <row r="368" spans="1:10" hidden="1" x14ac:dyDescent="0.2">
      <c r="A368" s="19">
        <v>353</v>
      </c>
      <c r="B368" s="3">
        <f t="shared" ca="1" si="196"/>
        <v>4.8154198395673813</v>
      </c>
      <c r="C368" s="3">
        <f t="shared" ca="1" si="197"/>
        <v>914.95466070517568</v>
      </c>
      <c r="D368" s="3">
        <f t="shared" ca="1" si="198"/>
        <v>914.95466070517568</v>
      </c>
      <c r="E368" s="3">
        <f t="shared" ref="E368:E383" ca="1" si="201">D368-C368</f>
        <v>0</v>
      </c>
      <c r="F368" s="3">
        <f t="shared" ref="F368:F383" ca="1" si="202">NORMINV(RAND(),$B$8,$B$9)</f>
        <v>2.2141255812904488</v>
      </c>
      <c r="G368" s="3">
        <f t="shared" ref="G368:G383" ca="1" si="203">D368+F368</f>
        <v>917.16878628646612</v>
      </c>
      <c r="H368" s="3">
        <f t="shared" ref="H368:H383" ca="1" si="204">G368-C368</f>
        <v>2.2141255812904319</v>
      </c>
      <c r="I368" s="3">
        <f t="shared" ca="1" si="199"/>
        <v>912.07575218678937</v>
      </c>
      <c r="J368" s="3">
        <f t="shared" ca="1" si="200"/>
        <v>917.16878628646612</v>
      </c>
    </row>
    <row r="369" spans="1:10" hidden="1" x14ac:dyDescent="0.2">
      <c r="A369" s="19">
        <v>354</v>
      </c>
      <c r="B369" s="3">
        <f t="shared" ref="B369:B384" ca="1" si="205">$B$4+RAND()*($B$5-$B$4)</f>
        <v>2.560526444451225</v>
      </c>
      <c r="C369" s="3">
        <f t="shared" ref="C369:C384" ca="1" si="206">C368+B369</f>
        <v>917.51518714962685</v>
      </c>
      <c r="D369" s="3">
        <f t="shared" ca="1" si="198"/>
        <v>917.51518714962685</v>
      </c>
      <c r="E369" s="3">
        <f t="shared" ca="1" si="201"/>
        <v>0</v>
      </c>
      <c r="F369" s="3">
        <f t="shared" ca="1" si="202"/>
        <v>2.0151342999276323</v>
      </c>
      <c r="G369" s="3">
        <f t="shared" ca="1" si="203"/>
        <v>919.53032144955444</v>
      </c>
      <c r="H369" s="3">
        <f t="shared" ca="1" si="204"/>
        <v>2.0151342999275812</v>
      </c>
      <c r="I369" s="3">
        <f t="shared" ca="1" si="199"/>
        <v>919.53032144955444</v>
      </c>
      <c r="J369" s="3">
        <f t="shared" ca="1" si="200"/>
        <v>917.16878628646612</v>
      </c>
    </row>
    <row r="370" spans="1:10" hidden="1" x14ac:dyDescent="0.2">
      <c r="A370" s="19">
        <v>355</v>
      </c>
      <c r="B370" s="3">
        <f t="shared" ca="1" si="205"/>
        <v>3.5388292172586766E-2</v>
      </c>
      <c r="C370" s="3">
        <f t="shared" ca="1" si="206"/>
        <v>917.55057544179942</v>
      </c>
      <c r="D370" s="3">
        <f t="shared" ca="1" si="198"/>
        <v>917.55057544179942</v>
      </c>
      <c r="E370" s="3">
        <f t="shared" ca="1" si="201"/>
        <v>0</v>
      </c>
      <c r="F370" s="3">
        <f t="shared" ca="1" si="202"/>
        <v>2.9456825776376596</v>
      </c>
      <c r="G370" s="3">
        <f t="shared" ca="1" si="203"/>
        <v>920.49625801943705</v>
      </c>
      <c r="H370" s="3">
        <f t="shared" ca="1" si="204"/>
        <v>2.9456825776376263</v>
      </c>
      <c r="I370" s="3">
        <f t="shared" ca="1" si="199"/>
        <v>919.53032144955444</v>
      </c>
      <c r="J370" s="3">
        <f t="shared" ca="1" si="200"/>
        <v>920.49625801943705</v>
      </c>
    </row>
    <row r="371" spans="1:10" hidden="1" x14ac:dyDescent="0.2">
      <c r="A371" s="19">
        <v>356</v>
      </c>
      <c r="B371" s="3">
        <f t="shared" ca="1" si="205"/>
        <v>1.4580720467455843E-2</v>
      </c>
      <c r="C371" s="3">
        <f t="shared" ca="1" si="206"/>
        <v>917.56515616226693</v>
      </c>
      <c r="D371" s="3">
        <f t="shared" ca="1" si="198"/>
        <v>919.53032144955444</v>
      </c>
      <c r="E371" s="3">
        <f t="shared" ca="1" si="201"/>
        <v>1.9651652872875047</v>
      </c>
      <c r="F371" s="3">
        <f t="shared" ca="1" si="202"/>
        <v>1.993562182761615</v>
      </c>
      <c r="G371" s="3">
        <f t="shared" ca="1" si="203"/>
        <v>921.52388363231603</v>
      </c>
      <c r="H371" s="3">
        <f t="shared" ca="1" si="204"/>
        <v>3.958727470049098</v>
      </c>
      <c r="I371" s="3">
        <f t="shared" ca="1" si="199"/>
        <v>921.52388363231603</v>
      </c>
      <c r="J371" s="3">
        <f t="shared" ca="1" si="200"/>
        <v>920.49625801943705</v>
      </c>
    </row>
    <row r="372" spans="1:10" hidden="1" x14ac:dyDescent="0.2">
      <c r="A372" s="19">
        <v>357</v>
      </c>
      <c r="B372" s="3">
        <f t="shared" ca="1" si="205"/>
        <v>4.2537899480332824</v>
      </c>
      <c r="C372" s="3">
        <f t="shared" ca="1" si="206"/>
        <v>921.8189461103002</v>
      </c>
      <c r="D372" s="3">
        <f t="shared" ref="D372:D387" ca="1" si="207">IF(C372&lt;=MIN(I371,J371),MIN(I371,J371),C372)</f>
        <v>921.8189461103002</v>
      </c>
      <c r="E372" s="3">
        <f t="shared" ca="1" si="201"/>
        <v>0</v>
      </c>
      <c r="F372" s="3">
        <f t="shared" ca="1" si="202"/>
        <v>1.2056467153754697</v>
      </c>
      <c r="G372" s="3">
        <f t="shared" ca="1" si="203"/>
        <v>923.02459282567565</v>
      </c>
      <c r="H372" s="3">
        <f t="shared" ca="1" si="204"/>
        <v>1.2056467153754511</v>
      </c>
      <c r="I372" s="3">
        <f t="shared" ref="I372:I387" ca="1" si="208">IF(I371=MIN(I371,J371),G372,I371)</f>
        <v>921.52388363231603</v>
      </c>
      <c r="J372" s="3">
        <f t="shared" ref="J372:J387" ca="1" si="209">IF(J371=MIN(I371,J371),G372,J371)</f>
        <v>923.02459282567565</v>
      </c>
    </row>
    <row r="373" spans="1:10" hidden="1" x14ac:dyDescent="0.2">
      <c r="A373" s="19">
        <v>358</v>
      </c>
      <c r="B373" s="3">
        <f t="shared" ca="1" si="205"/>
        <v>4.398002734786278</v>
      </c>
      <c r="C373" s="3">
        <f t="shared" ca="1" si="206"/>
        <v>926.21694884508645</v>
      </c>
      <c r="D373" s="3">
        <f t="shared" ca="1" si="207"/>
        <v>926.21694884508645</v>
      </c>
      <c r="E373" s="3">
        <f t="shared" ca="1" si="201"/>
        <v>0</v>
      </c>
      <c r="F373" s="3">
        <f t="shared" ca="1" si="202"/>
        <v>1.3084355012074278</v>
      </c>
      <c r="G373" s="3">
        <f t="shared" ca="1" si="203"/>
        <v>927.52538434629389</v>
      </c>
      <c r="H373" s="3">
        <f t="shared" ca="1" si="204"/>
        <v>1.3084355012074411</v>
      </c>
      <c r="I373" s="3">
        <f t="shared" ca="1" si="208"/>
        <v>927.52538434629389</v>
      </c>
      <c r="J373" s="3">
        <f t="shared" ca="1" si="209"/>
        <v>923.02459282567565</v>
      </c>
    </row>
    <row r="374" spans="1:10" hidden="1" x14ac:dyDescent="0.2">
      <c r="A374" s="19">
        <v>359</v>
      </c>
      <c r="B374" s="3">
        <f t="shared" ca="1" si="205"/>
        <v>2.7582615343461803</v>
      </c>
      <c r="C374" s="3">
        <f t="shared" ca="1" si="206"/>
        <v>928.97521037943261</v>
      </c>
      <c r="D374" s="3">
        <f t="shared" ca="1" si="207"/>
        <v>928.97521037943261</v>
      </c>
      <c r="E374" s="3">
        <f t="shared" ca="1" si="201"/>
        <v>0</v>
      </c>
      <c r="F374" s="3">
        <f t="shared" ca="1" si="202"/>
        <v>2.1246115362056543</v>
      </c>
      <c r="G374" s="3">
        <f t="shared" ca="1" si="203"/>
        <v>931.09982191563824</v>
      </c>
      <c r="H374" s="3">
        <f t="shared" ca="1" si="204"/>
        <v>2.1246115362056344</v>
      </c>
      <c r="I374" s="3">
        <f t="shared" ca="1" si="208"/>
        <v>927.52538434629389</v>
      </c>
      <c r="J374" s="3">
        <f t="shared" ca="1" si="209"/>
        <v>931.09982191563824</v>
      </c>
    </row>
    <row r="375" spans="1:10" hidden="1" x14ac:dyDescent="0.2">
      <c r="A375" s="19">
        <v>360</v>
      </c>
      <c r="B375" s="3">
        <f t="shared" ca="1" si="205"/>
        <v>0.29830672261387081</v>
      </c>
      <c r="C375" s="3">
        <f t="shared" ca="1" si="206"/>
        <v>929.27351710204653</v>
      </c>
      <c r="D375" s="3">
        <f t="shared" ca="1" si="207"/>
        <v>929.27351710204653</v>
      </c>
      <c r="E375" s="3">
        <f t="shared" ca="1" si="201"/>
        <v>0</v>
      </c>
      <c r="F375" s="3">
        <f t="shared" ca="1" si="202"/>
        <v>2.175703227238682</v>
      </c>
      <c r="G375" s="3">
        <f t="shared" ca="1" si="203"/>
        <v>931.44922032928525</v>
      </c>
      <c r="H375" s="3">
        <f t="shared" ca="1" si="204"/>
        <v>2.1757032272387278</v>
      </c>
      <c r="I375" s="3">
        <f t="shared" ca="1" si="208"/>
        <v>931.44922032928525</v>
      </c>
      <c r="J375" s="3">
        <f t="shared" ca="1" si="209"/>
        <v>931.09982191563824</v>
      </c>
    </row>
    <row r="376" spans="1:10" hidden="1" x14ac:dyDescent="0.2">
      <c r="A376" s="19">
        <v>361</v>
      </c>
      <c r="B376" s="3">
        <f t="shared" ca="1" si="205"/>
        <v>1.0004917846310741</v>
      </c>
      <c r="C376" s="3">
        <f t="shared" ca="1" si="206"/>
        <v>930.27400888667762</v>
      </c>
      <c r="D376" s="3">
        <f t="shared" ca="1" si="207"/>
        <v>931.09982191563824</v>
      </c>
      <c r="E376" s="3">
        <f t="shared" ca="1" si="201"/>
        <v>0.82581302896062425</v>
      </c>
      <c r="F376" s="3">
        <f t="shared" ca="1" si="202"/>
        <v>2.4668146915083331</v>
      </c>
      <c r="G376" s="3">
        <f t="shared" ca="1" si="203"/>
        <v>933.56663660714662</v>
      </c>
      <c r="H376" s="3">
        <f t="shared" ca="1" si="204"/>
        <v>3.2926277204689995</v>
      </c>
      <c r="I376" s="3">
        <f t="shared" ca="1" si="208"/>
        <v>931.44922032928525</v>
      </c>
      <c r="J376" s="3">
        <f t="shared" ca="1" si="209"/>
        <v>933.56663660714662</v>
      </c>
    </row>
    <row r="377" spans="1:10" hidden="1" x14ac:dyDescent="0.2">
      <c r="A377" s="19">
        <v>362</v>
      </c>
      <c r="B377" s="3">
        <f t="shared" ca="1" si="205"/>
        <v>0.53957511957432203</v>
      </c>
      <c r="C377" s="3">
        <f t="shared" ca="1" si="206"/>
        <v>930.81358400625197</v>
      </c>
      <c r="D377" s="3">
        <f t="shared" ca="1" si="207"/>
        <v>931.44922032928525</v>
      </c>
      <c r="E377" s="3">
        <f t="shared" ca="1" si="201"/>
        <v>0.63563632303328177</v>
      </c>
      <c r="F377" s="3">
        <f t="shared" ca="1" si="202"/>
        <v>1.6996316096033937</v>
      </c>
      <c r="G377" s="3">
        <f t="shared" ca="1" si="203"/>
        <v>933.1488519388887</v>
      </c>
      <c r="H377" s="3">
        <f t="shared" ca="1" si="204"/>
        <v>2.3352679326367252</v>
      </c>
      <c r="I377" s="3">
        <f t="shared" ca="1" si="208"/>
        <v>933.1488519388887</v>
      </c>
      <c r="J377" s="3">
        <f t="shared" ca="1" si="209"/>
        <v>933.56663660714662</v>
      </c>
    </row>
    <row r="378" spans="1:10" hidden="1" x14ac:dyDescent="0.2">
      <c r="A378" s="19">
        <v>363</v>
      </c>
      <c r="B378" s="3">
        <f t="shared" ca="1" si="205"/>
        <v>4.5262717646564248</v>
      </c>
      <c r="C378" s="3">
        <f t="shared" ca="1" si="206"/>
        <v>935.33985577090834</v>
      </c>
      <c r="D378" s="3">
        <f t="shared" ca="1" si="207"/>
        <v>935.33985577090834</v>
      </c>
      <c r="E378" s="3">
        <f t="shared" ca="1" si="201"/>
        <v>0</v>
      </c>
      <c r="F378" s="3">
        <f t="shared" ca="1" si="202"/>
        <v>1.6229898756396168</v>
      </c>
      <c r="G378" s="3">
        <f t="shared" ca="1" si="203"/>
        <v>936.96284564654798</v>
      </c>
      <c r="H378" s="3">
        <f t="shared" ca="1" si="204"/>
        <v>1.6229898756396324</v>
      </c>
      <c r="I378" s="3">
        <f t="shared" ca="1" si="208"/>
        <v>936.96284564654798</v>
      </c>
      <c r="J378" s="3">
        <f t="shared" ca="1" si="209"/>
        <v>933.56663660714662</v>
      </c>
    </row>
    <row r="379" spans="1:10" hidden="1" x14ac:dyDescent="0.2">
      <c r="A379" s="19">
        <v>364</v>
      </c>
      <c r="B379" s="3">
        <f t="shared" ca="1" si="205"/>
        <v>3.4432222556322185</v>
      </c>
      <c r="C379" s="3">
        <f t="shared" ca="1" si="206"/>
        <v>938.78307802654058</v>
      </c>
      <c r="D379" s="3">
        <f t="shared" ca="1" si="207"/>
        <v>938.78307802654058</v>
      </c>
      <c r="E379" s="3">
        <f t="shared" ca="1" si="201"/>
        <v>0</v>
      </c>
      <c r="F379" s="3">
        <f t="shared" ca="1" si="202"/>
        <v>2.7407233440009198</v>
      </c>
      <c r="G379" s="3">
        <f t="shared" ca="1" si="203"/>
        <v>941.52380137054149</v>
      </c>
      <c r="H379" s="3">
        <f t="shared" ca="1" si="204"/>
        <v>2.7407233440009122</v>
      </c>
      <c r="I379" s="3">
        <f t="shared" ca="1" si="208"/>
        <v>936.96284564654798</v>
      </c>
      <c r="J379" s="3">
        <f t="shared" ca="1" si="209"/>
        <v>941.52380137054149</v>
      </c>
    </row>
    <row r="380" spans="1:10" hidden="1" x14ac:dyDescent="0.2">
      <c r="A380" s="19">
        <v>365</v>
      </c>
      <c r="B380" s="3">
        <f t="shared" ca="1" si="205"/>
        <v>2.7714456532454648</v>
      </c>
      <c r="C380" s="3">
        <f t="shared" ca="1" si="206"/>
        <v>941.55452367978603</v>
      </c>
      <c r="D380" s="3">
        <f t="shared" ca="1" si="207"/>
        <v>941.55452367978603</v>
      </c>
      <c r="E380" s="3">
        <f t="shared" ca="1" si="201"/>
        <v>0</v>
      </c>
      <c r="F380" s="3">
        <f t="shared" ca="1" si="202"/>
        <v>1.7239941410445134</v>
      </c>
      <c r="G380" s="3">
        <f t="shared" ca="1" si="203"/>
        <v>943.27851782083053</v>
      </c>
      <c r="H380" s="3">
        <f t="shared" ca="1" si="204"/>
        <v>1.7239941410444999</v>
      </c>
      <c r="I380" s="3">
        <f t="shared" ca="1" si="208"/>
        <v>943.27851782083053</v>
      </c>
      <c r="J380" s="3">
        <f t="shared" ca="1" si="209"/>
        <v>941.52380137054149</v>
      </c>
    </row>
    <row r="381" spans="1:10" hidden="1" x14ac:dyDescent="0.2">
      <c r="A381" s="19">
        <v>366</v>
      </c>
      <c r="B381" s="3">
        <f t="shared" ca="1" si="205"/>
        <v>4.5528692289355668</v>
      </c>
      <c r="C381" s="3">
        <f t="shared" ca="1" si="206"/>
        <v>946.10739290872164</v>
      </c>
      <c r="D381" s="3">
        <f t="shared" ca="1" si="207"/>
        <v>946.10739290872164</v>
      </c>
      <c r="E381" s="3">
        <f t="shared" ca="1" si="201"/>
        <v>0</v>
      </c>
      <c r="F381" s="3">
        <f t="shared" ca="1" si="202"/>
        <v>2.0182072188918054</v>
      </c>
      <c r="G381" s="3">
        <f t="shared" ca="1" si="203"/>
        <v>948.12560012761344</v>
      </c>
      <c r="H381" s="3">
        <f t="shared" ca="1" si="204"/>
        <v>2.0182072188918028</v>
      </c>
      <c r="I381" s="3">
        <f t="shared" ca="1" si="208"/>
        <v>943.27851782083053</v>
      </c>
      <c r="J381" s="3">
        <f t="shared" ca="1" si="209"/>
        <v>948.12560012761344</v>
      </c>
    </row>
    <row r="382" spans="1:10" hidden="1" x14ac:dyDescent="0.2">
      <c r="A382" s="19">
        <v>367</v>
      </c>
      <c r="B382" s="3">
        <f t="shared" ca="1" si="205"/>
        <v>0.62913020148947507</v>
      </c>
      <c r="C382" s="3">
        <f t="shared" ca="1" si="206"/>
        <v>946.73652311021112</v>
      </c>
      <c r="D382" s="3">
        <f t="shared" ca="1" si="207"/>
        <v>946.73652311021112</v>
      </c>
      <c r="E382" s="3">
        <f t="shared" ca="1" si="201"/>
        <v>0</v>
      </c>
      <c r="F382" s="3">
        <f t="shared" ca="1" si="202"/>
        <v>1.3789502630633477</v>
      </c>
      <c r="G382" s="3">
        <f t="shared" ca="1" si="203"/>
        <v>948.11547337327443</v>
      </c>
      <c r="H382" s="3">
        <f t="shared" ca="1" si="204"/>
        <v>1.3789502630633024</v>
      </c>
      <c r="I382" s="3">
        <f t="shared" ca="1" si="208"/>
        <v>948.11547337327443</v>
      </c>
      <c r="J382" s="3">
        <f t="shared" ca="1" si="209"/>
        <v>948.12560012761344</v>
      </c>
    </row>
    <row r="383" spans="1:10" hidden="1" x14ac:dyDescent="0.2">
      <c r="A383" s="19">
        <v>368</v>
      </c>
      <c r="B383" s="3">
        <f t="shared" ca="1" si="205"/>
        <v>8.3724412103369228E-2</v>
      </c>
      <c r="C383" s="3">
        <f t="shared" ca="1" si="206"/>
        <v>946.8202475223145</v>
      </c>
      <c r="D383" s="3">
        <f t="shared" ca="1" si="207"/>
        <v>948.11547337327443</v>
      </c>
      <c r="E383" s="3">
        <f t="shared" ca="1" si="201"/>
        <v>1.2952258509599233</v>
      </c>
      <c r="F383" s="3">
        <f t="shared" ca="1" si="202"/>
        <v>1.932365181393271</v>
      </c>
      <c r="G383" s="3">
        <f t="shared" ca="1" si="203"/>
        <v>950.04783855466769</v>
      </c>
      <c r="H383" s="3">
        <f t="shared" ca="1" si="204"/>
        <v>3.2275910323531889</v>
      </c>
      <c r="I383" s="3">
        <f t="shared" ca="1" si="208"/>
        <v>950.04783855466769</v>
      </c>
      <c r="J383" s="3">
        <f t="shared" ca="1" si="209"/>
        <v>948.12560012761344</v>
      </c>
    </row>
    <row r="384" spans="1:10" hidden="1" x14ac:dyDescent="0.2">
      <c r="A384" s="19">
        <v>369</v>
      </c>
      <c r="B384" s="3">
        <f t="shared" ca="1" si="205"/>
        <v>4.9923967602266712</v>
      </c>
      <c r="C384" s="3">
        <f t="shared" ca="1" si="206"/>
        <v>951.81264428254121</v>
      </c>
      <c r="D384" s="3">
        <f t="shared" ca="1" si="207"/>
        <v>951.81264428254121</v>
      </c>
      <c r="E384" s="3">
        <f t="shared" ref="E384:E399" ca="1" si="210">D384-C384</f>
        <v>0</v>
      </c>
      <c r="F384" s="3">
        <f t="shared" ref="F384:F399" ca="1" si="211">NORMINV(RAND(),$B$8,$B$9)</f>
        <v>2.2601279884046619</v>
      </c>
      <c r="G384" s="3">
        <f t="shared" ref="G384:G399" ca="1" si="212">D384+F384</f>
        <v>954.07277227094585</v>
      </c>
      <c r="H384" s="3">
        <f t="shared" ref="H384:H399" ca="1" si="213">G384-C384</f>
        <v>2.2601279884046335</v>
      </c>
      <c r="I384" s="3">
        <f t="shared" ca="1" si="208"/>
        <v>950.04783855466769</v>
      </c>
      <c r="J384" s="3">
        <f t="shared" ca="1" si="209"/>
        <v>954.07277227094585</v>
      </c>
    </row>
    <row r="385" spans="1:10" hidden="1" x14ac:dyDescent="0.2">
      <c r="A385" s="19">
        <v>370</v>
      </c>
      <c r="B385" s="3">
        <f t="shared" ref="B385:B400" ca="1" si="214">$B$4+RAND()*($B$5-$B$4)</f>
        <v>1.9794371796207788</v>
      </c>
      <c r="C385" s="3">
        <f t="shared" ref="C385:C400" ca="1" si="215">C384+B385</f>
        <v>953.79208146216195</v>
      </c>
      <c r="D385" s="3">
        <f t="shared" ca="1" si="207"/>
        <v>953.79208146216195</v>
      </c>
      <c r="E385" s="3">
        <f t="shared" ca="1" si="210"/>
        <v>0</v>
      </c>
      <c r="F385" s="3">
        <f t="shared" ca="1" si="211"/>
        <v>1.4149478574623846</v>
      </c>
      <c r="G385" s="3">
        <f t="shared" ca="1" si="212"/>
        <v>955.20702931962433</v>
      </c>
      <c r="H385" s="3">
        <f t="shared" ca="1" si="213"/>
        <v>1.4149478574623799</v>
      </c>
      <c r="I385" s="3">
        <f t="shared" ca="1" si="208"/>
        <v>955.20702931962433</v>
      </c>
      <c r="J385" s="3">
        <f t="shared" ca="1" si="209"/>
        <v>954.07277227094585</v>
      </c>
    </row>
    <row r="386" spans="1:10" hidden="1" x14ac:dyDescent="0.2">
      <c r="A386" s="19">
        <v>371</v>
      </c>
      <c r="B386" s="3">
        <f t="shared" ca="1" si="214"/>
        <v>4.6048295352921036</v>
      </c>
      <c r="C386" s="3">
        <f t="shared" ca="1" si="215"/>
        <v>958.39691099745403</v>
      </c>
      <c r="D386" s="3">
        <f t="shared" ca="1" si="207"/>
        <v>958.39691099745403</v>
      </c>
      <c r="E386" s="3">
        <f t="shared" ca="1" si="210"/>
        <v>0</v>
      </c>
      <c r="F386" s="3">
        <f t="shared" ca="1" si="211"/>
        <v>3.0500567374773908</v>
      </c>
      <c r="G386" s="3">
        <f t="shared" ca="1" si="212"/>
        <v>961.44696773493138</v>
      </c>
      <c r="H386" s="3">
        <f t="shared" ca="1" si="213"/>
        <v>3.0500567374773482</v>
      </c>
      <c r="I386" s="3">
        <f t="shared" ca="1" si="208"/>
        <v>955.20702931962433</v>
      </c>
      <c r="J386" s="3">
        <f t="shared" ca="1" si="209"/>
        <v>961.44696773493138</v>
      </c>
    </row>
    <row r="387" spans="1:10" hidden="1" x14ac:dyDescent="0.2">
      <c r="A387" s="19">
        <v>372</v>
      </c>
      <c r="B387" s="3">
        <f t="shared" ca="1" si="214"/>
        <v>3.8042298336856613</v>
      </c>
      <c r="C387" s="3">
        <f t="shared" ca="1" si="215"/>
        <v>962.2011408311397</v>
      </c>
      <c r="D387" s="3">
        <f t="shared" ca="1" si="207"/>
        <v>962.2011408311397</v>
      </c>
      <c r="E387" s="3">
        <f t="shared" ca="1" si="210"/>
        <v>0</v>
      </c>
      <c r="F387" s="3">
        <f t="shared" ca="1" si="211"/>
        <v>2.7489530683140924</v>
      </c>
      <c r="G387" s="3">
        <f t="shared" ca="1" si="212"/>
        <v>964.9500938994538</v>
      </c>
      <c r="H387" s="3">
        <f t="shared" ca="1" si="213"/>
        <v>2.7489530683141084</v>
      </c>
      <c r="I387" s="3">
        <f t="shared" ca="1" si="208"/>
        <v>964.9500938994538</v>
      </c>
      <c r="J387" s="3">
        <f t="shared" ca="1" si="209"/>
        <v>961.44696773493138</v>
      </c>
    </row>
    <row r="388" spans="1:10" hidden="1" x14ac:dyDescent="0.2">
      <c r="A388" s="19">
        <v>373</v>
      </c>
      <c r="B388" s="3">
        <f t="shared" ca="1" si="214"/>
        <v>1.8237407006780115</v>
      </c>
      <c r="C388" s="3">
        <f t="shared" ca="1" si="215"/>
        <v>964.02488153181775</v>
      </c>
      <c r="D388" s="3">
        <f t="shared" ref="D388:D403" ca="1" si="216">IF(C388&lt;=MIN(I387,J387),MIN(I387,J387),C388)</f>
        <v>964.02488153181775</v>
      </c>
      <c r="E388" s="3">
        <f t="shared" ca="1" si="210"/>
        <v>0</v>
      </c>
      <c r="F388" s="3">
        <f t="shared" ca="1" si="211"/>
        <v>2.1646697085787117</v>
      </c>
      <c r="G388" s="3">
        <f t="shared" ca="1" si="212"/>
        <v>966.18955124039644</v>
      </c>
      <c r="H388" s="3">
        <f t="shared" ca="1" si="213"/>
        <v>2.1646697085786855</v>
      </c>
      <c r="I388" s="3">
        <f t="shared" ref="I388:I403" ca="1" si="217">IF(I387=MIN(I387,J387),G388,I387)</f>
        <v>964.9500938994538</v>
      </c>
      <c r="J388" s="3">
        <f t="shared" ref="J388:J403" ca="1" si="218">IF(J387=MIN(I387,J387),G388,J387)</f>
        <v>966.18955124039644</v>
      </c>
    </row>
    <row r="389" spans="1:10" hidden="1" x14ac:dyDescent="0.2">
      <c r="A389" s="19">
        <v>374</v>
      </c>
      <c r="B389" s="3">
        <f t="shared" ca="1" si="214"/>
        <v>4.8172912502605749</v>
      </c>
      <c r="C389" s="3">
        <f t="shared" ca="1" si="215"/>
        <v>968.84217278207836</v>
      </c>
      <c r="D389" s="3">
        <f t="shared" ca="1" si="216"/>
        <v>968.84217278207836</v>
      </c>
      <c r="E389" s="3">
        <f t="shared" ca="1" si="210"/>
        <v>0</v>
      </c>
      <c r="F389" s="3">
        <f t="shared" ca="1" si="211"/>
        <v>2.0048137269960482</v>
      </c>
      <c r="G389" s="3">
        <f t="shared" ca="1" si="212"/>
        <v>970.84698650907444</v>
      </c>
      <c r="H389" s="3">
        <f t="shared" ca="1" si="213"/>
        <v>2.0048137269960762</v>
      </c>
      <c r="I389" s="3">
        <f t="shared" ca="1" si="217"/>
        <v>970.84698650907444</v>
      </c>
      <c r="J389" s="3">
        <f t="shared" ca="1" si="218"/>
        <v>966.18955124039644</v>
      </c>
    </row>
    <row r="390" spans="1:10" hidden="1" x14ac:dyDescent="0.2">
      <c r="A390" s="19">
        <v>375</v>
      </c>
      <c r="B390" s="3">
        <f t="shared" ca="1" si="214"/>
        <v>4.9506922612410351</v>
      </c>
      <c r="C390" s="3">
        <f t="shared" ca="1" si="215"/>
        <v>973.79286504331935</v>
      </c>
      <c r="D390" s="3">
        <f t="shared" ca="1" si="216"/>
        <v>973.79286504331935</v>
      </c>
      <c r="E390" s="3">
        <f t="shared" ca="1" si="210"/>
        <v>0</v>
      </c>
      <c r="F390" s="3">
        <f t="shared" ca="1" si="211"/>
        <v>1.2972575755361617</v>
      </c>
      <c r="G390" s="3">
        <f t="shared" ca="1" si="212"/>
        <v>975.0901226188555</v>
      </c>
      <c r="H390" s="3">
        <f t="shared" ca="1" si="213"/>
        <v>1.2972575755361504</v>
      </c>
      <c r="I390" s="3">
        <f t="shared" ca="1" si="217"/>
        <v>970.84698650907444</v>
      </c>
      <c r="J390" s="3">
        <f t="shared" ca="1" si="218"/>
        <v>975.0901226188555</v>
      </c>
    </row>
    <row r="391" spans="1:10" hidden="1" x14ac:dyDescent="0.2">
      <c r="A391" s="19">
        <v>376</v>
      </c>
      <c r="B391" s="3">
        <f t="shared" ca="1" si="214"/>
        <v>1.168945611774928</v>
      </c>
      <c r="C391" s="3">
        <f t="shared" ca="1" si="215"/>
        <v>974.96181065509427</v>
      </c>
      <c r="D391" s="3">
        <f t="shared" ca="1" si="216"/>
        <v>974.96181065509427</v>
      </c>
      <c r="E391" s="3">
        <f t="shared" ca="1" si="210"/>
        <v>0</v>
      </c>
      <c r="F391" s="3">
        <f t="shared" ca="1" si="211"/>
        <v>1.9836338182004294</v>
      </c>
      <c r="G391" s="3">
        <f t="shared" ca="1" si="212"/>
        <v>976.94544447329474</v>
      </c>
      <c r="H391" s="3">
        <f t="shared" ca="1" si="213"/>
        <v>1.9836338182004738</v>
      </c>
      <c r="I391" s="3">
        <f t="shared" ca="1" si="217"/>
        <v>976.94544447329474</v>
      </c>
      <c r="J391" s="3">
        <f t="shared" ca="1" si="218"/>
        <v>975.0901226188555</v>
      </c>
    </row>
    <row r="392" spans="1:10" hidden="1" x14ac:dyDescent="0.2">
      <c r="A392" s="19">
        <v>377</v>
      </c>
      <c r="B392" s="3">
        <f t="shared" ca="1" si="214"/>
        <v>0.54801852368977999</v>
      </c>
      <c r="C392" s="3">
        <f t="shared" ca="1" si="215"/>
        <v>975.509829178784</v>
      </c>
      <c r="D392" s="3">
        <f t="shared" ca="1" si="216"/>
        <v>975.509829178784</v>
      </c>
      <c r="E392" s="3">
        <f t="shared" ca="1" si="210"/>
        <v>0</v>
      </c>
      <c r="F392" s="3">
        <f t="shared" ca="1" si="211"/>
        <v>1.8224255141074002</v>
      </c>
      <c r="G392" s="3">
        <f t="shared" ca="1" si="212"/>
        <v>977.33225469289141</v>
      </c>
      <c r="H392" s="3">
        <f t="shared" ca="1" si="213"/>
        <v>1.8224255141074082</v>
      </c>
      <c r="I392" s="3">
        <f t="shared" ca="1" si="217"/>
        <v>976.94544447329474</v>
      </c>
      <c r="J392" s="3">
        <f t="shared" ca="1" si="218"/>
        <v>977.33225469289141</v>
      </c>
    </row>
    <row r="393" spans="1:10" hidden="1" x14ac:dyDescent="0.2">
      <c r="A393" s="19">
        <v>378</v>
      </c>
      <c r="B393" s="3">
        <f t="shared" ca="1" si="214"/>
        <v>0.43553906056606306</v>
      </c>
      <c r="C393" s="3">
        <f t="shared" ca="1" si="215"/>
        <v>975.94536823935005</v>
      </c>
      <c r="D393" s="3">
        <f t="shared" ca="1" si="216"/>
        <v>976.94544447329474</v>
      </c>
      <c r="E393" s="3">
        <f t="shared" ca="1" si="210"/>
        <v>1.0000762339446965</v>
      </c>
      <c r="F393" s="3">
        <f t="shared" ca="1" si="211"/>
        <v>1.4104234345919018</v>
      </c>
      <c r="G393" s="3">
        <f t="shared" ca="1" si="212"/>
        <v>978.35586790788659</v>
      </c>
      <c r="H393" s="3">
        <f t="shared" ca="1" si="213"/>
        <v>2.410499668536545</v>
      </c>
      <c r="I393" s="3">
        <f t="shared" ca="1" si="217"/>
        <v>978.35586790788659</v>
      </c>
      <c r="J393" s="3">
        <f t="shared" ca="1" si="218"/>
        <v>977.33225469289141</v>
      </c>
    </row>
    <row r="394" spans="1:10" hidden="1" x14ac:dyDescent="0.2">
      <c r="A394" s="19">
        <v>379</v>
      </c>
      <c r="B394" s="3">
        <f t="shared" ca="1" si="214"/>
        <v>2.9018483971951192</v>
      </c>
      <c r="C394" s="3">
        <f t="shared" ca="1" si="215"/>
        <v>978.84721663654511</v>
      </c>
      <c r="D394" s="3">
        <f t="shared" ca="1" si="216"/>
        <v>978.84721663654511</v>
      </c>
      <c r="E394" s="3">
        <f t="shared" ca="1" si="210"/>
        <v>0</v>
      </c>
      <c r="F394" s="3">
        <f t="shared" ca="1" si="211"/>
        <v>1.3087544639581827</v>
      </c>
      <c r="G394" s="3">
        <f t="shared" ca="1" si="212"/>
        <v>980.15597110050328</v>
      </c>
      <c r="H394" s="3">
        <f t="shared" ca="1" si="213"/>
        <v>1.3087544639581665</v>
      </c>
      <c r="I394" s="3">
        <f t="shared" ca="1" si="217"/>
        <v>978.35586790788659</v>
      </c>
      <c r="J394" s="3">
        <f t="shared" ca="1" si="218"/>
        <v>980.15597110050328</v>
      </c>
    </row>
    <row r="395" spans="1:10" hidden="1" x14ac:dyDescent="0.2">
      <c r="A395" s="19">
        <v>380</v>
      </c>
      <c r="B395" s="3">
        <f t="shared" ca="1" si="214"/>
        <v>0.85626430714138169</v>
      </c>
      <c r="C395" s="3">
        <f t="shared" ca="1" si="215"/>
        <v>979.70348094368649</v>
      </c>
      <c r="D395" s="3">
        <f t="shared" ca="1" si="216"/>
        <v>979.70348094368649</v>
      </c>
      <c r="E395" s="3">
        <f t="shared" ca="1" si="210"/>
        <v>0</v>
      </c>
      <c r="F395" s="3">
        <f t="shared" ca="1" si="211"/>
        <v>2.2002973440430136</v>
      </c>
      <c r="G395" s="3">
        <f t="shared" ca="1" si="212"/>
        <v>981.90377828772955</v>
      </c>
      <c r="H395" s="3">
        <f t="shared" ca="1" si="213"/>
        <v>2.2002973440430651</v>
      </c>
      <c r="I395" s="3">
        <f t="shared" ca="1" si="217"/>
        <v>981.90377828772955</v>
      </c>
      <c r="J395" s="3">
        <f t="shared" ca="1" si="218"/>
        <v>980.15597110050328</v>
      </c>
    </row>
    <row r="396" spans="1:10" hidden="1" x14ac:dyDescent="0.2">
      <c r="A396" s="19">
        <v>381</v>
      </c>
      <c r="B396" s="3">
        <f t="shared" ca="1" si="214"/>
        <v>0.48373370026199181</v>
      </c>
      <c r="C396" s="3">
        <f t="shared" ca="1" si="215"/>
        <v>980.18721464394844</v>
      </c>
      <c r="D396" s="3">
        <f t="shared" ca="1" si="216"/>
        <v>980.18721464394844</v>
      </c>
      <c r="E396" s="3">
        <f t="shared" ca="1" si="210"/>
        <v>0</v>
      </c>
      <c r="F396" s="3">
        <f t="shared" ca="1" si="211"/>
        <v>1.6172509460044748</v>
      </c>
      <c r="G396" s="3">
        <f t="shared" ca="1" si="212"/>
        <v>981.80446558995288</v>
      </c>
      <c r="H396" s="3">
        <f t="shared" ca="1" si="213"/>
        <v>1.6172509460044466</v>
      </c>
      <c r="I396" s="3">
        <f t="shared" ca="1" si="217"/>
        <v>981.90377828772955</v>
      </c>
      <c r="J396" s="3">
        <f t="shared" ca="1" si="218"/>
        <v>981.80446558995288</v>
      </c>
    </row>
    <row r="397" spans="1:10" hidden="1" x14ac:dyDescent="0.2">
      <c r="A397" s="19">
        <v>382</v>
      </c>
      <c r="B397" s="3">
        <f t="shared" ca="1" si="214"/>
        <v>3.8114867280227358</v>
      </c>
      <c r="C397" s="3">
        <f t="shared" ca="1" si="215"/>
        <v>983.99870137197115</v>
      </c>
      <c r="D397" s="3">
        <f t="shared" ca="1" si="216"/>
        <v>983.99870137197115</v>
      </c>
      <c r="E397" s="3">
        <f t="shared" ca="1" si="210"/>
        <v>0</v>
      </c>
      <c r="F397" s="3">
        <f t="shared" ca="1" si="211"/>
        <v>2.3027485434247392</v>
      </c>
      <c r="G397" s="3">
        <f t="shared" ca="1" si="212"/>
        <v>986.30144991539589</v>
      </c>
      <c r="H397" s="3">
        <f t="shared" ca="1" si="213"/>
        <v>2.302748543424741</v>
      </c>
      <c r="I397" s="3">
        <f t="shared" ca="1" si="217"/>
        <v>981.90377828772955</v>
      </c>
      <c r="J397" s="3">
        <f t="shared" ca="1" si="218"/>
        <v>986.30144991539589</v>
      </c>
    </row>
    <row r="398" spans="1:10" hidden="1" x14ac:dyDescent="0.2">
      <c r="A398" s="19">
        <v>383</v>
      </c>
      <c r="B398" s="3">
        <f t="shared" ca="1" si="214"/>
        <v>3.770762540681476</v>
      </c>
      <c r="C398" s="3">
        <f t="shared" ca="1" si="215"/>
        <v>987.76946391265267</v>
      </c>
      <c r="D398" s="3">
        <f t="shared" ca="1" si="216"/>
        <v>987.76946391265267</v>
      </c>
      <c r="E398" s="3">
        <f t="shared" ca="1" si="210"/>
        <v>0</v>
      </c>
      <c r="F398" s="3">
        <f t="shared" ca="1" si="211"/>
        <v>1.2335105705125644</v>
      </c>
      <c r="G398" s="3">
        <f t="shared" ca="1" si="212"/>
        <v>989.00297448316519</v>
      </c>
      <c r="H398" s="3">
        <f t="shared" ca="1" si="213"/>
        <v>1.2335105705125216</v>
      </c>
      <c r="I398" s="3">
        <f t="shared" ca="1" si="217"/>
        <v>989.00297448316519</v>
      </c>
      <c r="J398" s="3">
        <f t="shared" ca="1" si="218"/>
        <v>986.30144991539589</v>
      </c>
    </row>
    <row r="399" spans="1:10" hidden="1" x14ac:dyDescent="0.2">
      <c r="A399" s="19">
        <v>384</v>
      </c>
      <c r="B399" s="3">
        <f t="shared" ca="1" si="214"/>
        <v>1.7648303115671586</v>
      </c>
      <c r="C399" s="3">
        <f t="shared" ca="1" si="215"/>
        <v>989.53429422421982</v>
      </c>
      <c r="D399" s="3">
        <f t="shared" ca="1" si="216"/>
        <v>989.53429422421982</v>
      </c>
      <c r="E399" s="3">
        <f t="shared" ca="1" si="210"/>
        <v>0</v>
      </c>
      <c r="F399" s="3">
        <f t="shared" ca="1" si="211"/>
        <v>2.2107216298222476</v>
      </c>
      <c r="G399" s="3">
        <f t="shared" ca="1" si="212"/>
        <v>991.74501585404209</v>
      </c>
      <c r="H399" s="3">
        <f t="shared" ca="1" si="213"/>
        <v>2.2107216298222738</v>
      </c>
      <c r="I399" s="3">
        <f t="shared" ca="1" si="217"/>
        <v>989.00297448316519</v>
      </c>
      <c r="J399" s="3">
        <f t="shared" ca="1" si="218"/>
        <v>991.74501585404209</v>
      </c>
    </row>
    <row r="400" spans="1:10" hidden="1" x14ac:dyDescent="0.2">
      <c r="A400" s="19">
        <v>385</v>
      </c>
      <c r="B400" s="3">
        <f t="shared" ca="1" si="214"/>
        <v>1.6331325461182828</v>
      </c>
      <c r="C400" s="3">
        <f t="shared" ca="1" si="215"/>
        <v>991.16742677033812</v>
      </c>
      <c r="D400" s="3">
        <f t="shared" ca="1" si="216"/>
        <v>991.16742677033812</v>
      </c>
      <c r="E400" s="3">
        <f t="shared" ref="E400:E415" ca="1" si="219">D400-C400</f>
        <v>0</v>
      </c>
      <c r="F400" s="3">
        <f t="shared" ref="F400:F415" ca="1" si="220">NORMINV(RAND(),$B$8,$B$9)</f>
        <v>1.2140236029308746</v>
      </c>
      <c r="G400" s="3">
        <f t="shared" ref="G400:G415" ca="1" si="221">D400+F400</f>
        <v>992.38145037326899</v>
      </c>
      <c r="H400" s="3">
        <f t="shared" ref="H400:H415" ca="1" si="222">G400-C400</f>
        <v>1.2140236029308653</v>
      </c>
      <c r="I400" s="3">
        <f t="shared" ca="1" si="217"/>
        <v>992.38145037326899</v>
      </c>
      <c r="J400" s="3">
        <f t="shared" ca="1" si="218"/>
        <v>991.74501585404209</v>
      </c>
    </row>
    <row r="401" spans="1:10" hidden="1" x14ac:dyDescent="0.2">
      <c r="A401" s="19">
        <v>386</v>
      </c>
      <c r="B401" s="3">
        <f t="shared" ref="B401:B416" ca="1" si="223">$B$4+RAND()*($B$5-$B$4)</f>
        <v>1.5504560035949666</v>
      </c>
      <c r="C401" s="3">
        <f t="shared" ref="C401:C416" ca="1" si="224">C400+B401</f>
        <v>992.71788277393307</v>
      </c>
      <c r="D401" s="3">
        <f t="shared" ca="1" si="216"/>
        <v>992.71788277393307</v>
      </c>
      <c r="E401" s="3">
        <f t="shared" ca="1" si="219"/>
        <v>0</v>
      </c>
      <c r="F401" s="3">
        <f t="shared" ca="1" si="220"/>
        <v>2.1674034710166388</v>
      </c>
      <c r="G401" s="3">
        <f t="shared" ca="1" si="221"/>
        <v>994.88528624494973</v>
      </c>
      <c r="H401" s="3">
        <f t="shared" ca="1" si="222"/>
        <v>2.1674034710166552</v>
      </c>
      <c r="I401" s="3">
        <f t="shared" ca="1" si="217"/>
        <v>992.38145037326899</v>
      </c>
      <c r="J401" s="3">
        <f t="shared" ca="1" si="218"/>
        <v>994.88528624494973</v>
      </c>
    </row>
    <row r="402" spans="1:10" hidden="1" x14ac:dyDescent="0.2">
      <c r="A402" s="19">
        <v>387</v>
      </c>
      <c r="B402" s="3">
        <f t="shared" ca="1" si="223"/>
        <v>2.9712774146056136</v>
      </c>
      <c r="C402" s="3">
        <f t="shared" ca="1" si="224"/>
        <v>995.68916018853872</v>
      </c>
      <c r="D402" s="3">
        <f t="shared" ca="1" si="216"/>
        <v>995.68916018853872</v>
      </c>
      <c r="E402" s="3">
        <f t="shared" ca="1" si="219"/>
        <v>0</v>
      </c>
      <c r="F402" s="3">
        <f t="shared" ca="1" si="220"/>
        <v>2.5356065638704326</v>
      </c>
      <c r="G402" s="3">
        <f t="shared" ca="1" si="221"/>
        <v>998.22476675240921</v>
      </c>
      <c r="H402" s="3">
        <f t="shared" ca="1" si="222"/>
        <v>2.5356065638704877</v>
      </c>
      <c r="I402" s="3">
        <f t="shared" ca="1" si="217"/>
        <v>998.22476675240921</v>
      </c>
      <c r="J402" s="3">
        <f t="shared" ca="1" si="218"/>
        <v>994.88528624494973</v>
      </c>
    </row>
    <row r="403" spans="1:10" hidden="1" x14ac:dyDescent="0.2">
      <c r="A403" s="19">
        <v>388</v>
      </c>
      <c r="B403" s="3">
        <f t="shared" ca="1" si="223"/>
        <v>3.0690212126241487</v>
      </c>
      <c r="C403" s="3">
        <f t="shared" ca="1" si="224"/>
        <v>998.75818140116291</v>
      </c>
      <c r="D403" s="3">
        <f t="shared" ca="1" si="216"/>
        <v>998.75818140116291</v>
      </c>
      <c r="E403" s="3">
        <f t="shared" ca="1" si="219"/>
        <v>0</v>
      </c>
      <c r="F403" s="3">
        <f t="shared" ca="1" si="220"/>
        <v>1.4616048060033151</v>
      </c>
      <c r="G403" s="3">
        <f t="shared" ca="1" si="221"/>
        <v>1000.2197862071662</v>
      </c>
      <c r="H403" s="3">
        <f t="shared" ca="1" si="222"/>
        <v>1.4616048060032654</v>
      </c>
      <c r="I403" s="3">
        <f t="shared" ca="1" si="217"/>
        <v>998.22476675240921</v>
      </c>
      <c r="J403" s="3">
        <f t="shared" ca="1" si="218"/>
        <v>1000.2197862071662</v>
      </c>
    </row>
    <row r="404" spans="1:10" hidden="1" x14ac:dyDescent="0.2">
      <c r="A404" s="19">
        <v>389</v>
      </c>
      <c r="B404" s="3">
        <f t="shared" ca="1" si="223"/>
        <v>3.3935294678400041</v>
      </c>
      <c r="C404" s="3">
        <f t="shared" ca="1" si="224"/>
        <v>1002.151710869003</v>
      </c>
      <c r="D404" s="3">
        <f t="shared" ref="D404:D419" ca="1" si="225">IF(C404&lt;=MIN(I403,J403),MIN(I403,J403),C404)</f>
        <v>1002.151710869003</v>
      </c>
      <c r="E404" s="3">
        <f t="shared" ca="1" si="219"/>
        <v>0</v>
      </c>
      <c r="F404" s="3">
        <f t="shared" ca="1" si="220"/>
        <v>1.6200162679427761</v>
      </c>
      <c r="G404" s="3">
        <f t="shared" ca="1" si="221"/>
        <v>1003.7717271369457</v>
      </c>
      <c r="H404" s="3">
        <f t="shared" ca="1" si="222"/>
        <v>1.6200162679427876</v>
      </c>
      <c r="I404" s="3">
        <f t="shared" ref="I404:I419" ca="1" si="226">IF(I403=MIN(I403,J403),G404,I403)</f>
        <v>1003.7717271369457</v>
      </c>
      <c r="J404" s="3">
        <f t="shared" ref="J404:J419" ca="1" si="227">IF(J403=MIN(I403,J403),G404,J403)</f>
        <v>1000.2197862071662</v>
      </c>
    </row>
    <row r="405" spans="1:10" hidden="1" x14ac:dyDescent="0.2">
      <c r="A405" s="19">
        <v>390</v>
      </c>
      <c r="B405" s="3">
        <f t="shared" ca="1" si="223"/>
        <v>1.5687549386638748</v>
      </c>
      <c r="C405" s="3">
        <f t="shared" ca="1" si="224"/>
        <v>1003.7204658076669</v>
      </c>
      <c r="D405" s="3">
        <f t="shared" ca="1" si="225"/>
        <v>1003.7204658076669</v>
      </c>
      <c r="E405" s="3">
        <f t="shared" ca="1" si="219"/>
        <v>0</v>
      </c>
      <c r="F405" s="3">
        <f t="shared" ca="1" si="220"/>
        <v>2.0820800454029333</v>
      </c>
      <c r="G405" s="3">
        <f t="shared" ca="1" si="221"/>
        <v>1005.8025458530698</v>
      </c>
      <c r="H405" s="3">
        <f t="shared" ca="1" si="222"/>
        <v>2.082080045402904</v>
      </c>
      <c r="I405" s="3">
        <f t="shared" ca="1" si="226"/>
        <v>1003.7717271369457</v>
      </c>
      <c r="J405" s="3">
        <f t="shared" ca="1" si="227"/>
        <v>1005.8025458530698</v>
      </c>
    </row>
    <row r="406" spans="1:10" hidden="1" x14ac:dyDescent="0.2">
      <c r="A406" s="19">
        <v>391</v>
      </c>
      <c r="B406" s="3">
        <f t="shared" ca="1" si="223"/>
        <v>0.45423418249455949</v>
      </c>
      <c r="C406" s="3">
        <f t="shared" ca="1" si="224"/>
        <v>1004.1746999901615</v>
      </c>
      <c r="D406" s="3">
        <f t="shared" ca="1" si="225"/>
        <v>1004.1746999901615</v>
      </c>
      <c r="E406" s="3">
        <f t="shared" ca="1" si="219"/>
        <v>0</v>
      </c>
      <c r="F406" s="3">
        <f t="shared" ca="1" si="220"/>
        <v>2.0179078088435163</v>
      </c>
      <c r="G406" s="3">
        <f t="shared" ca="1" si="221"/>
        <v>1006.1926077990049</v>
      </c>
      <c r="H406" s="3">
        <f t="shared" ca="1" si="222"/>
        <v>2.0179078088434608</v>
      </c>
      <c r="I406" s="3">
        <f t="shared" ca="1" si="226"/>
        <v>1006.1926077990049</v>
      </c>
      <c r="J406" s="3">
        <f t="shared" ca="1" si="227"/>
        <v>1005.8025458530698</v>
      </c>
    </row>
    <row r="407" spans="1:10" hidden="1" x14ac:dyDescent="0.2">
      <c r="A407" s="19">
        <v>392</v>
      </c>
      <c r="B407" s="3">
        <f t="shared" ca="1" si="223"/>
        <v>1.7466960503067808</v>
      </c>
      <c r="C407" s="3">
        <f t="shared" ca="1" si="224"/>
        <v>1005.9213960404683</v>
      </c>
      <c r="D407" s="3">
        <f t="shared" ca="1" si="225"/>
        <v>1005.9213960404683</v>
      </c>
      <c r="E407" s="3">
        <f t="shared" ca="1" si="219"/>
        <v>0</v>
      </c>
      <c r="F407" s="3">
        <f t="shared" ca="1" si="220"/>
        <v>3.118965161106944</v>
      </c>
      <c r="G407" s="3">
        <f t="shared" ca="1" si="221"/>
        <v>1009.0403612015753</v>
      </c>
      <c r="H407" s="3">
        <f t="shared" ca="1" si="222"/>
        <v>3.1189651611069849</v>
      </c>
      <c r="I407" s="3">
        <f t="shared" ca="1" si="226"/>
        <v>1006.1926077990049</v>
      </c>
      <c r="J407" s="3">
        <f t="shared" ca="1" si="227"/>
        <v>1009.0403612015753</v>
      </c>
    </row>
    <row r="408" spans="1:10" hidden="1" x14ac:dyDescent="0.2">
      <c r="A408" s="19">
        <v>393</v>
      </c>
      <c r="B408" s="3">
        <f t="shared" ca="1" si="223"/>
        <v>0.18508789303666118</v>
      </c>
      <c r="C408" s="3">
        <f t="shared" ca="1" si="224"/>
        <v>1006.1064839335049</v>
      </c>
      <c r="D408" s="3">
        <f t="shared" ca="1" si="225"/>
        <v>1006.1926077990049</v>
      </c>
      <c r="E408" s="3">
        <f t="shared" ca="1" si="219"/>
        <v>8.6123865499985186E-2</v>
      </c>
      <c r="F408" s="3">
        <f t="shared" ca="1" si="220"/>
        <v>1.6608998629785512</v>
      </c>
      <c r="G408" s="3">
        <f t="shared" ca="1" si="221"/>
        <v>1007.8535076619835</v>
      </c>
      <c r="H408" s="3">
        <f t="shared" ca="1" si="222"/>
        <v>1.7470237284785526</v>
      </c>
      <c r="I408" s="3">
        <f t="shared" ca="1" si="226"/>
        <v>1007.8535076619835</v>
      </c>
      <c r="J408" s="3">
        <f t="shared" ca="1" si="227"/>
        <v>1009.0403612015753</v>
      </c>
    </row>
    <row r="409" spans="1:10" hidden="1" x14ac:dyDescent="0.2">
      <c r="A409" s="19">
        <v>394</v>
      </c>
      <c r="B409" s="3">
        <f t="shared" ca="1" si="223"/>
        <v>1.8470890963141395</v>
      </c>
      <c r="C409" s="3">
        <f t="shared" ca="1" si="224"/>
        <v>1007.953573029819</v>
      </c>
      <c r="D409" s="3">
        <f t="shared" ca="1" si="225"/>
        <v>1007.953573029819</v>
      </c>
      <c r="E409" s="3">
        <f t="shared" ca="1" si="219"/>
        <v>0</v>
      </c>
      <c r="F409" s="3">
        <f t="shared" ca="1" si="220"/>
        <v>1.7823562912291315</v>
      </c>
      <c r="G409" s="3">
        <f t="shared" ca="1" si="221"/>
        <v>1009.7359293210482</v>
      </c>
      <c r="H409" s="3">
        <f t="shared" ca="1" si="222"/>
        <v>1.7823562912291209</v>
      </c>
      <c r="I409" s="3">
        <f t="shared" ca="1" si="226"/>
        <v>1009.7359293210482</v>
      </c>
      <c r="J409" s="3">
        <f t="shared" ca="1" si="227"/>
        <v>1009.0403612015753</v>
      </c>
    </row>
    <row r="410" spans="1:10" hidden="1" x14ac:dyDescent="0.2">
      <c r="A410" s="19">
        <v>395</v>
      </c>
      <c r="B410" s="3">
        <f t="shared" ca="1" si="223"/>
        <v>3.027973699480031</v>
      </c>
      <c r="C410" s="3">
        <f t="shared" ca="1" si="224"/>
        <v>1010.9815467292991</v>
      </c>
      <c r="D410" s="3">
        <f t="shared" ca="1" si="225"/>
        <v>1010.9815467292991</v>
      </c>
      <c r="E410" s="3">
        <f t="shared" ca="1" si="219"/>
        <v>0</v>
      </c>
      <c r="F410" s="3">
        <f t="shared" ca="1" si="220"/>
        <v>1.2881486269042193</v>
      </c>
      <c r="G410" s="3">
        <f t="shared" ca="1" si="221"/>
        <v>1012.2696953562033</v>
      </c>
      <c r="H410" s="3">
        <f t="shared" ca="1" si="222"/>
        <v>1.2881486269042171</v>
      </c>
      <c r="I410" s="3">
        <f t="shared" ca="1" si="226"/>
        <v>1009.7359293210482</v>
      </c>
      <c r="J410" s="3">
        <f t="shared" ca="1" si="227"/>
        <v>1012.2696953562033</v>
      </c>
    </row>
    <row r="411" spans="1:10" hidden="1" x14ac:dyDescent="0.2">
      <c r="A411" s="19">
        <v>396</v>
      </c>
      <c r="B411" s="3">
        <f t="shared" ca="1" si="223"/>
        <v>2.895012994238666</v>
      </c>
      <c r="C411" s="3">
        <f t="shared" ca="1" si="224"/>
        <v>1013.8765597235378</v>
      </c>
      <c r="D411" s="3">
        <f t="shared" ca="1" si="225"/>
        <v>1013.8765597235378</v>
      </c>
      <c r="E411" s="3">
        <f t="shared" ca="1" si="219"/>
        <v>0</v>
      </c>
      <c r="F411" s="3">
        <f t="shared" ca="1" si="220"/>
        <v>1.8339520620941958</v>
      </c>
      <c r="G411" s="3">
        <f t="shared" ca="1" si="221"/>
        <v>1015.710511785632</v>
      </c>
      <c r="H411" s="3">
        <f t="shared" ca="1" si="222"/>
        <v>1.8339520620942267</v>
      </c>
      <c r="I411" s="3">
        <f t="shared" ca="1" si="226"/>
        <v>1015.710511785632</v>
      </c>
      <c r="J411" s="3">
        <f t="shared" ca="1" si="227"/>
        <v>1012.2696953562033</v>
      </c>
    </row>
    <row r="412" spans="1:10" hidden="1" x14ac:dyDescent="0.2">
      <c r="A412" s="19">
        <v>397</v>
      </c>
      <c r="B412" s="3">
        <f t="shared" ca="1" si="223"/>
        <v>2.2348343269792941</v>
      </c>
      <c r="C412" s="3">
        <f t="shared" ca="1" si="224"/>
        <v>1016.111394050517</v>
      </c>
      <c r="D412" s="3">
        <f t="shared" ca="1" si="225"/>
        <v>1016.111394050517</v>
      </c>
      <c r="E412" s="3">
        <f t="shared" ca="1" si="219"/>
        <v>0</v>
      </c>
      <c r="F412" s="3">
        <f t="shared" ca="1" si="220"/>
        <v>1.7556676873871846</v>
      </c>
      <c r="G412" s="3">
        <f t="shared" ca="1" si="221"/>
        <v>1017.8670617379041</v>
      </c>
      <c r="H412" s="3">
        <f t="shared" ca="1" si="222"/>
        <v>1.7556676873871311</v>
      </c>
      <c r="I412" s="3">
        <f t="shared" ca="1" si="226"/>
        <v>1015.710511785632</v>
      </c>
      <c r="J412" s="3">
        <f t="shared" ca="1" si="227"/>
        <v>1017.8670617379041</v>
      </c>
    </row>
    <row r="413" spans="1:10" hidden="1" x14ac:dyDescent="0.2">
      <c r="A413" s="19">
        <v>398</v>
      </c>
      <c r="B413" s="3">
        <f t="shared" ca="1" si="223"/>
        <v>4.6491963525031395</v>
      </c>
      <c r="C413" s="3">
        <f t="shared" ca="1" si="224"/>
        <v>1020.7605904030202</v>
      </c>
      <c r="D413" s="3">
        <f t="shared" ca="1" si="225"/>
        <v>1020.7605904030202</v>
      </c>
      <c r="E413" s="3">
        <f t="shared" ca="1" si="219"/>
        <v>0</v>
      </c>
      <c r="F413" s="3">
        <f t="shared" ca="1" si="220"/>
        <v>1.5424528606384142</v>
      </c>
      <c r="G413" s="3">
        <f t="shared" ca="1" si="221"/>
        <v>1022.3030432636585</v>
      </c>
      <c r="H413" s="3">
        <f t="shared" ca="1" si="222"/>
        <v>1.5424528606383774</v>
      </c>
      <c r="I413" s="3">
        <f t="shared" ca="1" si="226"/>
        <v>1022.3030432636585</v>
      </c>
      <c r="J413" s="3">
        <f t="shared" ca="1" si="227"/>
        <v>1017.8670617379041</v>
      </c>
    </row>
    <row r="414" spans="1:10" hidden="1" x14ac:dyDescent="0.2">
      <c r="A414" s="19">
        <v>399</v>
      </c>
      <c r="B414" s="3">
        <f t="shared" ca="1" si="223"/>
        <v>1.0873369083291258</v>
      </c>
      <c r="C414" s="3">
        <f t="shared" ca="1" si="224"/>
        <v>1021.8479273113493</v>
      </c>
      <c r="D414" s="3">
        <f t="shared" ca="1" si="225"/>
        <v>1021.8479273113493</v>
      </c>
      <c r="E414" s="3">
        <f t="shared" ca="1" si="219"/>
        <v>0</v>
      </c>
      <c r="F414" s="3">
        <f t="shared" ca="1" si="220"/>
        <v>1.5072220271079664</v>
      </c>
      <c r="G414" s="3">
        <f t="shared" ca="1" si="221"/>
        <v>1023.3551493384573</v>
      </c>
      <c r="H414" s="3">
        <f t="shared" ca="1" si="222"/>
        <v>1.5072220271080141</v>
      </c>
      <c r="I414" s="3">
        <f t="shared" ca="1" si="226"/>
        <v>1022.3030432636585</v>
      </c>
      <c r="J414" s="3">
        <f t="shared" ca="1" si="227"/>
        <v>1023.3551493384573</v>
      </c>
    </row>
    <row r="415" spans="1:10" hidden="1" x14ac:dyDescent="0.2">
      <c r="A415" s="19">
        <v>400</v>
      </c>
      <c r="B415" s="3">
        <f t="shared" ca="1" si="223"/>
        <v>1.9101154937918252</v>
      </c>
      <c r="C415" s="3">
        <f t="shared" ca="1" si="224"/>
        <v>1023.7580428051411</v>
      </c>
      <c r="D415" s="3">
        <f t="shared" ca="1" si="225"/>
        <v>1023.7580428051411</v>
      </c>
      <c r="E415" s="3">
        <f t="shared" ca="1" si="219"/>
        <v>0</v>
      </c>
      <c r="F415" s="3">
        <f t="shared" ca="1" si="220"/>
        <v>2.5551999090804247</v>
      </c>
      <c r="G415" s="3">
        <f t="shared" ca="1" si="221"/>
        <v>1026.3132427142216</v>
      </c>
      <c r="H415" s="3">
        <f t="shared" ca="1" si="222"/>
        <v>2.5551999090804429</v>
      </c>
      <c r="I415" s="3">
        <f t="shared" ca="1" si="226"/>
        <v>1026.3132427142216</v>
      </c>
      <c r="J415" s="3">
        <f t="shared" ca="1" si="227"/>
        <v>1023.3551493384573</v>
      </c>
    </row>
    <row r="416" spans="1:10" hidden="1" x14ac:dyDescent="0.2">
      <c r="A416" s="19">
        <v>401</v>
      </c>
      <c r="B416" s="3">
        <f t="shared" ca="1" si="223"/>
        <v>6.6600690563492493E-2</v>
      </c>
      <c r="C416" s="3">
        <f t="shared" ca="1" si="224"/>
        <v>1023.8246434957047</v>
      </c>
      <c r="D416" s="3">
        <f t="shared" ca="1" si="225"/>
        <v>1023.8246434957047</v>
      </c>
      <c r="E416" s="3">
        <f t="shared" ref="E416:E431" ca="1" si="228">D416-C416</f>
        <v>0</v>
      </c>
      <c r="F416" s="3">
        <f t="shared" ref="F416:F431" ca="1" si="229">NORMINV(RAND(),$B$8,$B$9)</f>
        <v>2.6114383792981526</v>
      </c>
      <c r="G416" s="3">
        <f t="shared" ref="G416:G431" ca="1" si="230">D416+F416</f>
        <v>1026.4360818750029</v>
      </c>
      <c r="H416" s="3">
        <f t="shared" ref="H416:H431" ca="1" si="231">G416-C416</f>
        <v>2.6114383792981926</v>
      </c>
      <c r="I416" s="3">
        <f t="shared" ca="1" si="226"/>
        <v>1026.3132427142216</v>
      </c>
      <c r="J416" s="3">
        <f t="shared" ca="1" si="227"/>
        <v>1026.4360818750029</v>
      </c>
    </row>
    <row r="417" spans="1:10" hidden="1" x14ac:dyDescent="0.2">
      <c r="A417" s="19">
        <v>402</v>
      </c>
      <c r="B417" s="3">
        <f t="shared" ref="B417:B432" ca="1" si="232">$B$4+RAND()*($B$5-$B$4)</f>
        <v>3.3046339848928721</v>
      </c>
      <c r="C417" s="3">
        <f t="shared" ref="C417:C432" ca="1" si="233">C416+B417</f>
        <v>1027.1292774805975</v>
      </c>
      <c r="D417" s="3">
        <f t="shared" ca="1" si="225"/>
        <v>1027.1292774805975</v>
      </c>
      <c r="E417" s="3">
        <f t="shared" ca="1" si="228"/>
        <v>0</v>
      </c>
      <c r="F417" s="3">
        <f t="shared" ca="1" si="229"/>
        <v>1.4948327624839464</v>
      </c>
      <c r="G417" s="3">
        <f t="shared" ca="1" si="230"/>
        <v>1028.6241102430813</v>
      </c>
      <c r="H417" s="3">
        <f t="shared" ca="1" si="231"/>
        <v>1.4948327624838385</v>
      </c>
      <c r="I417" s="3">
        <f t="shared" ca="1" si="226"/>
        <v>1028.6241102430813</v>
      </c>
      <c r="J417" s="3">
        <f t="shared" ca="1" si="227"/>
        <v>1026.4360818750029</v>
      </c>
    </row>
    <row r="418" spans="1:10" hidden="1" x14ac:dyDescent="0.2">
      <c r="A418" s="19">
        <v>403</v>
      </c>
      <c r="B418" s="3">
        <f t="shared" ca="1" si="232"/>
        <v>0.81203905613063621</v>
      </c>
      <c r="C418" s="3">
        <f t="shared" ca="1" si="233"/>
        <v>1027.9413165367282</v>
      </c>
      <c r="D418" s="3">
        <f t="shared" ca="1" si="225"/>
        <v>1027.9413165367282</v>
      </c>
      <c r="E418" s="3">
        <f t="shared" ca="1" si="228"/>
        <v>0</v>
      </c>
      <c r="F418" s="3">
        <f t="shared" ca="1" si="229"/>
        <v>2.3491986745404319</v>
      </c>
      <c r="G418" s="3">
        <f t="shared" ca="1" si="230"/>
        <v>1030.2905152112687</v>
      </c>
      <c r="H418" s="3">
        <f t="shared" ca="1" si="231"/>
        <v>2.3491986745405029</v>
      </c>
      <c r="I418" s="3">
        <f t="shared" ca="1" si="226"/>
        <v>1028.6241102430813</v>
      </c>
      <c r="J418" s="3">
        <f t="shared" ca="1" si="227"/>
        <v>1030.2905152112687</v>
      </c>
    </row>
    <row r="419" spans="1:10" hidden="1" x14ac:dyDescent="0.2">
      <c r="A419" s="19">
        <v>404</v>
      </c>
      <c r="B419" s="3">
        <f t="shared" ca="1" si="232"/>
        <v>0.53213404496150363</v>
      </c>
      <c r="C419" s="3">
        <f t="shared" ca="1" si="233"/>
        <v>1028.4734505816898</v>
      </c>
      <c r="D419" s="3">
        <f t="shared" ca="1" si="225"/>
        <v>1028.6241102430813</v>
      </c>
      <c r="E419" s="3">
        <f t="shared" ca="1" si="228"/>
        <v>0.15065966139150078</v>
      </c>
      <c r="F419" s="3">
        <f t="shared" ca="1" si="229"/>
        <v>3.2016821282276644</v>
      </c>
      <c r="G419" s="3">
        <f t="shared" ca="1" si="230"/>
        <v>1031.825792371309</v>
      </c>
      <c r="H419" s="3">
        <f t="shared" ca="1" si="231"/>
        <v>3.3523417896192313</v>
      </c>
      <c r="I419" s="3">
        <f t="shared" ca="1" si="226"/>
        <v>1031.825792371309</v>
      </c>
      <c r="J419" s="3">
        <f t="shared" ca="1" si="227"/>
        <v>1030.2905152112687</v>
      </c>
    </row>
    <row r="420" spans="1:10" hidden="1" x14ac:dyDescent="0.2">
      <c r="A420" s="19">
        <v>405</v>
      </c>
      <c r="B420" s="3">
        <f t="shared" ca="1" si="232"/>
        <v>1.8952759433585005</v>
      </c>
      <c r="C420" s="3">
        <f t="shared" ca="1" si="233"/>
        <v>1030.3687265250483</v>
      </c>
      <c r="D420" s="3">
        <f t="shared" ref="D420:D435" ca="1" si="234">IF(C420&lt;=MIN(I419,J419),MIN(I419,J419),C420)</f>
        <v>1030.3687265250483</v>
      </c>
      <c r="E420" s="3">
        <f t="shared" ca="1" si="228"/>
        <v>0</v>
      </c>
      <c r="F420" s="3">
        <f t="shared" ca="1" si="229"/>
        <v>2.1174397721413798</v>
      </c>
      <c r="G420" s="3">
        <f t="shared" ca="1" si="230"/>
        <v>1032.4861662971896</v>
      </c>
      <c r="H420" s="3">
        <f t="shared" ca="1" si="231"/>
        <v>2.1174397721413243</v>
      </c>
      <c r="I420" s="3">
        <f t="shared" ref="I420:I435" ca="1" si="235">IF(I419=MIN(I419,J419),G420,I419)</f>
        <v>1031.825792371309</v>
      </c>
      <c r="J420" s="3">
        <f t="shared" ref="J420:J435" ca="1" si="236">IF(J419=MIN(I419,J419),G420,J419)</f>
        <v>1032.4861662971896</v>
      </c>
    </row>
    <row r="421" spans="1:10" hidden="1" x14ac:dyDescent="0.2">
      <c r="A421" s="19">
        <v>406</v>
      </c>
      <c r="B421" s="3">
        <f t="shared" ca="1" si="232"/>
        <v>4.6707948030112734</v>
      </c>
      <c r="C421" s="3">
        <f t="shared" ca="1" si="233"/>
        <v>1035.0395213280594</v>
      </c>
      <c r="D421" s="3">
        <f t="shared" ca="1" si="234"/>
        <v>1035.0395213280594</v>
      </c>
      <c r="E421" s="3">
        <f t="shared" ca="1" si="228"/>
        <v>0</v>
      </c>
      <c r="F421" s="3">
        <f t="shared" ca="1" si="229"/>
        <v>1.9579154340493889</v>
      </c>
      <c r="G421" s="3">
        <f t="shared" ca="1" si="230"/>
        <v>1036.9974367621089</v>
      </c>
      <c r="H421" s="3">
        <f t="shared" ca="1" si="231"/>
        <v>1.9579154340494824</v>
      </c>
      <c r="I421" s="3">
        <f t="shared" ca="1" si="235"/>
        <v>1036.9974367621089</v>
      </c>
      <c r="J421" s="3">
        <f t="shared" ca="1" si="236"/>
        <v>1032.4861662971896</v>
      </c>
    </row>
    <row r="422" spans="1:10" hidden="1" x14ac:dyDescent="0.2">
      <c r="A422" s="19">
        <v>407</v>
      </c>
      <c r="B422" s="3">
        <f t="shared" ca="1" si="232"/>
        <v>1.4062533854590682</v>
      </c>
      <c r="C422" s="3">
        <f t="shared" ca="1" si="233"/>
        <v>1036.4457747135184</v>
      </c>
      <c r="D422" s="3">
        <f t="shared" ca="1" si="234"/>
        <v>1036.4457747135184</v>
      </c>
      <c r="E422" s="3">
        <f t="shared" ca="1" si="228"/>
        <v>0</v>
      </c>
      <c r="F422" s="3">
        <f t="shared" ca="1" si="229"/>
        <v>2.0922187573549058</v>
      </c>
      <c r="G422" s="3">
        <f t="shared" ca="1" si="230"/>
        <v>1038.5379934708733</v>
      </c>
      <c r="H422" s="3">
        <f t="shared" ca="1" si="231"/>
        <v>2.0922187573548854</v>
      </c>
      <c r="I422" s="3">
        <f t="shared" ca="1" si="235"/>
        <v>1036.9974367621089</v>
      </c>
      <c r="J422" s="3">
        <f t="shared" ca="1" si="236"/>
        <v>1038.5379934708733</v>
      </c>
    </row>
    <row r="423" spans="1:10" hidden="1" x14ac:dyDescent="0.2">
      <c r="A423" s="19">
        <v>408</v>
      </c>
      <c r="B423" s="3">
        <f t="shared" ca="1" si="232"/>
        <v>1.9872102001428538</v>
      </c>
      <c r="C423" s="3">
        <f t="shared" ca="1" si="233"/>
        <v>1038.4329849136614</v>
      </c>
      <c r="D423" s="3">
        <f t="shared" ca="1" si="234"/>
        <v>1038.4329849136614</v>
      </c>
      <c r="E423" s="3">
        <f t="shared" ca="1" si="228"/>
        <v>0</v>
      </c>
      <c r="F423" s="3">
        <f t="shared" ca="1" si="229"/>
        <v>2.048607278268165</v>
      </c>
      <c r="G423" s="3">
        <f t="shared" ca="1" si="230"/>
        <v>1040.4815921919296</v>
      </c>
      <c r="H423" s="3">
        <f t="shared" ca="1" si="231"/>
        <v>2.0486072782682641</v>
      </c>
      <c r="I423" s="3">
        <f t="shared" ca="1" si="235"/>
        <v>1040.4815921919296</v>
      </c>
      <c r="J423" s="3">
        <f t="shared" ca="1" si="236"/>
        <v>1038.5379934708733</v>
      </c>
    </row>
    <row r="424" spans="1:10" hidden="1" x14ac:dyDescent="0.2">
      <c r="A424" s="19">
        <v>409</v>
      </c>
      <c r="B424" s="3">
        <f t="shared" ca="1" si="232"/>
        <v>2.040362992848646</v>
      </c>
      <c r="C424" s="3">
        <f t="shared" ca="1" si="233"/>
        <v>1040.4733479065101</v>
      </c>
      <c r="D424" s="3">
        <f t="shared" ca="1" si="234"/>
        <v>1040.4733479065101</v>
      </c>
      <c r="E424" s="3">
        <f t="shared" ca="1" si="228"/>
        <v>0</v>
      </c>
      <c r="F424" s="3">
        <f t="shared" ca="1" si="229"/>
        <v>2.0873355281854931</v>
      </c>
      <c r="G424" s="3">
        <f t="shared" ca="1" si="230"/>
        <v>1042.5606834346956</v>
      </c>
      <c r="H424" s="3">
        <f t="shared" ca="1" si="231"/>
        <v>2.0873355281855765</v>
      </c>
      <c r="I424" s="3">
        <f t="shared" ca="1" si="235"/>
        <v>1040.4815921919296</v>
      </c>
      <c r="J424" s="3">
        <f t="shared" ca="1" si="236"/>
        <v>1042.5606834346956</v>
      </c>
    </row>
    <row r="425" spans="1:10" hidden="1" x14ac:dyDescent="0.2">
      <c r="A425" s="19">
        <v>410</v>
      </c>
      <c r="B425" s="3">
        <f t="shared" ca="1" si="232"/>
        <v>0.82654610658773831</v>
      </c>
      <c r="C425" s="3">
        <f t="shared" ca="1" si="233"/>
        <v>1041.2998940130979</v>
      </c>
      <c r="D425" s="3">
        <f t="shared" ca="1" si="234"/>
        <v>1041.2998940130979</v>
      </c>
      <c r="E425" s="3">
        <f t="shared" ca="1" si="228"/>
        <v>0</v>
      </c>
      <c r="F425" s="3">
        <f t="shared" ca="1" si="229"/>
        <v>1.2909373863202451</v>
      </c>
      <c r="G425" s="3">
        <f t="shared" ca="1" si="230"/>
        <v>1042.590831399418</v>
      </c>
      <c r="H425" s="3">
        <f t="shared" ca="1" si="231"/>
        <v>1.2909373863201381</v>
      </c>
      <c r="I425" s="3">
        <f t="shared" ca="1" si="235"/>
        <v>1042.590831399418</v>
      </c>
      <c r="J425" s="3">
        <f t="shared" ca="1" si="236"/>
        <v>1042.5606834346956</v>
      </c>
    </row>
    <row r="426" spans="1:10" hidden="1" x14ac:dyDescent="0.2">
      <c r="A426" s="19">
        <v>411</v>
      </c>
      <c r="B426" s="3">
        <f t="shared" ca="1" si="232"/>
        <v>3.3215523267758575</v>
      </c>
      <c r="C426" s="3">
        <f t="shared" ca="1" si="233"/>
        <v>1044.6214463398737</v>
      </c>
      <c r="D426" s="3">
        <f t="shared" ca="1" si="234"/>
        <v>1044.6214463398737</v>
      </c>
      <c r="E426" s="3">
        <f t="shared" ca="1" si="228"/>
        <v>0</v>
      </c>
      <c r="F426" s="3">
        <f t="shared" ca="1" si="229"/>
        <v>2.5371536792813116</v>
      </c>
      <c r="G426" s="3">
        <f t="shared" ca="1" si="230"/>
        <v>1047.1586000191551</v>
      </c>
      <c r="H426" s="3">
        <f t="shared" ca="1" si="231"/>
        <v>2.5371536792813458</v>
      </c>
      <c r="I426" s="3">
        <f t="shared" ca="1" si="235"/>
        <v>1042.590831399418</v>
      </c>
      <c r="J426" s="3">
        <f t="shared" ca="1" si="236"/>
        <v>1047.1586000191551</v>
      </c>
    </row>
    <row r="427" spans="1:10" hidden="1" x14ac:dyDescent="0.2">
      <c r="A427" s="19">
        <v>412</v>
      </c>
      <c r="B427" s="3">
        <f t="shared" ca="1" si="232"/>
        <v>3.6719068877393419</v>
      </c>
      <c r="C427" s="3">
        <f t="shared" ca="1" si="233"/>
        <v>1048.2933532276131</v>
      </c>
      <c r="D427" s="3">
        <f t="shared" ca="1" si="234"/>
        <v>1048.2933532276131</v>
      </c>
      <c r="E427" s="3">
        <f t="shared" ca="1" si="228"/>
        <v>0</v>
      </c>
      <c r="F427" s="3">
        <f t="shared" ca="1" si="229"/>
        <v>2.083139676291597</v>
      </c>
      <c r="G427" s="3">
        <f t="shared" ca="1" si="230"/>
        <v>1050.3764929039048</v>
      </c>
      <c r="H427" s="3">
        <f t="shared" ca="1" si="231"/>
        <v>2.0831396762916938</v>
      </c>
      <c r="I427" s="3">
        <f t="shared" ca="1" si="235"/>
        <v>1050.3764929039048</v>
      </c>
      <c r="J427" s="3">
        <f t="shared" ca="1" si="236"/>
        <v>1047.1586000191551</v>
      </c>
    </row>
    <row r="428" spans="1:10" hidden="1" x14ac:dyDescent="0.2">
      <c r="A428" s="19">
        <v>413</v>
      </c>
      <c r="B428" s="3">
        <f t="shared" ca="1" si="232"/>
        <v>1.1428006710587435</v>
      </c>
      <c r="C428" s="3">
        <f t="shared" ca="1" si="233"/>
        <v>1049.4361538986718</v>
      </c>
      <c r="D428" s="3">
        <f t="shared" ca="1" si="234"/>
        <v>1049.4361538986718</v>
      </c>
      <c r="E428" s="3">
        <f t="shared" ca="1" si="228"/>
        <v>0</v>
      </c>
      <c r="F428" s="3">
        <f t="shared" ca="1" si="229"/>
        <v>1.9674962837549412</v>
      </c>
      <c r="G428" s="3">
        <f t="shared" ca="1" si="230"/>
        <v>1051.4036501824269</v>
      </c>
      <c r="H428" s="3">
        <f t="shared" ca="1" si="231"/>
        <v>1.9674962837550538</v>
      </c>
      <c r="I428" s="3">
        <f t="shared" ca="1" si="235"/>
        <v>1050.3764929039048</v>
      </c>
      <c r="J428" s="3">
        <f t="shared" ca="1" si="236"/>
        <v>1051.4036501824269</v>
      </c>
    </row>
    <row r="429" spans="1:10" hidden="1" x14ac:dyDescent="0.2">
      <c r="A429" s="19">
        <v>414</v>
      </c>
      <c r="B429" s="3">
        <f t="shared" ca="1" si="232"/>
        <v>1.9746714168615158</v>
      </c>
      <c r="C429" s="3">
        <f t="shared" ca="1" si="233"/>
        <v>1051.4108253155334</v>
      </c>
      <c r="D429" s="3">
        <f t="shared" ca="1" si="234"/>
        <v>1051.4108253155334</v>
      </c>
      <c r="E429" s="3">
        <f t="shared" ca="1" si="228"/>
        <v>0</v>
      </c>
      <c r="F429" s="3">
        <f t="shared" ca="1" si="229"/>
        <v>1.3373264619583121</v>
      </c>
      <c r="G429" s="3">
        <f t="shared" ca="1" si="230"/>
        <v>1052.7481517774918</v>
      </c>
      <c r="H429" s="3">
        <f t="shared" ca="1" si="231"/>
        <v>1.3373264619583551</v>
      </c>
      <c r="I429" s="3">
        <f t="shared" ca="1" si="235"/>
        <v>1052.7481517774918</v>
      </c>
      <c r="J429" s="3">
        <f t="shared" ca="1" si="236"/>
        <v>1051.4036501824269</v>
      </c>
    </row>
    <row r="430" spans="1:10" hidden="1" x14ac:dyDescent="0.2">
      <c r="A430" s="19">
        <v>415</v>
      </c>
      <c r="B430" s="3">
        <f t="shared" ca="1" si="232"/>
        <v>4.3804465308476424</v>
      </c>
      <c r="C430" s="3">
        <f t="shared" ca="1" si="233"/>
        <v>1055.7912718463811</v>
      </c>
      <c r="D430" s="3">
        <f t="shared" ca="1" si="234"/>
        <v>1055.7912718463811</v>
      </c>
      <c r="E430" s="3">
        <f t="shared" ca="1" si="228"/>
        <v>0</v>
      </c>
      <c r="F430" s="3">
        <f t="shared" ca="1" si="229"/>
        <v>2.34708937433148</v>
      </c>
      <c r="G430" s="3">
        <f t="shared" ca="1" si="230"/>
        <v>1058.1383612207126</v>
      </c>
      <c r="H430" s="3">
        <f t="shared" ca="1" si="231"/>
        <v>2.3470893743315173</v>
      </c>
      <c r="I430" s="3">
        <f t="shared" ca="1" si="235"/>
        <v>1052.7481517774918</v>
      </c>
      <c r="J430" s="3">
        <f t="shared" ca="1" si="236"/>
        <v>1058.1383612207126</v>
      </c>
    </row>
    <row r="431" spans="1:10" hidden="1" x14ac:dyDescent="0.2">
      <c r="A431" s="19">
        <v>416</v>
      </c>
      <c r="B431" s="3">
        <f t="shared" ca="1" si="232"/>
        <v>4.0031975548584828</v>
      </c>
      <c r="C431" s="3">
        <f t="shared" ca="1" si="233"/>
        <v>1059.7944694012394</v>
      </c>
      <c r="D431" s="3">
        <f t="shared" ca="1" si="234"/>
        <v>1059.7944694012394</v>
      </c>
      <c r="E431" s="3">
        <f t="shared" ca="1" si="228"/>
        <v>0</v>
      </c>
      <c r="F431" s="3">
        <f t="shared" ca="1" si="229"/>
        <v>2.220988298343058</v>
      </c>
      <c r="G431" s="3">
        <f t="shared" ca="1" si="230"/>
        <v>1062.0154576995824</v>
      </c>
      <c r="H431" s="3">
        <f t="shared" ca="1" si="231"/>
        <v>2.2209882983429452</v>
      </c>
      <c r="I431" s="3">
        <f t="shared" ca="1" si="235"/>
        <v>1062.0154576995824</v>
      </c>
      <c r="J431" s="3">
        <f t="shared" ca="1" si="236"/>
        <v>1058.1383612207126</v>
      </c>
    </row>
    <row r="432" spans="1:10" hidden="1" x14ac:dyDescent="0.2">
      <c r="A432" s="19">
        <v>417</v>
      </c>
      <c r="B432" s="3">
        <f t="shared" ca="1" si="232"/>
        <v>0.44466999650949857</v>
      </c>
      <c r="C432" s="3">
        <f t="shared" ca="1" si="233"/>
        <v>1060.2391393977489</v>
      </c>
      <c r="D432" s="3">
        <f t="shared" ca="1" si="234"/>
        <v>1060.2391393977489</v>
      </c>
      <c r="E432" s="3">
        <f t="shared" ref="E432:E447" ca="1" si="237">D432-C432</f>
        <v>0</v>
      </c>
      <c r="F432" s="3">
        <f t="shared" ref="F432:F447" ca="1" si="238">NORMINV(RAND(),$B$8,$B$9)</f>
        <v>3.2698092786171231</v>
      </c>
      <c r="G432" s="3">
        <f t="shared" ref="G432:G447" ca="1" si="239">D432+F432</f>
        <v>1063.5089486763661</v>
      </c>
      <c r="H432" s="3">
        <f t="shared" ref="H432:H447" ca="1" si="240">G432-C432</f>
        <v>3.269809278617231</v>
      </c>
      <c r="I432" s="3">
        <f t="shared" ca="1" si="235"/>
        <v>1062.0154576995824</v>
      </c>
      <c r="J432" s="3">
        <f t="shared" ca="1" si="236"/>
        <v>1063.5089486763661</v>
      </c>
    </row>
    <row r="433" spans="1:10" hidden="1" x14ac:dyDescent="0.2">
      <c r="A433" s="19">
        <v>418</v>
      </c>
      <c r="B433" s="3">
        <f t="shared" ref="B433:B448" ca="1" si="241">$B$4+RAND()*($B$5-$B$4)</f>
        <v>4.3973189547629143</v>
      </c>
      <c r="C433" s="3">
        <f t="shared" ref="C433:C448" ca="1" si="242">C432+B433</f>
        <v>1064.6364583525119</v>
      </c>
      <c r="D433" s="3">
        <f t="shared" ca="1" si="234"/>
        <v>1064.6364583525119</v>
      </c>
      <c r="E433" s="3">
        <f t="shared" ca="1" si="237"/>
        <v>0</v>
      </c>
      <c r="F433" s="3">
        <f t="shared" ca="1" si="238"/>
        <v>1.4180387460657973</v>
      </c>
      <c r="G433" s="3">
        <f t="shared" ca="1" si="239"/>
        <v>1066.0544970985777</v>
      </c>
      <c r="H433" s="3">
        <f t="shared" ca="1" si="240"/>
        <v>1.4180387460658039</v>
      </c>
      <c r="I433" s="3">
        <f t="shared" ca="1" si="235"/>
        <v>1066.0544970985777</v>
      </c>
      <c r="J433" s="3">
        <f t="shared" ca="1" si="236"/>
        <v>1063.5089486763661</v>
      </c>
    </row>
    <row r="434" spans="1:10" hidden="1" x14ac:dyDescent="0.2">
      <c r="A434" s="19">
        <v>419</v>
      </c>
      <c r="B434" s="3">
        <f t="shared" ca="1" si="241"/>
        <v>1.4717830687453577</v>
      </c>
      <c r="C434" s="3">
        <f t="shared" ca="1" si="242"/>
        <v>1066.1082414212572</v>
      </c>
      <c r="D434" s="3">
        <f t="shared" ca="1" si="234"/>
        <v>1066.1082414212572</v>
      </c>
      <c r="E434" s="3">
        <f t="shared" ca="1" si="237"/>
        <v>0</v>
      </c>
      <c r="F434" s="3">
        <f t="shared" ca="1" si="238"/>
        <v>1.3065613775369873</v>
      </c>
      <c r="G434" s="3">
        <f t="shared" ca="1" si="239"/>
        <v>1067.4148027987942</v>
      </c>
      <c r="H434" s="3">
        <f t="shared" ca="1" si="240"/>
        <v>1.3065613775370366</v>
      </c>
      <c r="I434" s="3">
        <f t="shared" ca="1" si="235"/>
        <v>1066.0544970985777</v>
      </c>
      <c r="J434" s="3">
        <f t="shared" ca="1" si="236"/>
        <v>1067.4148027987942</v>
      </c>
    </row>
    <row r="435" spans="1:10" hidden="1" x14ac:dyDescent="0.2">
      <c r="A435" s="19">
        <v>420</v>
      </c>
      <c r="B435" s="3">
        <f t="shared" ca="1" si="241"/>
        <v>0.16708844303302772</v>
      </c>
      <c r="C435" s="3">
        <f t="shared" ca="1" si="242"/>
        <v>1066.2753298642901</v>
      </c>
      <c r="D435" s="3">
        <f t="shared" ca="1" si="234"/>
        <v>1066.2753298642901</v>
      </c>
      <c r="E435" s="3">
        <f t="shared" ca="1" si="237"/>
        <v>0</v>
      </c>
      <c r="F435" s="3">
        <f t="shared" ca="1" si="238"/>
        <v>2.2975049216764938</v>
      </c>
      <c r="G435" s="3">
        <f t="shared" ca="1" si="239"/>
        <v>1068.5728347859667</v>
      </c>
      <c r="H435" s="3">
        <f t="shared" ca="1" si="240"/>
        <v>2.297504921676591</v>
      </c>
      <c r="I435" s="3">
        <f t="shared" ca="1" si="235"/>
        <v>1068.5728347859667</v>
      </c>
      <c r="J435" s="3">
        <f t="shared" ca="1" si="236"/>
        <v>1067.4148027987942</v>
      </c>
    </row>
    <row r="436" spans="1:10" hidden="1" x14ac:dyDescent="0.2">
      <c r="A436" s="19">
        <v>421</v>
      </c>
      <c r="B436" s="3">
        <f t="shared" ca="1" si="241"/>
        <v>2.7182071910978949</v>
      </c>
      <c r="C436" s="3">
        <f t="shared" ca="1" si="242"/>
        <v>1068.9935370553881</v>
      </c>
      <c r="D436" s="3">
        <f t="shared" ref="D436:D451" ca="1" si="243">IF(C436&lt;=MIN(I435,J435),MIN(I435,J435),C436)</f>
        <v>1068.9935370553881</v>
      </c>
      <c r="E436" s="3">
        <f t="shared" ca="1" si="237"/>
        <v>0</v>
      </c>
      <c r="F436" s="3">
        <f t="shared" ca="1" si="238"/>
        <v>2.7986535707903961</v>
      </c>
      <c r="G436" s="3">
        <f t="shared" ca="1" si="239"/>
        <v>1071.7921906261784</v>
      </c>
      <c r="H436" s="3">
        <f t="shared" ca="1" si="240"/>
        <v>2.7986535707902931</v>
      </c>
      <c r="I436" s="3">
        <f t="shared" ref="I436:I451" ca="1" si="244">IF(I435=MIN(I435,J435),G436,I435)</f>
        <v>1068.5728347859667</v>
      </c>
      <c r="J436" s="3">
        <f t="shared" ref="J436:J451" ca="1" si="245">IF(J435=MIN(I435,J435),G436,J435)</f>
        <v>1071.7921906261784</v>
      </c>
    </row>
    <row r="437" spans="1:10" hidden="1" x14ac:dyDescent="0.2">
      <c r="A437" s="19">
        <v>422</v>
      </c>
      <c r="B437" s="3">
        <f t="shared" ca="1" si="241"/>
        <v>3.1446553801364452</v>
      </c>
      <c r="C437" s="3">
        <f t="shared" ca="1" si="242"/>
        <v>1072.1381924355246</v>
      </c>
      <c r="D437" s="3">
        <f t="shared" ca="1" si="243"/>
        <v>1072.1381924355246</v>
      </c>
      <c r="E437" s="3">
        <f t="shared" ca="1" si="237"/>
        <v>0</v>
      </c>
      <c r="F437" s="3">
        <f t="shared" ca="1" si="238"/>
        <v>1.9474217163319978</v>
      </c>
      <c r="G437" s="3">
        <f t="shared" ca="1" si="239"/>
        <v>1074.0856141518566</v>
      </c>
      <c r="H437" s="3">
        <f t="shared" ca="1" si="240"/>
        <v>1.9474217163319736</v>
      </c>
      <c r="I437" s="3">
        <f t="shared" ca="1" si="244"/>
        <v>1074.0856141518566</v>
      </c>
      <c r="J437" s="3">
        <f t="shared" ca="1" si="245"/>
        <v>1071.7921906261784</v>
      </c>
    </row>
    <row r="438" spans="1:10" hidden="1" x14ac:dyDescent="0.2">
      <c r="A438" s="19">
        <v>423</v>
      </c>
      <c r="B438" s="3">
        <f t="shared" ca="1" si="241"/>
        <v>2.6764165786028569</v>
      </c>
      <c r="C438" s="3">
        <f t="shared" ca="1" si="242"/>
        <v>1074.8146090141274</v>
      </c>
      <c r="D438" s="3">
        <f t="shared" ca="1" si="243"/>
        <v>1074.8146090141274</v>
      </c>
      <c r="E438" s="3">
        <f t="shared" ca="1" si="237"/>
        <v>0</v>
      </c>
      <c r="F438" s="3">
        <f t="shared" ca="1" si="238"/>
        <v>1.8455484576623853</v>
      </c>
      <c r="G438" s="3">
        <f t="shared" ca="1" si="239"/>
        <v>1076.6601574717897</v>
      </c>
      <c r="H438" s="3">
        <f t="shared" ca="1" si="240"/>
        <v>1.8455484576622894</v>
      </c>
      <c r="I438" s="3">
        <f t="shared" ca="1" si="244"/>
        <v>1074.0856141518566</v>
      </c>
      <c r="J438" s="3">
        <f t="shared" ca="1" si="245"/>
        <v>1076.6601574717897</v>
      </c>
    </row>
    <row r="439" spans="1:10" hidden="1" x14ac:dyDescent="0.2">
      <c r="A439" s="19">
        <v>424</v>
      </c>
      <c r="B439" s="3">
        <f t="shared" ca="1" si="241"/>
        <v>2.2321104881913563</v>
      </c>
      <c r="C439" s="3">
        <f t="shared" ca="1" si="242"/>
        <v>1077.0467195023189</v>
      </c>
      <c r="D439" s="3">
        <f t="shared" ca="1" si="243"/>
        <v>1077.0467195023189</v>
      </c>
      <c r="E439" s="3">
        <f t="shared" ca="1" si="237"/>
        <v>0</v>
      </c>
      <c r="F439" s="3">
        <f t="shared" ca="1" si="238"/>
        <v>1.2306959409274731</v>
      </c>
      <c r="G439" s="3">
        <f t="shared" ca="1" si="239"/>
        <v>1078.2774154432464</v>
      </c>
      <c r="H439" s="3">
        <f t="shared" ca="1" si="240"/>
        <v>1.2306959409274896</v>
      </c>
      <c r="I439" s="3">
        <f t="shared" ca="1" si="244"/>
        <v>1078.2774154432464</v>
      </c>
      <c r="J439" s="3">
        <f t="shared" ca="1" si="245"/>
        <v>1076.6601574717897</v>
      </c>
    </row>
    <row r="440" spans="1:10" hidden="1" x14ac:dyDescent="0.2">
      <c r="A440" s="19">
        <v>425</v>
      </c>
      <c r="B440" s="3">
        <f t="shared" ca="1" si="241"/>
        <v>0.13639296362401743</v>
      </c>
      <c r="C440" s="3">
        <f t="shared" ca="1" si="242"/>
        <v>1077.1831124659429</v>
      </c>
      <c r="D440" s="3">
        <f t="shared" ca="1" si="243"/>
        <v>1077.1831124659429</v>
      </c>
      <c r="E440" s="3">
        <f t="shared" ca="1" si="237"/>
        <v>0</v>
      </c>
      <c r="F440" s="3">
        <f t="shared" ca="1" si="238"/>
        <v>1.9903774610897682</v>
      </c>
      <c r="G440" s="3">
        <f t="shared" ca="1" si="239"/>
        <v>1079.1734899270327</v>
      </c>
      <c r="H440" s="3">
        <f t="shared" ca="1" si="240"/>
        <v>1.9903774610897926</v>
      </c>
      <c r="I440" s="3">
        <f t="shared" ca="1" si="244"/>
        <v>1078.2774154432464</v>
      </c>
      <c r="J440" s="3">
        <f t="shared" ca="1" si="245"/>
        <v>1079.1734899270327</v>
      </c>
    </row>
    <row r="441" spans="1:10" hidden="1" x14ac:dyDescent="0.2">
      <c r="A441" s="19">
        <v>426</v>
      </c>
      <c r="B441" s="3">
        <f t="shared" ca="1" si="241"/>
        <v>0.10003033274228024</v>
      </c>
      <c r="C441" s="3">
        <f t="shared" ca="1" si="242"/>
        <v>1077.2831427986853</v>
      </c>
      <c r="D441" s="3">
        <f t="shared" ca="1" si="243"/>
        <v>1078.2774154432464</v>
      </c>
      <c r="E441" s="3">
        <f t="shared" ca="1" si="237"/>
        <v>0.99427264456107878</v>
      </c>
      <c r="F441" s="3">
        <f t="shared" ca="1" si="238"/>
        <v>2.1931954789820391</v>
      </c>
      <c r="G441" s="3">
        <f t="shared" ca="1" si="239"/>
        <v>1080.4706109222284</v>
      </c>
      <c r="H441" s="3">
        <f t="shared" ca="1" si="240"/>
        <v>3.1874681235431126</v>
      </c>
      <c r="I441" s="3">
        <f t="shared" ca="1" si="244"/>
        <v>1080.4706109222284</v>
      </c>
      <c r="J441" s="3">
        <f t="shared" ca="1" si="245"/>
        <v>1079.1734899270327</v>
      </c>
    </row>
    <row r="442" spans="1:10" hidden="1" x14ac:dyDescent="0.2">
      <c r="A442" s="19">
        <v>427</v>
      </c>
      <c r="B442" s="3">
        <f t="shared" ca="1" si="241"/>
        <v>1.571823196217728</v>
      </c>
      <c r="C442" s="3">
        <f t="shared" ca="1" si="242"/>
        <v>1078.8549659949031</v>
      </c>
      <c r="D442" s="3">
        <f t="shared" ca="1" si="243"/>
        <v>1079.1734899270327</v>
      </c>
      <c r="E442" s="3">
        <f t="shared" ca="1" si="237"/>
        <v>0.3185239321296649</v>
      </c>
      <c r="F442" s="3">
        <f t="shared" ca="1" si="238"/>
        <v>2.0341287176314991</v>
      </c>
      <c r="G442" s="3">
        <f t="shared" ca="1" si="239"/>
        <v>1081.2076186446643</v>
      </c>
      <c r="H442" s="3">
        <f t="shared" ca="1" si="240"/>
        <v>2.3526526497612394</v>
      </c>
      <c r="I442" s="3">
        <f t="shared" ca="1" si="244"/>
        <v>1080.4706109222284</v>
      </c>
      <c r="J442" s="3">
        <f t="shared" ca="1" si="245"/>
        <v>1081.2076186446643</v>
      </c>
    </row>
    <row r="443" spans="1:10" hidden="1" x14ac:dyDescent="0.2">
      <c r="A443" s="19">
        <v>428</v>
      </c>
      <c r="B443" s="3">
        <f t="shared" ca="1" si="241"/>
        <v>4.265044859883834</v>
      </c>
      <c r="C443" s="3">
        <f t="shared" ca="1" si="242"/>
        <v>1083.1200108547869</v>
      </c>
      <c r="D443" s="3">
        <f t="shared" ca="1" si="243"/>
        <v>1083.1200108547869</v>
      </c>
      <c r="E443" s="3">
        <f t="shared" ca="1" si="237"/>
        <v>0</v>
      </c>
      <c r="F443" s="3">
        <f t="shared" ca="1" si="238"/>
        <v>2.0249617583302748</v>
      </c>
      <c r="G443" s="3">
        <f t="shared" ca="1" si="239"/>
        <v>1085.144972613117</v>
      </c>
      <c r="H443" s="3">
        <f t="shared" ca="1" si="240"/>
        <v>2.0249617583301642</v>
      </c>
      <c r="I443" s="3">
        <f t="shared" ca="1" si="244"/>
        <v>1085.144972613117</v>
      </c>
      <c r="J443" s="3">
        <f t="shared" ca="1" si="245"/>
        <v>1081.2076186446643</v>
      </c>
    </row>
    <row r="444" spans="1:10" hidden="1" x14ac:dyDescent="0.2">
      <c r="A444" s="19">
        <v>429</v>
      </c>
      <c r="B444" s="3">
        <f t="shared" ca="1" si="241"/>
        <v>0.83703455243727132</v>
      </c>
      <c r="C444" s="3">
        <f t="shared" ca="1" si="242"/>
        <v>1083.9570454072241</v>
      </c>
      <c r="D444" s="3">
        <f t="shared" ca="1" si="243"/>
        <v>1083.9570454072241</v>
      </c>
      <c r="E444" s="3">
        <f t="shared" ca="1" si="237"/>
        <v>0</v>
      </c>
      <c r="F444" s="3">
        <f t="shared" ca="1" si="238"/>
        <v>2.7341449833172771</v>
      </c>
      <c r="G444" s="3">
        <f t="shared" ca="1" si="239"/>
        <v>1086.6911903905414</v>
      </c>
      <c r="H444" s="3">
        <f t="shared" ca="1" si="240"/>
        <v>2.7341449833172646</v>
      </c>
      <c r="I444" s="3">
        <f t="shared" ca="1" si="244"/>
        <v>1085.144972613117</v>
      </c>
      <c r="J444" s="3">
        <f t="shared" ca="1" si="245"/>
        <v>1086.6911903905414</v>
      </c>
    </row>
    <row r="445" spans="1:10" hidden="1" x14ac:dyDescent="0.2">
      <c r="A445" s="19">
        <v>430</v>
      </c>
      <c r="B445" s="3">
        <f t="shared" ca="1" si="241"/>
        <v>3.7864659345019636</v>
      </c>
      <c r="C445" s="3">
        <f t="shared" ca="1" si="242"/>
        <v>1087.7435113417262</v>
      </c>
      <c r="D445" s="3">
        <f t="shared" ca="1" si="243"/>
        <v>1087.7435113417262</v>
      </c>
      <c r="E445" s="3">
        <f t="shared" ca="1" si="237"/>
        <v>0</v>
      </c>
      <c r="F445" s="3">
        <f t="shared" ca="1" si="238"/>
        <v>2.311969678125978</v>
      </c>
      <c r="G445" s="3">
        <f t="shared" ca="1" si="239"/>
        <v>1090.0554810198521</v>
      </c>
      <c r="H445" s="3">
        <f t="shared" ca="1" si="240"/>
        <v>2.3119696781259336</v>
      </c>
      <c r="I445" s="3">
        <f t="shared" ca="1" si="244"/>
        <v>1090.0554810198521</v>
      </c>
      <c r="J445" s="3">
        <f t="shared" ca="1" si="245"/>
        <v>1086.6911903905414</v>
      </c>
    </row>
    <row r="446" spans="1:10" hidden="1" x14ac:dyDescent="0.2">
      <c r="A446" s="19">
        <v>431</v>
      </c>
      <c r="B446" s="3">
        <f t="shared" ca="1" si="241"/>
        <v>2.8414204564388812</v>
      </c>
      <c r="C446" s="3">
        <f t="shared" ca="1" si="242"/>
        <v>1090.5849317981651</v>
      </c>
      <c r="D446" s="3">
        <f t="shared" ca="1" si="243"/>
        <v>1090.5849317981651</v>
      </c>
      <c r="E446" s="3">
        <f t="shared" ca="1" si="237"/>
        <v>0</v>
      </c>
      <c r="F446" s="3">
        <f t="shared" ca="1" si="238"/>
        <v>1.2714128157946472</v>
      </c>
      <c r="G446" s="3">
        <f t="shared" ca="1" si="239"/>
        <v>1091.8563446139599</v>
      </c>
      <c r="H446" s="3">
        <f t="shared" ca="1" si="240"/>
        <v>1.2714128157947471</v>
      </c>
      <c r="I446" s="3">
        <f t="shared" ca="1" si="244"/>
        <v>1090.0554810198521</v>
      </c>
      <c r="J446" s="3">
        <f t="shared" ca="1" si="245"/>
        <v>1091.8563446139599</v>
      </c>
    </row>
    <row r="447" spans="1:10" hidden="1" x14ac:dyDescent="0.2">
      <c r="A447" s="19">
        <v>432</v>
      </c>
      <c r="B447" s="3">
        <f t="shared" ca="1" si="241"/>
        <v>1.9622664761806097</v>
      </c>
      <c r="C447" s="3">
        <f t="shared" ca="1" si="242"/>
        <v>1092.5471982743456</v>
      </c>
      <c r="D447" s="3">
        <f t="shared" ca="1" si="243"/>
        <v>1092.5471982743456</v>
      </c>
      <c r="E447" s="3">
        <f t="shared" ca="1" si="237"/>
        <v>0</v>
      </c>
      <c r="F447" s="3">
        <f t="shared" ca="1" si="238"/>
        <v>2.2984258296278064</v>
      </c>
      <c r="G447" s="3">
        <f t="shared" ca="1" si="239"/>
        <v>1094.8456241039735</v>
      </c>
      <c r="H447" s="3">
        <f t="shared" ca="1" si="240"/>
        <v>2.2984258296278313</v>
      </c>
      <c r="I447" s="3">
        <f t="shared" ca="1" si="244"/>
        <v>1094.8456241039735</v>
      </c>
      <c r="J447" s="3">
        <f t="shared" ca="1" si="245"/>
        <v>1091.8563446139599</v>
      </c>
    </row>
    <row r="448" spans="1:10" hidden="1" x14ac:dyDescent="0.2">
      <c r="A448" s="19">
        <v>433</v>
      </c>
      <c r="B448" s="3">
        <f t="shared" ca="1" si="241"/>
        <v>0.25125735661975568</v>
      </c>
      <c r="C448" s="3">
        <f t="shared" ca="1" si="242"/>
        <v>1092.7984556309655</v>
      </c>
      <c r="D448" s="3">
        <f t="shared" ca="1" si="243"/>
        <v>1092.7984556309655</v>
      </c>
      <c r="E448" s="3">
        <f t="shared" ref="E448:E463" ca="1" si="246">D448-C448</f>
        <v>0</v>
      </c>
      <c r="F448" s="3">
        <f t="shared" ref="F448:F463" ca="1" si="247">NORMINV(RAND(),$B$8,$B$9)</f>
        <v>1.6438865766631894</v>
      </c>
      <c r="G448" s="3">
        <f t="shared" ref="G448:G463" ca="1" si="248">D448+F448</f>
        <v>1094.4423422076286</v>
      </c>
      <c r="H448" s="3">
        <f t="shared" ref="H448:H463" ca="1" si="249">G448-C448</f>
        <v>1.6438865766631352</v>
      </c>
      <c r="I448" s="3">
        <f t="shared" ca="1" si="244"/>
        <v>1094.8456241039735</v>
      </c>
      <c r="J448" s="3">
        <f t="shared" ca="1" si="245"/>
        <v>1094.4423422076286</v>
      </c>
    </row>
    <row r="449" spans="1:10" hidden="1" x14ac:dyDescent="0.2">
      <c r="A449" s="19">
        <v>434</v>
      </c>
      <c r="B449" s="3">
        <f t="shared" ref="B449:B464" ca="1" si="250">$B$4+RAND()*($B$5-$B$4)</f>
        <v>0.60604058996112264</v>
      </c>
      <c r="C449" s="3">
        <f t="shared" ref="C449:C464" ca="1" si="251">C448+B449</f>
        <v>1093.4044962209266</v>
      </c>
      <c r="D449" s="3">
        <f t="shared" ca="1" si="243"/>
        <v>1094.4423422076286</v>
      </c>
      <c r="E449" s="3">
        <f t="shared" ca="1" si="246"/>
        <v>1.0378459867019956</v>
      </c>
      <c r="F449" s="3">
        <f t="shared" ca="1" si="247"/>
        <v>1.308720039394635</v>
      </c>
      <c r="G449" s="3">
        <f t="shared" ca="1" si="248"/>
        <v>1095.7510622470231</v>
      </c>
      <c r="H449" s="3">
        <f t="shared" ca="1" si="249"/>
        <v>2.3465660260965251</v>
      </c>
      <c r="I449" s="3">
        <f t="shared" ca="1" si="244"/>
        <v>1094.8456241039735</v>
      </c>
      <c r="J449" s="3">
        <f t="shared" ca="1" si="245"/>
        <v>1095.7510622470231</v>
      </c>
    </row>
    <row r="450" spans="1:10" hidden="1" x14ac:dyDescent="0.2">
      <c r="A450" s="19">
        <v>435</v>
      </c>
      <c r="B450" s="3">
        <f t="shared" ca="1" si="250"/>
        <v>0.54315800078238996</v>
      </c>
      <c r="C450" s="3">
        <f t="shared" ca="1" si="251"/>
        <v>1093.9476542217089</v>
      </c>
      <c r="D450" s="3">
        <f t="shared" ca="1" si="243"/>
        <v>1094.8456241039735</v>
      </c>
      <c r="E450" s="3">
        <f t="shared" ca="1" si="246"/>
        <v>0.89796988226453323</v>
      </c>
      <c r="F450" s="3">
        <f t="shared" ca="1" si="247"/>
        <v>1.1551698264881392</v>
      </c>
      <c r="G450" s="3">
        <f t="shared" ca="1" si="248"/>
        <v>1096.0007939304617</v>
      </c>
      <c r="H450" s="3">
        <f t="shared" ca="1" si="249"/>
        <v>2.0531397087527239</v>
      </c>
      <c r="I450" s="3">
        <f t="shared" ca="1" si="244"/>
        <v>1096.0007939304617</v>
      </c>
      <c r="J450" s="3">
        <f t="shared" ca="1" si="245"/>
        <v>1095.7510622470231</v>
      </c>
    </row>
    <row r="451" spans="1:10" hidden="1" x14ac:dyDescent="0.2">
      <c r="A451" s="19">
        <v>436</v>
      </c>
      <c r="B451" s="3">
        <f t="shared" ca="1" si="250"/>
        <v>3.0471315680099065</v>
      </c>
      <c r="C451" s="3">
        <f t="shared" ca="1" si="251"/>
        <v>1096.9947857897189</v>
      </c>
      <c r="D451" s="3">
        <f t="shared" ca="1" si="243"/>
        <v>1096.9947857897189</v>
      </c>
      <c r="E451" s="3">
        <f t="shared" ca="1" si="246"/>
        <v>0</v>
      </c>
      <c r="F451" s="3">
        <f t="shared" ca="1" si="247"/>
        <v>2.4592192186592401</v>
      </c>
      <c r="G451" s="3">
        <f t="shared" ca="1" si="248"/>
        <v>1099.4540050083781</v>
      </c>
      <c r="H451" s="3">
        <f t="shared" ca="1" si="249"/>
        <v>2.4592192186592001</v>
      </c>
      <c r="I451" s="3">
        <f t="shared" ca="1" si="244"/>
        <v>1096.0007939304617</v>
      </c>
      <c r="J451" s="3">
        <f t="shared" ca="1" si="245"/>
        <v>1099.4540050083781</v>
      </c>
    </row>
    <row r="452" spans="1:10" hidden="1" x14ac:dyDescent="0.2">
      <c r="A452" s="19">
        <v>437</v>
      </c>
      <c r="B452" s="3">
        <f t="shared" ca="1" si="250"/>
        <v>3.9644663343480295</v>
      </c>
      <c r="C452" s="3">
        <f t="shared" ca="1" si="251"/>
        <v>1100.959252124067</v>
      </c>
      <c r="D452" s="3">
        <f t="shared" ref="D452:D467" ca="1" si="252">IF(C452&lt;=MIN(I451,J451),MIN(I451,J451),C452)</f>
        <v>1100.959252124067</v>
      </c>
      <c r="E452" s="3">
        <f t="shared" ca="1" si="246"/>
        <v>0</v>
      </c>
      <c r="F452" s="3">
        <f t="shared" ca="1" si="247"/>
        <v>2.3428798479125046</v>
      </c>
      <c r="G452" s="3">
        <f t="shared" ca="1" si="248"/>
        <v>1103.3021319719794</v>
      </c>
      <c r="H452" s="3">
        <f t="shared" ca="1" si="249"/>
        <v>2.3428798479123998</v>
      </c>
      <c r="I452" s="3">
        <f t="shared" ref="I452:I467" ca="1" si="253">IF(I451=MIN(I451,J451),G452,I451)</f>
        <v>1103.3021319719794</v>
      </c>
      <c r="J452" s="3">
        <f t="shared" ref="J452:J467" ca="1" si="254">IF(J451=MIN(I451,J451),G452,J451)</f>
        <v>1099.4540050083781</v>
      </c>
    </row>
    <row r="453" spans="1:10" hidden="1" x14ac:dyDescent="0.2">
      <c r="A453" s="19">
        <v>438</v>
      </c>
      <c r="B453" s="3">
        <f t="shared" ca="1" si="250"/>
        <v>1.1427372079130209</v>
      </c>
      <c r="C453" s="3">
        <f t="shared" ca="1" si="251"/>
        <v>1102.1019893319801</v>
      </c>
      <c r="D453" s="3">
        <f t="shared" ca="1" si="252"/>
        <v>1102.1019893319801</v>
      </c>
      <c r="E453" s="3">
        <f t="shared" ca="1" si="246"/>
        <v>0</v>
      </c>
      <c r="F453" s="3">
        <f t="shared" ca="1" si="247"/>
        <v>2.6301880016815318</v>
      </c>
      <c r="G453" s="3">
        <f t="shared" ca="1" si="248"/>
        <v>1104.7321773336616</v>
      </c>
      <c r="H453" s="3">
        <f t="shared" ca="1" si="249"/>
        <v>2.6301880016815176</v>
      </c>
      <c r="I453" s="3">
        <f t="shared" ca="1" si="253"/>
        <v>1103.3021319719794</v>
      </c>
      <c r="J453" s="3">
        <f t="shared" ca="1" si="254"/>
        <v>1104.7321773336616</v>
      </c>
    </row>
    <row r="454" spans="1:10" hidden="1" x14ac:dyDescent="0.2">
      <c r="A454" s="19">
        <v>439</v>
      </c>
      <c r="B454" s="3">
        <f t="shared" ca="1" si="250"/>
        <v>2.2033586847102411</v>
      </c>
      <c r="C454" s="3">
        <f t="shared" ca="1" si="251"/>
        <v>1104.3053480166905</v>
      </c>
      <c r="D454" s="3">
        <f t="shared" ca="1" si="252"/>
        <v>1104.3053480166905</v>
      </c>
      <c r="E454" s="3">
        <f t="shared" ca="1" si="246"/>
        <v>0</v>
      </c>
      <c r="F454" s="3">
        <f t="shared" ca="1" si="247"/>
        <v>2.0086307408725061</v>
      </c>
      <c r="G454" s="3">
        <f t="shared" ca="1" si="248"/>
        <v>1106.3139787575631</v>
      </c>
      <c r="H454" s="3">
        <f t="shared" ca="1" si="249"/>
        <v>2.0086307408726043</v>
      </c>
      <c r="I454" s="3">
        <f t="shared" ca="1" si="253"/>
        <v>1106.3139787575631</v>
      </c>
      <c r="J454" s="3">
        <f t="shared" ca="1" si="254"/>
        <v>1104.7321773336616</v>
      </c>
    </row>
    <row r="455" spans="1:10" hidden="1" x14ac:dyDescent="0.2">
      <c r="A455" s="19">
        <v>440</v>
      </c>
      <c r="B455" s="3">
        <f t="shared" ca="1" si="250"/>
        <v>0.58824671531851447</v>
      </c>
      <c r="C455" s="3">
        <f t="shared" ca="1" si="251"/>
        <v>1104.893594732009</v>
      </c>
      <c r="D455" s="3">
        <f t="shared" ca="1" si="252"/>
        <v>1104.893594732009</v>
      </c>
      <c r="E455" s="3">
        <f t="shared" ca="1" si="246"/>
        <v>0</v>
      </c>
      <c r="F455" s="3">
        <f t="shared" ca="1" si="247"/>
        <v>1.2810340324248792</v>
      </c>
      <c r="G455" s="3">
        <f t="shared" ca="1" si="248"/>
        <v>1106.1746287644339</v>
      </c>
      <c r="H455" s="3">
        <f t="shared" ca="1" si="249"/>
        <v>1.281034032424941</v>
      </c>
      <c r="I455" s="3">
        <f t="shared" ca="1" si="253"/>
        <v>1106.3139787575631</v>
      </c>
      <c r="J455" s="3">
        <f t="shared" ca="1" si="254"/>
        <v>1106.1746287644339</v>
      </c>
    </row>
    <row r="456" spans="1:10" hidden="1" x14ac:dyDescent="0.2">
      <c r="A456" s="19">
        <v>441</v>
      </c>
      <c r="B456" s="3">
        <f t="shared" ca="1" si="250"/>
        <v>2.3560727240354602</v>
      </c>
      <c r="C456" s="3">
        <f t="shared" ca="1" si="251"/>
        <v>1107.2496674560443</v>
      </c>
      <c r="D456" s="3">
        <f t="shared" ca="1" si="252"/>
        <v>1107.2496674560443</v>
      </c>
      <c r="E456" s="3">
        <f t="shared" ca="1" si="246"/>
        <v>0</v>
      </c>
      <c r="F456" s="3">
        <f t="shared" ca="1" si="247"/>
        <v>2.25136815190548</v>
      </c>
      <c r="G456" s="3">
        <f t="shared" ca="1" si="248"/>
        <v>1109.5010356079499</v>
      </c>
      <c r="H456" s="3">
        <f t="shared" ca="1" si="249"/>
        <v>2.2513681519055808</v>
      </c>
      <c r="I456" s="3">
        <f t="shared" ca="1" si="253"/>
        <v>1106.3139787575631</v>
      </c>
      <c r="J456" s="3">
        <f t="shared" ca="1" si="254"/>
        <v>1109.5010356079499</v>
      </c>
    </row>
    <row r="457" spans="1:10" hidden="1" x14ac:dyDescent="0.2">
      <c r="A457" s="19">
        <v>442</v>
      </c>
      <c r="B457" s="3">
        <f t="shared" ca="1" si="250"/>
        <v>0.88422840809644243</v>
      </c>
      <c r="C457" s="3">
        <f t="shared" ca="1" si="251"/>
        <v>1108.1338958641409</v>
      </c>
      <c r="D457" s="3">
        <f t="shared" ca="1" si="252"/>
        <v>1108.1338958641409</v>
      </c>
      <c r="E457" s="3">
        <f t="shared" ca="1" si="246"/>
        <v>0</v>
      </c>
      <c r="F457" s="3">
        <f t="shared" ca="1" si="247"/>
        <v>2.4096963745500193</v>
      </c>
      <c r="G457" s="3">
        <f t="shared" ca="1" si="248"/>
        <v>1110.543592238691</v>
      </c>
      <c r="H457" s="3">
        <f t="shared" ca="1" si="249"/>
        <v>2.4096963745500943</v>
      </c>
      <c r="I457" s="3">
        <f t="shared" ca="1" si="253"/>
        <v>1110.543592238691</v>
      </c>
      <c r="J457" s="3">
        <f t="shared" ca="1" si="254"/>
        <v>1109.5010356079499</v>
      </c>
    </row>
    <row r="458" spans="1:10" hidden="1" x14ac:dyDescent="0.2">
      <c r="A458" s="19">
        <v>443</v>
      </c>
      <c r="B458" s="3">
        <f t="shared" ca="1" si="250"/>
        <v>2.8845066741661531</v>
      </c>
      <c r="C458" s="3">
        <f t="shared" ca="1" si="251"/>
        <v>1111.0184025383071</v>
      </c>
      <c r="D458" s="3">
        <f t="shared" ca="1" si="252"/>
        <v>1111.0184025383071</v>
      </c>
      <c r="E458" s="3">
        <f t="shared" ca="1" si="246"/>
        <v>0</v>
      </c>
      <c r="F458" s="3">
        <f t="shared" ca="1" si="247"/>
        <v>2.1589401845256373</v>
      </c>
      <c r="G458" s="3">
        <f t="shared" ca="1" si="248"/>
        <v>1113.1773427228327</v>
      </c>
      <c r="H458" s="3">
        <f t="shared" ca="1" si="249"/>
        <v>2.1589401845255907</v>
      </c>
      <c r="I458" s="3">
        <f t="shared" ca="1" si="253"/>
        <v>1110.543592238691</v>
      </c>
      <c r="J458" s="3">
        <f t="shared" ca="1" si="254"/>
        <v>1113.1773427228327</v>
      </c>
    </row>
    <row r="459" spans="1:10" hidden="1" x14ac:dyDescent="0.2">
      <c r="A459" s="19">
        <v>444</v>
      </c>
      <c r="B459" s="3">
        <f t="shared" ca="1" si="250"/>
        <v>2.7708209183699695</v>
      </c>
      <c r="C459" s="3">
        <f t="shared" ca="1" si="251"/>
        <v>1113.7892234566771</v>
      </c>
      <c r="D459" s="3">
        <f t="shared" ca="1" si="252"/>
        <v>1113.7892234566771</v>
      </c>
      <c r="E459" s="3">
        <f t="shared" ca="1" si="246"/>
        <v>0</v>
      </c>
      <c r="F459" s="3">
        <f t="shared" ca="1" si="247"/>
        <v>1.8552500378630168</v>
      </c>
      <c r="G459" s="3">
        <f t="shared" ca="1" si="248"/>
        <v>1115.6444734945401</v>
      </c>
      <c r="H459" s="3">
        <f t="shared" ca="1" si="249"/>
        <v>1.8552500378630157</v>
      </c>
      <c r="I459" s="3">
        <f t="shared" ca="1" si="253"/>
        <v>1115.6444734945401</v>
      </c>
      <c r="J459" s="3">
        <f t="shared" ca="1" si="254"/>
        <v>1113.1773427228327</v>
      </c>
    </row>
    <row r="460" spans="1:10" hidden="1" x14ac:dyDescent="0.2">
      <c r="A460" s="19">
        <v>445</v>
      </c>
      <c r="B460" s="3">
        <f t="shared" ca="1" si="250"/>
        <v>3.0686138804653633</v>
      </c>
      <c r="C460" s="3">
        <f t="shared" ca="1" si="251"/>
        <v>1116.8578373371424</v>
      </c>
      <c r="D460" s="3">
        <f t="shared" ca="1" si="252"/>
        <v>1116.8578373371424</v>
      </c>
      <c r="E460" s="3">
        <f t="shared" ca="1" si="246"/>
        <v>0</v>
      </c>
      <c r="F460" s="3">
        <f t="shared" ca="1" si="247"/>
        <v>2.2980853965840287</v>
      </c>
      <c r="G460" s="3">
        <f t="shared" ca="1" si="248"/>
        <v>1119.1559227337264</v>
      </c>
      <c r="H460" s="3">
        <f t="shared" ca="1" si="249"/>
        <v>2.2980853965839287</v>
      </c>
      <c r="I460" s="3">
        <f t="shared" ca="1" si="253"/>
        <v>1115.6444734945401</v>
      </c>
      <c r="J460" s="3">
        <f t="shared" ca="1" si="254"/>
        <v>1119.1559227337264</v>
      </c>
    </row>
    <row r="461" spans="1:10" hidden="1" x14ac:dyDescent="0.2">
      <c r="A461" s="19">
        <v>446</v>
      </c>
      <c r="B461" s="3">
        <f t="shared" ca="1" si="250"/>
        <v>2.9250198205206979</v>
      </c>
      <c r="C461" s="3">
        <f t="shared" ca="1" si="251"/>
        <v>1119.7828571576631</v>
      </c>
      <c r="D461" s="3">
        <f t="shared" ca="1" si="252"/>
        <v>1119.7828571576631</v>
      </c>
      <c r="E461" s="3">
        <f t="shared" ca="1" si="246"/>
        <v>0</v>
      </c>
      <c r="F461" s="3">
        <f t="shared" ca="1" si="247"/>
        <v>1.5181968860885711</v>
      </c>
      <c r="G461" s="3">
        <f t="shared" ca="1" si="248"/>
        <v>1121.3010540437517</v>
      </c>
      <c r="H461" s="3">
        <f t="shared" ca="1" si="249"/>
        <v>1.5181968860886172</v>
      </c>
      <c r="I461" s="3">
        <f t="shared" ca="1" si="253"/>
        <v>1121.3010540437517</v>
      </c>
      <c r="J461" s="3">
        <f t="shared" ca="1" si="254"/>
        <v>1119.1559227337264</v>
      </c>
    </row>
    <row r="462" spans="1:10" hidden="1" x14ac:dyDescent="0.2">
      <c r="A462" s="19">
        <v>447</v>
      </c>
      <c r="B462" s="3">
        <f t="shared" ca="1" si="250"/>
        <v>1.2315555686276114</v>
      </c>
      <c r="C462" s="3">
        <f t="shared" ca="1" si="251"/>
        <v>1121.0144127262906</v>
      </c>
      <c r="D462" s="3">
        <f t="shared" ca="1" si="252"/>
        <v>1121.0144127262906</v>
      </c>
      <c r="E462" s="3">
        <f t="shared" ca="1" si="246"/>
        <v>0</v>
      </c>
      <c r="F462" s="3">
        <f t="shared" ca="1" si="247"/>
        <v>1.7723391532615902</v>
      </c>
      <c r="G462" s="3">
        <f t="shared" ca="1" si="248"/>
        <v>1122.7867518795522</v>
      </c>
      <c r="H462" s="3">
        <f t="shared" ca="1" si="249"/>
        <v>1.7723391532615551</v>
      </c>
      <c r="I462" s="3">
        <f t="shared" ca="1" si="253"/>
        <v>1121.3010540437517</v>
      </c>
      <c r="J462" s="3">
        <f t="shared" ca="1" si="254"/>
        <v>1122.7867518795522</v>
      </c>
    </row>
    <row r="463" spans="1:10" hidden="1" x14ac:dyDescent="0.2">
      <c r="A463" s="19">
        <v>448</v>
      </c>
      <c r="B463" s="3">
        <f t="shared" ca="1" si="250"/>
        <v>0.47158234794163645</v>
      </c>
      <c r="C463" s="3">
        <f t="shared" ca="1" si="251"/>
        <v>1121.4859950742323</v>
      </c>
      <c r="D463" s="3">
        <f t="shared" ca="1" si="252"/>
        <v>1121.4859950742323</v>
      </c>
      <c r="E463" s="3">
        <f t="shared" ca="1" si="246"/>
        <v>0</v>
      </c>
      <c r="F463" s="3">
        <f t="shared" ca="1" si="247"/>
        <v>2.055967354454034</v>
      </c>
      <c r="G463" s="3">
        <f t="shared" ca="1" si="248"/>
        <v>1123.5419624286862</v>
      </c>
      <c r="H463" s="3">
        <f t="shared" ca="1" si="249"/>
        <v>2.0559673544539692</v>
      </c>
      <c r="I463" s="3">
        <f t="shared" ca="1" si="253"/>
        <v>1123.5419624286862</v>
      </c>
      <c r="J463" s="3">
        <f t="shared" ca="1" si="254"/>
        <v>1122.7867518795522</v>
      </c>
    </row>
    <row r="464" spans="1:10" hidden="1" x14ac:dyDescent="0.2">
      <c r="A464" s="19">
        <v>449</v>
      </c>
      <c r="B464" s="3">
        <f t="shared" ca="1" si="250"/>
        <v>4.9923486483050432</v>
      </c>
      <c r="C464" s="3">
        <f t="shared" ca="1" si="251"/>
        <v>1126.4783437225374</v>
      </c>
      <c r="D464" s="3">
        <f t="shared" ca="1" si="252"/>
        <v>1126.4783437225374</v>
      </c>
      <c r="E464" s="3">
        <f t="shared" ref="E464:E479" ca="1" si="255">D464-C464</f>
        <v>0</v>
      </c>
      <c r="F464" s="3">
        <f t="shared" ref="F464:F479" ca="1" si="256">NORMINV(RAND(),$B$8,$B$9)</f>
        <v>1.2799825805959786</v>
      </c>
      <c r="G464" s="3">
        <f t="shared" ref="G464:G479" ca="1" si="257">D464+F464</f>
        <v>1127.7583263031333</v>
      </c>
      <c r="H464" s="3">
        <f t="shared" ref="H464:H479" ca="1" si="258">G464-C464</f>
        <v>1.2799825805959699</v>
      </c>
      <c r="I464" s="3">
        <f t="shared" ca="1" si="253"/>
        <v>1123.5419624286862</v>
      </c>
      <c r="J464" s="3">
        <f t="shared" ca="1" si="254"/>
        <v>1127.7583263031333</v>
      </c>
    </row>
    <row r="465" spans="1:10" hidden="1" x14ac:dyDescent="0.2">
      <c r="A465" s="19">
        <v>450</v>
      </c>
      <c r="B465" s="3">
        <f t="shared" ref="B465:B480" ca="1" si="259">$B$4+RAND()*($B$5-$B$4)</f>
        <v>0.59118734927970984</v>
      </c>
      <c r="C465" s="3">
        <f t="shared" ref="C465:C480" ca="1" si="260">C464+B465</f>
        <v>1127.069531071817</v>
      </c>
      <c r="D465" s="3">
        <f t="shared" ca="1" si="252"/>
        <v>1127.069531071817</v>
      </c>
      <c r="E465" s="3">
        <f t="shared" ca="1" si="255"/>
        <v>0</v>
      </c>
      <c r="F465" s="3">
        <f t="shared" ca="1" si="256"/>
        <v>2.3154954799152661</v>
      </c>
      <c r="G465" s="3">
        <f t="shared" ca="1" si="257"/>
        <v>1129.3850265517322</v>
      </c>
      <c r="H465" s="3">
        <f t="shared" ca="1" si="258"/>
        <v>2.315495479915171</v>
      </c>
      <c r="I465" s="3">
        <f t="shared" ca="1" si="253"/>
        <v>1129.3850265517322</v>
      </c>
      <c r="J465" s="3">
        <f t="shared" ca="1" si="254"/>
        <v>1127.7583263031333</v>
      </c>
    </row>
    <row r="466" spans="1:10" hidden="1" x14ac:dyDescent="0.2">
      <c r="A466" s="19">
        <v>451</v>
      </c>
      <c r="B466" s="3">
        <f t="shared" ca="1" si="259"/>
        <v>1.6080628965773147</v>
      </c>
      <c r="C466" s="3">
        <f t="shared" ca="1" si="260"/>
        <v>1128.6775939683944</v>
      </c>
      <c r="D466" s="3">
        <f t="shared" ca="1" si="252"/>
        <v>1128.6775939683944</v>
      </c>
      <c r="E466" s="3">
        <f t="shared" ca="1" si="255"/>
        <v>0</v>
      </c>
      <c r="F466" s="3">
        <f t="shared" ca="1" si="256"/>
        <v>2.2955549055323115</v>
      </c>
      <c r="G466" s="3">
        <f t="shared" ca="1" si="257"/>
        <v>1130.9731488739267</v>
      </c>
      <c r="H466" s="3">
        <f t="shared" ca="1" si="258"/>
        <v>2.295554905532299</v>
      </c>
      <c r="I466" s="3">
        <f t="shared" ca="1" si="253"/>
        <v>1129.3850265517322</v>
      </c>
      <c r="J466" s="3">
        <f t="shared" ca="1" si="254"/>
        <v>1130.9731488739267</v>
      </c>
    </row>
    <row r="467" spans="1:10" hidden="1" x14ac:dyDescent="0.2">
      <c r="A467" s="19">
        <v>452</v>
      </c>
      <c r="B467" s="3">
        <f t="shared" ca="1" si="259"/>
        <v>3.7057941227213194</v>
      </c>
      <c r="C467" s="3">
        <f t="shared" ca="1" si="260"/>
        <v>1132.3833880911156</v>
      </c>
      <c r="D467" s="3">
        <f t="shared" ca="1" si="252"/>
        <v>1132.3833880911156</v>
      </c>
      <c r="E467" s="3">
        <f t="shared" ca="1" si="255"/>
        <v>0</v>
      </c>
      <c r="F467" s="3">
        <f t="shared" ca="1" si="256"/>
        <v>1.461006300088155</v>
      </c>
      <c r="G467" s="3">
        <f t="shared" ca="1" si="257"/>
        <v>1133.8443943912039</v>
      </c>
      <c r="H467" s="3">
        <f t="shared" ca="1" si="258"/>
        <v>1.4610063000882292</v>
      </c>
      <c r="I467" s="3">
        <f t="shared" ca="1" si="253"/>
        <v>1133.8443943912039</v>
      </c>
      <c r="J467" s="3">
        <f t="shared" ca="1" si="254"/>
        <v>1130.9731488739267</v>
      </c>
    </row>
    <row r="468" spans="1:10" hidden="1" x14ac:dyDescent="0.2">
      <c r="A468" s="19">
        <v>453</v>
      </c>
      <c r="B468" s="3">
        <f t="shared" ca="1" si="259"/>
        <v>2.695013292979338</v>
      </c>
      <c r="C468" s="3">
        <f t="shared" ca="1" si="260"/>
        <v>1135.0784013840951</v>
      </c>
      <c r="D468" s="3">
        <f t="shared" ref="D468:D483" ca="1" si="261">IF(C468&lt;=MIN(I467,J467),MIN(I467,J467),C468)</f>
        <v>1135.0784013840951</v>
      </c>
      <c r="E468" s="3">
        <f t="shared" ca="1" si="255"/>
        <v>0</v>
      </c>
      <c r="F468" s="3">
        <f t="shared" ca="1" si="256"/>
        <v>2.519231864140254</v>
      </c>
      <c r="G468" s="3">
        <f t="shared" ca="1" si="257"/>
        <v>1137.5976332482353</v>
      </c>
      <c r="H468" s="3">
        <f t="shared" ca="1" si="258"/>
        <v>2.519231864140238</v>
      </c>
      <c r="I468" s="3">
        <f t="shared" ref="I468:I483" ca="1" si="262">IF(I467=MIN(I467,J467),G468,I467)</f>
        <v>1133.8443943912039</v>
      </c>
      <c r="J468" s="3">
        <f t="shared" ref="J468:J483" ca="1" si="263">IF(J467=MIN(I467,J467),G468,J467)</f>
        <v>1137.5976332482353</v>
      </c>
    </row>
    <row r="469" spans="1:10" hidden="1" x14ac:dyDescent="0.2">
      <c r="A469" s="19">
        <v>454</v>
      </c>
      <c r="B469" s="3">
        <f t="shared" ca="1" si="259"/>
        <v>3.2098809397179657</v>
      </c>
      <c r="C469" s="3">
        <f t="shared" ca="1" si="260"/>
        <v>1138.2882823238131</v>
      </c>
      <c r="D469" s="3">
        <f t="shared" ca="1" si="261"/>
        <v>1138.2882823238131</v>
      </c>
      <c r="E469" s="3">
        <f t="shared" ca="1" si="255"/>
        <v>0</v>
      </c>
      <c r="F469" s="3">
        <f t="shared" ca="1" si="256"/>
        <v>2.0262947949002759</v>
      </c>
      <c r="G469" s="3">
        <f t="shared" ca="1" si="257"/>
        <v>1140.3145771187133</v>
      </c>
      <c r="H469" s="3">
        <f t="shared" ca="1" si="258"/>
        <v>2.0262947949001955</v>
      </c>
      <c r="I469" s="3">
        <f t="shared" ca="1" si="262"/>
        <v>1140.3145771187133</v>
      </c>
      <c r="J469" s="3">
        <f t="shared" ca="1" si="263"/>
        <v>1137.5976332482353</v>
      </c>
    </row>
    <row r="470" spans="1:10" hidden="1" x14ac:dyDescent="0.2">
      <c r="A470" s="19">
        <v>455</v>
      </c>
      <c r="B470" s="3">
        <f t="shared" ca="1" si="259"/>
        <v>4.0357598388754576</v>
      </c>
      <c r="C470" s="3">
        <f t="shared" ca="1" si="260"/>
        <v>1142.3240421626886</v>
      </c>
      <c r="D470" s="3">
        <f t="shared" ca="1" si="261"/>
        <v>1142.3240421626886</v>
      </c>
      <c r="E470" s="3">
        <f t="shared" ca="1" si="255"/>
        <v>0</v>
      </c>
      <c r="F470" s="3">
        <f t="shared" ca="1" si="256"/>
        <v>1.7058245769066411</v>
      </c>
      <c r="G470" s="3">
        <f t="shared" ca="1" si="257"/>
        <v>1144.0298667395953</v>
      </c>
      <c r="H470" s="3">
        <f t="shared" ca="1" si="258"/>
        <v>1.7058245769067071</v>
      </c>
      <c r="I470" s="3">
        <f t="shared" ca="1" si="262"/>
        <v>1140.3145771187133</v>
      </c>
      <c r="J470" s="3">
        <f t="shared" ca="1" si="263"/>
        <v>1144.0298667395953</v>
      </c>
    </row>
    <row r="471" spans="1:10" hidden="1" x14ac:dyDescent="0.2">
      <c r="A471" s="19">
        <v>456</v>
      </c>
      <c r="B471" s="3">
        <f t="shared" ca="1" si="259"/>
        <v>0.51462250559270062</v>
      </c>
      <c r="C471" s="3">
        <f t="shared" ca="1" si="260"/>
        <v>1142.8386646682814</v>
      </c>
      <c r="D471" s="3">
        <f t="shared" ca="1" si="261"/>
        <v>1142.8386646682814</v>
      </c>
      <c r="E471" s="3">
        <f t="shared" ca="1" si="255"/>
        <v>0</v>
      </c>
      <c r="F471" s="3">
        <f t="shared" ca="1" si="256"/>
        <v>2.8577469064186198</v>
      </c>
      <c r="G471" s="3">
        <f t="shared" ca="1" si="257"/>
        <v>1145.6964115747001</v>
      </c>
      <c r="H471" s="3">
        <f t="shared" ca="1" si="258"/>
        <v>2.8577469064186971</v>
      </c>
      <c r="I471" s="3">
        <f t="shared" ca="1" si="262"/>
        <v>1145.6964115747001</v>
      </c>
      <c r="J471" s="3">
        <f t="shared" ca="1" si="263"/>
        <v>1144.0298667395953</v>
      </c>
    </row>
    <row r="472" spans="1:10" hidden="1" x14ac:dyDescent="0.2">
      <c r="A472" s="19">
        <v>457</v>
      </c>
      <c r="B472" s="3">
        <f t="shared" ca="1" si="259"/>
        <v>2.1177928492255726</v>
      </c>
      <c r="C472" s="3">
        <f t="shared" ca="1" si="260"/>
        <v>1144.956457517507</v>
      </c>
      <c r="D472" s="3">
        <f t="shared" ca="1" si="261"/>
        <v>1144.956457517507</v>
      </c>
      <c r="E472" s="3">
        <f t="shared" ca="1" si="255"/>
        <v>0</v>
      </c>
      <c r="F472" s="3">
        <f t="shared" ca="1" si="256"/>
        <v>2.4077610651143395</v>
      </c>
      <c r="G472" s="3">
        <f t="shared" ca="1" si="257"/>
        <v>1147.3642185826213</v>
      </c>
      <c r="H472" s="3">
        <f t="shared" ca="1" si="258"/>
        <v>2.4077610651143004</v>
      </c>
      <c r="I472" s="3">
        <f t="shared" ca="1" si="262"/>
        <v>1145.6964115747001</v>
      </c>
      <c r="J472" s="3">
        <f t="shared" ca="1" si="263"/>
        <v>1147.3642185826213</v>
      </c>
    </row>
    <row r="473" spans="1:10" hidden="1" x14ac:dyDescent="0.2">
      <c r="A473" s="19">
        <v>458</v>
      </c>
      <c r="B473" s="3">
        <f t="shared" ca="1" si="259"/>
        <v>1.9617025761005591</v>
      </c>
      <c r="C473" s="3">
        <f t="shared" ca="1" si="260"/>
        <v>1146.9181600936076</v>
      </c>
      <c r="D473" s="3">
        <f t="shared" ca="1" si="261"/>
        <v>1146.9181600936076</v>
      </c>
      <c r="E473" s="3">
        <f t="shared" ca="1" si="255"/>
        <v>0</v>
      </c>
      <c r="F473" s="3">
        <f t="shared" ca="1" si="256"/>
        <v>2.1349083726473506</v>
      </c>
      <c r="G473" s="3">
        <f t="shared" ca="1" si="257"/>
        <v>1149.0530684662549</v>
      </c>
      <c r="H473" s="3">
        <f t="shared" ca="1" si="258"/>
        <v>2.13490837264726</v>
      </c>
      <c r="I473" s="3">
        <f t="shared" ca="1" si="262"/>
        <v>1149.0530684662549</v>
      </c>
      <c r="J473" s="3">
        <f t="shared" ca="1" si="263"/>
        <v>1147.3642185826213</v>
      </c>
    </row>
    <row r="474" spans="1:10" hidden="1" x14ac:dyDescent="0.2">
      <c r="A474" s="19">
        <v>459</v>
      </c>
      <c r="B474" s="3">
        <f t="shared" ca="1" si="259"/>
        <v>1.6104857587486636</v>
      </c>
      <c r="C474" s="3">
        <f t="shared" ca="1" si="260"/>
        <v>1148.5286458523562</v>
      </c>
      <c r="D474" s="3">
        <f t="shared" ca="1" si="261"/>
        <v>1148.5286458523562</v>
      </c>
      <c r="E474" s="3">
        <f t="shared" ca="1" si="255"/>
        <v>0</v>
      </c>
      <c r="F474" s="3">
        <f t="shared" ca="1" si="256"/>
        <v>1.5999409394692188</v>
      </c>
      <c r="G474" s="3">
        <f t="shared" ca="1" si="257"/>
        <v>1150.1285867918255</v>
      </c>
      <c r="H474" s="3">
        <f t="shared" ca="1" si="258"/>
        <v>1.5999409394692066</v>
      </c>
      <c r="I474" s="3">
        <f t="shared" ca="1" si="262"/>
        <v>1149.0530684662549</v>
      </c>
      <c r="J474" s="3">
        <f t="shared" ca="1" si="263"/>
        <v>1150.1285867918255</v>
      </c>
    </row>
    <row r="475" spans="1:10" hidden="1" x14ac:dyDescent="0.2">
      <c r="A475" s="19">
        <v>460</v>
      </c>
      <c r="B475" s="3">
        <f t="shared" ca="1" si="259"/>
        <v>2.1980342141962526</v>
      </c>
      <c r="C475" s="3">
        <f t="shared" ca="1" si="260"/>
        <v>1150.7266800665525</v>
      </c>
      <c r="D475" s="3">
        <f t="shared" ca="1" si="261"/>
        <v>1150.7266800665525</v>
      </c>
      <c r="E475" s="3">
        <f t="shared" ca="1" si="255"/>
        <v>0</v>
      </c>
      <c r="F475" s="3">
        <f t="shared" ca="1" si="256"/>
        <v>2.3485815315938083</v>
      </c>
      <c r="G475" s="3">
        <f t="shared" ca="1" si="257"/>
        <v>1153.0752615981462</v>
      </c>
      <c r="H475" s="3">
        <f t="shared" ca="1" si="258"/>
        <v>2.3485815315937089</v>
      </c>
      <c r="I475" s="3">
        <f t="shared" ca="1" si="262"/>
        <v>1153.0752615981462</v>
      </c>
      <c r="J475" s="3">
        <f t="shared" ca="1" si="263"/>
        <v>1150.1285867918255</v>
      </c>
    </row>
    <row r="476" spans="1:10" hidden="1" x14ac:dyDescent="0.2">
      <c r="A476" s="19">
        <v>461</v>
      </c>
      <c r="B476" s="3">
        <f t="shared" ca="1" si="259"/>
        <v>1.7384117418973311</v>
      </c>
      <c r="C476" s="3">
        <f t="shared" ca="1" si="260"/>
        <v>1152.4650918084499</v>
      </c>
      <c r="D476" s="3">
        <f t="shared" ca="1" si="261"/>
        <v>1152.4650918084499</v>
      </c>
      <c r="E476" s="3">
        <f t="shared" ca="1" si="255"/>
        <v>0</v>
      </c>
      <c r="F476" s="3">
        <f t="shared" ca="1" si="256"/>
        <v>1.4711264318135471</v>
      </c>
      <c r="G476" s="3">
        <f t="shared" ca="1" si="257"/>
        <v>1153.9362182402633</v>
      </c>
      <c r="H476" s="3">
        <f t="shared" ca="1" si="258"/>
        <v>1.4711264318134454</v>
      </c>
      <c r="I476" s="3">
        <f t="shared" ca="1" si="262"/>
        <v>1153.0752615981462</v>
      </c>
      <c r="J476" s="3">
        <f t="shared" ca="1" si="263"/>
        <v>1153.9362182402633</v>
      </c>
    </row>
    <row r="477" spans="1:10" hidden="1" x14ac:dyDescent="0.2">
      <c r="A477" s="19">
        <v>462</v>
      </c>
      <c r="B477" s="3">
        <f t="shared" ca="1" si="259"/>
        <v>0.40428260115995485</v>
      </c>
      <c r="C477" s="3">
        <f t="shared" ca="1" si="260"/>
        <v>1152.8693744096099</v>
      </c>
      <c r="D477" s="3">
        <f t="shared" ca="1" si="261"/>
        <v>1153.0752615981462</v>
      </c>
      <c r="E477" s="3">
        <f t="shared" ca="1" si="255"/>
        <v>0.20588718853628052</v>
      </c>
      <c r="F477" s="3">
        <f t="shared" ca="1" si="256"/>
        <v>2.5238310156510515</v>
      </c>
      <c r="G477" s="3">
        <f t="shared" ca="1" si="257"/>
        <v>1155.5990926137972</v>
      </c>
      <c r="H477" s="3">
        <f t="shared" ca="1" si="258"/>
        <v>2.7297182041872929</v>
      </c>
      <c r="I477" s="3">
        <f t="shared" ca="1" si="262"/>
        <v>1155.5990926137972</v>
      </c>
      <c r="J477" s="3">
        <f t="shared" ca="1" si="263"/>
        <v>1153.9362182402633</v>
      </c>
    </row>
    <row r="478" spans="1:10" hidden="1" x14ac:dyDescent="0.2">
      <c r="A478" s="19">
        <v>463</v>
      </c>
      <c r="B478" s="3">
        <f t="shared" ca="1" si="259"/>
        <v>3.7795339495683895</v>
      </c>
      <c r="C478" s="3">
        <f t="shared" ca="1" si="260"/>
        <v>1156.6489083591782</v>
      </c>
      <c r="D478" s="3">
        <f t="shared" ca="1" si="261"/>
        <v>1156.6489083591782</v>
      </c>
      <c r="E478" s="3">
        <f t="shared" ca="1" si="255"/>
        <v>0</v>
      </c>
      <c r="F478" s="3">
        <f t="shared" ca="1" si="256"/>
        <v>1.9550750730792441</v>
      </c>
      <c r="G478" s="3">
        <f t="shared" ca="1" si="257"/>
        <v>1158.6039834322576</v>
      </c>
      <c r="H478" s="3">
        <f t="shared" ca="1" si="258"/>
        <v>1.9550750730793425</v>
      </c>
      <c r="I478" s="3">
        <f t="shared" ca="1" si="262"/>
        <v>1155.5990926137972</v>
      </c>
      <c r="J478" s="3">
        <f t="shared" ca="1" si="263"/>
        <v>1158.6039834322576</v>
      </c>
    </row>
    <row r="479" spans="1:10" hidden="1" x14ac:dyDescent="0.2">
      <c r="A479" s="19">
        <v>464</v>
      </c>
      <c r="B479" s="3">
        <f t="shared" ca="1" si="259"/>
        <v>0.34265452546521191</v>
      </c>
      <c r="C479" s="3">
        <f t="shared" ca="1" si="260"/>
        <v>1156.9915628846434</v>
      </c>
      <c r="D479" s="3">
        <f t="shared" ca="1" si="261"/>
        <v>1156.9915628846434</v>
      </c>
      <c r="E479" s="3">
        <f t="shared" ca="1" si="255"/>
        <v>0</v>
      </c>
      <c r="F479" s="3">
        <f t="shared" ca="1" si="256"/>
        <v>2.7588974171740479</v>
      </c>
      <c r="G479" s="3">
        <f t="shared" ca="1" si="257"/>
        <v>1159.7504603018174</v>
      </c>
      <c r="H479" s="3">
        <f t="shared" ca="1" si="258"/>
        <v>2.7588974171740119</v>
      </c>
      <c r="I479" s="3">
        <f t="shared" ca="1" si="262"/>
        <v>1159.7504603018174</v>
      </c>
      <c r="J479" s="3">
        <f t="shared" ca="1" si="263"/>
        <v>1158.6039834322576</v>
      </c>
    </row>
    <row r="480" spans="1:10" hidden="1" x14ac:dyDescent="0.2">
      <c r="A480" s="19">
        <v>465</v>
      </c>
      <c r="B480" s="3">
        <f t="shared" ca="1" si="259"/>
        <v>0.22269331199326614</v>
      </c>
      <c r="C480" s="3">
        <f t="shared" ca="1" si="260"/>
        <v>1157.2142561966366</v>
      </c>
      <c r="D480" s="3">
        <f t="shared" ca="1" si="261"/>
        <v>1158.6039834322576</v>
      </c>
      <c r="E480" s="3">
        <f t="shared" ref="E480:E495" ca="1" si="264">D480-C480</f>
        <v>1.3897272356209669</v>
      </c>
      <c r="F480" s="3">
        <f t="shared" ref="F480:F495" ca="1" si="265">NORMINV(RAND(),$B$8,$B$9)</f>
        <v>2.2565706056968748</v>
      </c>
      <c r="G480" s="3">
        <f t="shared" ref="G480:G495" ca="1" si="266">D480+F480</f>
        <v>1160.8605540379544</v>
      </c>
      <c r="H480" s="3">
        <f t="shared" ref="H480:H495" ca="1" si="267">G480-C480</f>
        <v>3.6462978413178462</v>
      </c>
      <c r="I480" s="3">
        <f t="shared" ca="1" si="262"/>
        <v>1159.7504603018174</v>
      </c>
      <c r="J480" s="3">
        <f t="shared" ca="1" si="263"/>
        <v>1160.8605540379544</v>
      </c>
    </row>
    <row r="481" spans="1:10" hidden="1" x14ac:dyDescent="0.2">
      <c r="A481" s="19">
        <v>466</v>
      </c>
      <c r="B481" s="3">
        <f t="shared" ref="B481:B496" ca="1" si="268">$B$4+RAND()*($B$5-$B$4)</f>
        <v>2.5959795728380008</v>
      </c>
      <c r="C481" s="3">
        <f t="shared" ref="C481:C496" ca="1" si="269">C480+B481</f>
        <v>1159.8102357694745</v>
      </c>
      <c r="D481" s="3">
        <f t="shared" ca="1" si="261"/>
        <v>1159.8102357694745</v>
      </c>
      <c r="E481" s="3">
        <f t="shared" ca="1" si="264"/>
        <v>0</v>
      </c>
      <c r="F481" s="3">
        <f t="shared" ca="1" si="265"/>
        <v>2.0351832052333898</v>
      </c>
      <c r="G481" s="3">
        <f t="shared" ca="1" si="266"/>
        <v>1161.8454189747079</v>
      </c>
      <c r="H481" s="3">
        <f t="shared" ca="1" si="267"/>
        <v>2.0351832052333521</v>
      </c>
      <c r="I481" s="3">
        <f t="shared" ca="1" si="262"/>
        <v>1161.8454189747079</v>
      </c>
      <c r="J481" s="3">
        <f t="shared" ca="1" si="263"/>
        <v>1160.8605540379544</v>
      </c>
    </row>
    <row r="482" spans="1:10" hidden="1" x14ac:dyDescent="0.2">
      <c r="A482" s="19">
        <v>467</v>
      </c>
      <c r="B482" s="3">
        <f t="shared" ca="1" si="268"/>
        <v>3.1365015566453009</v>
      </c>
      <c r="C482" s="3">
        <f t="shared" ca="1" si="269"/>
        <v>1162.9467373261198</v>
      </c>
      <c r="D482" s="3">
        <f t="shared" ca="1" si="261"/>
        <v>1162.9467373261198</v>
      </c>
      <c r="E482" s="3">
        <f t="shared" ca="1" si="264"/>
        <v>0</v>
      </c>
      <c r="F482" s="3">
        <f t="shared" ca="1" si="265"/>
        <v>2.3723782268323883</v>
      </c>
      <c r="G482" s="3">
        <f t="shared" ca="1" si="266"/>
        <v>1165.3191155529521</v>
      </c>
      <c r="H482" s="3">
        <f t="shared" ca="1" si="267"/>
        <v>2.3723782268323248</v>
      </c>
      <c r="I482" s="3">
        <f t="shared" ca="1" si="262"/>
        <v>1161.8454189747079</v>
      </c>
      <c r="J482" s="3">
        <f t="shared" ca="1" si="263"/>
        <v>1165.3191155529521</v>
      </c>
    </row>
    <row r="483" spans="1:10" hidden="1" x14ac:dyDescent="0.2">
      <c r="A483" s="19">
        <v>468</v>
      </c>
      <c r="B483" s="3">
        <f t="shared" ca="1" si="268"/>
        <v>0.81876896578746694</v>
      </c>
      <c r="C483" s="3">
        <f t="shared" ca="1" si="269"/>
        <v>1163.7655062919073</v>
      </c>
      <c r="D483" s="3">
        <f t="shared" ca="1" si="261"/>
        <v>1163.7655062919073</v>
      </c>
      <c r="E483" s="3">
        <f t="shared" ca="1" si="264"/>
        <v>0</v>
      </c>
      <c r="F483" s="3">
        <f t="shared" ca="1" si="265"/>
        <v>2.5303411205487869</v>
      </c>
      <c r="G483" s="3">
        <f t="shared" ca="1" si="266"/>
        <v>1166.2958474124562</v>
      </c>
      <c r="H483" s="3">
        <f t="shared" ca="1" si="267"/>
        <v>2.5303411205488828</v>
      </c>
      <c r="I483" s="3">
        <f t="shared" ca="1" si="262"/>
        <v>1166.2958474124562</v>
      </c>
      <c r="J483" s="3">
        <f t="shared" ca="1" si="263"/>
        <v>1165.3191155529521</v>
      </c>
    </row>
    <row r="484" spans="1:10" hidden="1" x14ac:dyDescent="0.2">
      <c r="A484" s="19">
        <v>469</v>
      </c>
      <c r="B484" s="3">
        <f t="shared" ca="1" si="268"/>
        <v>1.2393645543853209</v>
      </c>
      <c r="C484" s="3">
        <f t="shared" ca="1" si="269"/>
        <v>1165.0048708462925</v>
      </c>
      <c r="D484" s="3">
        <f t="shared" ref="D484:D499" ca="1" si="270">IF(C484&lt;=MIN(I483,J483),MIN(I483,J483),C484)</f>
        <v>1165.3191155529521</v>
      </c>
      <c r="E484" s="3">
        <f t="shared" ca="1" si="264"/>
        <v>0.31424470665956505</v>
      </c>
      <c r="F484" s="3">
        <f t="shared" ca="1" si="265"/>
        <v>1.3914077597208689</v>
      </c>
      <c r="G484" s="3">
        <f t="shared" ca="1" si="266"/>
        <v>1166.7105233126729</v>
      </c>
      <c r="H484" s="3">
        <f t="shared" ca="1" si="267"/>
        <v>1.705652466380343</v>
      </c>
      <c r="I484" s="3">
        <f t="shared" ref="I484:I499" ca="1" si="271">IF(I483=MIN(I483,J483),G484,I483)</f>
        <v>1166.2958474124562</v>
      </c>
      <c r="J484" s="3">
        <f t="shared" ref="J484:J499" ca="1" si="272">IF(J483=MIN(I483,J483),G484,J483)</f>
        <v>1166.7105233126729</v>
      </c>
    </row>
    <row r="485" spans="1:10" hidden="1" x14ac:dyDescent="0.2">
      <c r="A485" s="19">
        <v>470</v>
      </c>
      <c r="B485" s="3">
        <f t="shared" ca="1" si="268"/>
        <v>1.6898621859438445</v>
      </c>
      <c r="C485" s="3">
        <f t="shared" ca="1" si="269"/>
        <v>1166.6947330322364</v>
      </c>
      <c r="D485" s="3">
        <f t="shared" ca="1" si="270"/>
        <v>1166.6947330322364</v>
      </c>
      <c r="E485" s="3">
        <f t="shared" ca="1" si="264"/>
        <v>0</v>
      </c>
      <c r="F485" s="3">
        <f t="shared" ca="1" si="265"/>
        <v>1.3444804522041016</v>
      </c>
      <c r="G485" s="3">
        <f t="shared" ca="1" si="266"/>
        <v>1168.0392134844406</v>
      </c>
      <c r="H485" s="3">
        <f t="shared" ca="1" si="267"/>
        <v>1.3444804522041522</v>
      </c>
      <c r="I485" s="3">
        <f t="shared" ca="1" si="271"/>
        <v>1168.0392134844406</v>
      </c>
      <c r="J485" s="3">
        <f t="shared" ca="1" si="272"/>
        <v>1166.7105233126729</v>
      </c>
    </row>
    <row r="486" spans="1:10" hidden="1" x14ac:dyDescent="0.2">
      <c r="A486" s="19">
        <v>471</v>
      </c>
      <c r="B486" s="3">
        <f t="shared" ca="1" si="268"/>
        <v>3.2464879792492374</v>
      </c>
      <c r="C486" s="3">
        <f t="shared" ca="1" si="269"/>
        <v>1169.9412210114856</v>
      </c>
      <c r="D486" s="3">
        <f t="shared" ca="1" si="270"/>
        <v>1169.9412210114856</v>
      </c>
      <c r="E486" s="3">
        <f t="shared" ca="1" si="264"/>
        <v>0</v>
      </c>
      <c r="F486" s="3">
        <f t="shared" ca="1" si="265"/>
        <v>1.8065160377621097</v>
      </c>
      <c r="G486" s="3">
        <f t="shared" ca="1" si="266"/>
        <v>1171.7477370492477</v>
      </c>
      <c r="H486" s="3">
        <f t="shared" ca="1" si="267"/>
        <v>1.8065160377620941</v>
      </c>
      <c r="I486" s="3">
        <f t="shared" ca="1" si="271"/>
        <v>1168.0392134844406</v>
      </c>
      <c r="J486" s="3">
        <f t="shared" ca="1" si="272"/>
        <v>1171.7477370492477</v>
      </c>
    </row>
    <row r="487" spans="1:10" hidden="1" x14ac:dyDescent="0.2">
      <c r="A487" s="19">
        <v>472</v>
      </c>
      <c r="B487" s="3">
        <f t="shared" ca="1" si="268"/>
        <v>1.4941477751234644</v>
      </c>
      <c r="C487" s="3">
        <f t="shared" ca="1" si="269"/>
        <v>1171.4353687866092</v>
      </c>
      <c r="D487" s="3">
        <f t="shared" ca="1" si="270"/>
        <v>1171.4353687866092</v>
      </c>
      <c r="E487" s="3">
        <f t="shared" ca="1" si="264"/>
        <v>0</v>
      </c>
      <c r="F487" s="3">
        <f t="shared" ca="1" si="265"/>
        <v>2.2102560784189995</v>
      </c>
      <c r="G487" s="3">
        <f t="shared" ca="1" si="266"/>
        <v>1173.6456248650281</v>
      </c>
      <c r="H487" s="3">
        <f t="shared" ca="1" si="267"/>
        <v>2.2102560784189791</v>
      </c>
      <c r="I487" s="3">
        <f t="shared" ca="1" si="271"/>
        <v>1173.6456248650281</v>
      </c>
      <c r="J487" s="3">
        <f t="shared" ca="1" si="272"/>
        <v>1171.7477370492477</v>
      </c>
    </row>
    <row r="488" spans="1:10" hidden="1" x14ac:dyDescent="0.2">
      <c r="A488" s="19">
        <v>473</v>
      </c>
      <c r="B488" s="3">
        <f t="shared" ca="1" si="268"/>
        <v>4.3523763267198126</v>
      </c>
      <c r="C488" s="3">
        <f t="shared" ca="1" si="269"/>
        <v>1175.787745113329</v>
      </c>
      <c r="D488" s="3">
        <f t="shared" ca="1" si="270"/>
        <v>1175.787745113329</v>
      </c>
      <c r="E488" s="3">
        <f t="shared" ca="1" si="264"/>
        <v>0</v>
      </c>
      <c r="F488" s="3">
        <f t="shared" ca="1" si="265"/>
        <v>3.2378129482545828</v>
      </c>
      <c r="G488" s="3">
        <f t="shared" ca="1" si="266"/>
        <v>1179.0255580615835</v>
      </c>
      <c r="H488" s="3">
        <f t="shared" ca="1" si="267"/>
        <v>3.2378129482544864</v>
      </c>
      <c r="I488" s="3">
        <f t="shared" ca="1" si="271"/>
        <v>1173.6456248650281</v>
      </c>
      <c r="J488" s="3">
        <f t="shared" ca="1" si="272"/>
        <v>1179.0255580615835</v>
      </c>
    </row>
    <row r="489" spans="1:10" hidden="1" x14ac:dyDescent="0.2">
      <c r="A489" s="19">
        <v>474</v>
      </c>
      <c r="B489" s="3">
        <f t="shared" ca="1" si="268"/>
        <v>4.5646171921508039</v>
      </c>
      <c r="C489" s="3">
        <f t="shared" ca="1" si="269"/>
        <v>1180.3523623054798</v>
      </c>
      <c r="D489" s="3">
        <f t="shared" ca="1" si="270"/>
        <v>1180.3523623054798</v>
      </c>
      <c r="E489" s="3">
        <f t="shared" ca="1" si="264"/>
        <v>0</v>
      </c>
      <c r="F489" s="3">
        <f t="shared" ca="1" si="265"/>
        <v>3.0237913319006053</v>
      </c>
      <c r="G489" s="3">
        <f t="shared" ca="1" si="266"/>
        <v>1183.3761536373804</v>
      </c>
      <c r="H489" s="3">
        <f t="shared" ca="1" si="267"/>
        <v>3.0237913319006111</v>
      </c>
      <c r="I489" s="3">
        <f t="shared" ca="1" si="271"/>
        <v>1183.3761536373804</v>
      </c>
      <c r="J489" s="3">
        <f t="shared" ca="1" si="272"/>
        <v>1179.0255580615835</v>
      </c>
    </row>
    <row r="490" spans="1:10" hidden="1" x14ac:dyDescent="0.2">
      <c r="A490" s="19">
        <v>475</v>
      </c>
      <c r="B490" s="3">
        <f t="shared" ca="1" si="268"/>
        <v>3.8996227573315929</v>
      </c>
      <c r="C490" s="3">
        <f t="shared" ca="1" si="269"/>
        <v>1184.2519850628114</v>
      </c>
      <c r="D490" s="3">
        <f t="shared" ca="1" si="270"/>
        <v>1184.2519850628114</v>
      </c>
      <c r="E490" s="3">
        <f t="shared" ca="1" si="264"/>
        <v>0</v>
      </c>
      <c r="F490" s="3">
        <f t="shared" ca="1" si="265"/>
        <v>2.0126740449209866</v>
      </c>
      <c r="G490" s="3">
        <f t="shared" ca="1" si="266"/>
        <v>1186.2646591077323</v>
      </c>
      <c r="H490" s="3">
        <f t="shared" ca="1" si="267"/>
        <v>2.0126740449209137</v>
      </c>
      <c r="I490" s="3">
        <f t="shared" ca="1" si="271"/>
        <v>1183.3761536373804</v>
      </c>
      <c r="J490" s="3">
        <f t="shared" ca="1" si="272"/>
        <v>1186.2646591077323</v>
      </c>
    </row>
    <row r="491" spans="1:10" hidden="1" x14ac:dyDescent="0.2">
      <c r="A491" s="19">
        <v>476</v>
      </c>
      <c r="B491" s="3">
        <f t="shared" ca="1" si="268"/>
        <v>4.0173669962912086</v>
      </c>
      <c r="C491" s="3">
        <f t="shared" ca="1" si="269"/>
        <v>1188.2693520591026</v>
      </c>
      <c r="D491" s="3">
        <f t="shared" ca="1" si="270"/>
        <v>1188.2693520591026</v>
      </c>
      <c r="E491" s="3">
        <f t="shared" ca="1" si="264"/>
        <v>0</v>
      </c>
      <c r="F491" s="3">
        <f t="shared" ca="1" si="265"/>
        <v>2.2911273606314553</v>
      </c>
      <c r="G491" s="3">
        <f t="shared" ca="1" si="266"/>
        <v>1190.5604794197341</v>
      </c>
      <c r="H491" s="3">
        <f t="shared" ca="1" si="267"/>
        <v>2.2911273606314353</v>
      </c>
      <c r="I491" s="3">
        <f t="shared" ca="1" si="271"/>
        <v>1190.5604794197341</v>
      </c>
      <c r="J491" s="3">
        <f t="shared" ca="1" si="272"/>
        <v>1186.2646591077323</v>
      </c>
    </row>
    <row r="492" spans="1:10" hidden="1" x14ac:dyDescent="0.2">
      <c r="A492" s="19">
        <v>477</v>
      </c>
      <c r="B492" s="3">
        <f t="shared" ca="1" si="268"/>
        <v>4.5710186699589803</v>
      </c>
      <c r="C492" s="3">
        <f t="shared" ca="1" si="269"/>
        <v>1192.8403707290615</v>
      </c>
      <c r="D492" s="3">
        <f t="shared" ca="1" si="270"/>
        <v>1192.8403707290615</v>
      </c>
      <c r="E492" s="3">
        <f t="shared" ca="1" si="264"/>
        <v>0</v>
      </c>
      <c r="F492" s="3">
        <f t="shared" ca="1" si="265"/>
        <v>2.5791106944591076</v>
      </c>
      <c r="G492" s="3">
        <f t="shared" ca="1" si="266"/>
        <v>1195.4194814235207</v>
      </c>
      <c r="H492" s="3">
        <f t="shared" ca="1" si="267"/>
        <v>2.579110694459132</v>
      </c>
      <c r="I492" s="3">
        <f t="shared" ca="1" si="271"/>
        <v>1190.5604794197341</v>
      </c>
      <c r="J492" s="3">
        <f t="shared" ca="1" si="272"/>
        <v>1195.4194814235207</v>
      </c>
    </row>
    <row r="493" spans="1:10" hidden="1" x14ac:dyDescent="0.2">
      <c r="A493" s="19">
        <v>478</v>
      </c>
      <c r="B493" s="3">
        <f t="shared" ca="1" si="268"/>
        <v>3.5261304978720243</v>
      </c>
      <c r="C493" s="3">
        <f t="shared" ca="1" si="269"/>
        <v>1196.3665012269335</v>
      </c>
      <c r="D493" s="3">
        <f t="shared" ca="1" si="270"/>
        <v>1196.3665012269335</v>
      </c>
      <c r="E493" s="3">
        <f t="shared" ca="1" si="264"/>
        <v>0</v>
      </c>
      <c r="F493" s="3">
        <f t="shared" ca="1" si="265"/>
        <v>2.4833321122567527</v>
      </c>
      <c r="G493" s="3">
        <f t="shared" ca="1" si="266"/>
        <v>1198.8498333391901</v>
      </c>
      <c r="H493" s="3">
        <f t="shared" ca="1" si="267"/>
        <v>2.4833321122566758</v>
      </c>
      <c r="I493" s="3">
        <f t="shared" ca="1" si="271"/>
        <v>1198.8498333391901</v>
      </c>
      <c r="J493" s="3">
        <f t="shared" ca="1" si="272"/>
        <v>1195.4194814235207</v>
      </c>
    </row>
    <row r="494" spans="1:10" hidden="1" x14ac:dyDescent="0.2">
      <c r="A494" s="19">
        <v>479</v>
      </c>
      <c r="B494" s="3">
        <f t="shared" ca="1" si="268"/>
        <v>2.6273970262429343</v>
      </c>
      <c r="C494" s="3">
        <f t="shared" ca="1" si="269"/>
        <v>1198.9938982531764</v>
      </c>
      <c r="D494" s="3">
        <f t="shared" ca="1" si="270"/>
        <v>1198.9938982531764</v>
      </c>
      <c r="E494" s="3">
        <f t="shared" ca="1" si="264"/>
        <v>0</v>
      </c>
      <c r="F494" s="3">
        <f t="shared" ca="1" si="265"/>
        <v>2.8026440389041007</v>
      </c>
      <c r="G494" s="3">
        <f t="shared" ca="1" si="266"/>
        <v>1201.7965422920806</v>
      </c>
      <c r="H494" s="3">
        <f t="shared" ca="1" si="267"/>
        <v>2.8026440389041909</v>
      </c>
      <c r="I494" s="3">
        <f t="shared" ca="1" si="271"/>
        <v>1198.8498333391901</v>
      </c>
      <c r="J494" s="3">
        <f t="shared" ca="1" si="272"/>
        <v>1201.7965422920806</v>
      </c>
    </row>
    <row r="495" spans="1:10" hidden="1" x14ac:dyDescent="0.2">
      <c r="A495" s="19">
        <v>480</v>
      </c>
      <c r="B495" s="3">
        <f t="shared" ca="1" si="268"/>
        <v>1.5210681997402775</v>
      </c>
      <c r="C495" s="3">
        <f t="shared" ca="1" si="269"/>
        <v>1200.5149664529167</v>
      </c>
      <c r="D495" s="3">
        <f t="shared" ca="1" si="270"/>
        <v>1200.5149664529167</v>
      </c>
      <c r="E495" s="3">
        <f t="shared" ca="1" si="264"/>
        <v>0</v>
      </c>
      <c r="F495" s="3">
        <f t="shared" ca="1" si="265"/>
        <v>1.945470625557532</v>
      </c>
      <c r="G495" s="3">
        <f t="shared" ca="1" si="266"/>
        <v>1202.4604370784743</v>
      </c>
      <c r="H495" s="3">
        <f t="shared" ca="1" si="267"/>
        <v>1.9454706255576184</v>
      </c>
      <c r="I495" s="3">
        <f t="shared" ca="1" si="271"/>
        <v>1202.4604370784743</v>
      </c>
      <c r="J495" s="3">
        <f t="shared" ca="1" si="272"/>
        <v>1201.7965422920806</v>
      </c>
    </row>
    <row r="496" spans="1:10" hidden="1" x14ac:dyDescent="0.2">
      <c r="A496" s="19">
        <v>481</v>
      </c>
      <c r="B496" s="3">
        <f t="shared" ca="1" si="268"/>
        <v>4.0965214606841469</v>
      </c>
      <c r="C496" s="3">
        <f t="shared" ca="1" si="269"/>
        <v>1204.611487913601</v>
      </c>
      <c r="D496" s="3">
        <f t="shared" ca="1" si="270"/>
        <v>1204.611487913601</v>
      </c>
      <c r="E496" s="3">
        <f t="shared" ref="E496:E511" ca="1" si="273">D496-C496</f>
        <v>0</v>
      </c>
      <c r="F496" s="3">
        <f t="shared" ref="F496:F511" ca="1" si="274">NORMINV(RAND(),$B$8,$B$9)</f>
        <v>2.6040572529260215</v>
      </c>
      <c r="G496" s="3">
        <f t="shared" ref="G496:G511" ca="1" si="275">D496+F496</f>
        <v>1207.2155451665269</v>
      </c>
      <c r="H496" s="3">
        <f t="shared" ref="H496:H511" ca="1" si="276">G496-C496</f>
        <v>2.6040572529259407</v>
      </c>
      <c r="I496" s="3">
        <f t="shared" ca="1" si="271"/>
        <v>1202.4604370784743</v>
      </c>
      <c r="J496" s="3">
        <f t="shared" ca="1" si="272"/>
        <v>1207.2155451665269</v>
      </c>
    </row>
    <row r="497" spans="1:10" hidden="1" x14ac:dyDescent="0.2">
      <c r="A497" s="19">
        <v>482</v>
      </c>
      <c r="B497" s="3">
        <f t="shared" ref="B497:B512" ca="1" si="277">$B$4+RAND()*($B$5-$B$4)</f>
        <v>0.75641302588670634</v>
      </c>
      <c r="C497" s="3">
        <f t="shared" ref="C497:C512" ca="1" si="278">C496+B497</f>
        <v>1205.3679009394878</v>
      </c>
      <c r="D497" s="3">
        <f t="shared" ca="1" si="270"/>
        <v>1205.3679009394878</v>
      </c>
      <c r="E497" s="3">
        <f t="shared" ca="1" si="273"/>
        <v>0</v>
      </c>
      <c r="F497" s="3">
        <f t="shared" ca="1" si="274"/>
        <v>2.6082693436119051</v>
      </c>
      <c r="G497" s="3">
        <f t="shared" ca="1" si="275"/>
        <v>1207.9761702830997</v>
      </c>
      <c r="H497" s="3">
        <f t="shared" ca="1" si="276"/>
        <v>2.6082693436119371</v>
      </c>
      <c r="I497" s="3">
        <f t="shared" ca="1" si="271"/>
        <v>1207.9761702830997</v>
      </c>
      <c r="J497" s="3">
        <f t="shared" ca="1" si="272"/>
        <v>1207.2155451665269</v>
      </c>
    </row>
    <row r="498" spans="1:10" hidden="1" x14ac:dyDescent="0.2">
      <c r="A498" s="19">
        <v>483</v>
      </c>
      <c r="B498" s="3">
        <f t="shared" ca="1" si="277"/>
        <v>3.6451959294214569</v>
      </c>
      <c r="C498" s="3">
        <f t="shared" ca="1" si="278"/>
        <v>1209.0130968689093</v>
      </c>
      <c r="D498" s="3">
        <f t="shared" ca="1" si="270"/>
        <v>1209.0130968689093</v>
      </c>
      <c r="E498" s="3">
        <f t="shared" ca="1" si="273"/>
        <v>0</v>
      </c>
      <c r="F498" s="3">
        <f t="shared" ca="1" si="274"/>
        <v>1.4691412753318516</v>
      </c>
      <c r="G498" s="3">
        <f t="shared" ca="1" si="275"/>
        <v>1210.4822381442411</v>
      </c>
      <c r="H498" s="3">
        <f t="shared" ca="1" si="276"/>
        <v>1.4691412753318218</v>
      </c>
      <c r="I498" s="3">
        <f t="shared" ca="1" si="271"/>
        <v>1207.9761702830997</v>
      </c>
      <c r="J498" s="3">
        <f t="shared" ca="1" si="272"/>
        <v>1210.4822381442411</v>
      </c>
    </row>
    <row r="499" spans="1:10" hidden="1" x14ac:dyDescent="0.2">
      <c r="A499" s="19">
        <v>484</v>
      </c>
      <c r="B499" s="3">
        <f t="shared" ca="1" si="277"/>
        <v>3.739774957165265</v>
      </c>
      <c r="C499" s="3">
        <f t="shared" ca="1" si="278"/>
        <v>1212.7528718260746</v>
      </c>
      <c r="D499" s="3">
        <f t="shared" ca="1" si="270"/>
        <v>1212.7528718260746</v>
      </c>
      <c r="E499" s="3">
        <f t="shared" ca="1" si="273"/>
        <v>0</v>
      </c>
      <c r="F499" s="3">
        <f t="shared" ca="1" si="274"/>
        <v>2.0733633936395268</v>
      </c>
      <c r="G499" s="3">
        <f t="shared" ca="1" si="275"/>
        <v>1214.8262352197141</v>
      </c>
      <c r="H499" s="3">
        <f t="shared" ca="1" si="276"/>
        <v>2.0733633936395108</v>
      </c>
      <c r="I499" s="3">
        <f t="shared" ca="1" si="271"/>
        <v>1214.8262352197141</v>
      </c>
      <c r="J499" s="3">
        <f t="shared" ca="1" si="272"/>
        <v>1210.4822381442411</v>
      </c>
    </row>
    <row r="500" spans="1:10" hidden="1" x14ac:dyDescent="0.2">
      <c r="A500" s="19">
        <v>485</v>
      </c>
      <c r="B500" s="3">
        <f t="shared" ca="1" si="277"/>
        <v>1.5517866234605933</v>
      </c>
      <c r="C500" s="3">
        <f t="shared" ca="1" si="278"/>
        <v>1214.3046584495353</v>
      </c>
      <c r="D500" s="3">
        <f t="shared" ref="D500:D515" ca="1" si="279">IF(C500&lt;=MIN(I499,J499),MIN(I499,J499),C500)</f>
        <v>1214.3046584495353</v>
      </c>
      <c r="E500" s="3">
        <f t="shared" ca="1" si="273"/>
        <v>0</v>
      </c>
      <c r="F500" s="3">
        <f t="shared" ca="1" si="274"/>
        <v>2.3045974982188384</v>
      </c>
      <c r="G500" s="3">
        <f t="shared" ca="1" si="275"/>
        <v>1216.609255947754</v>
      </c>
      <c r="H500" s="3">
        <f t="shared" ca="1" si="276"/>
        <v>2.3045974982187545</v>
      </c>
      <c r="I500" s="3">
        <f t="shared" ref="I500:I515" ca="1" si="280">IF(I499=MIN(I499,J499),G500,I499)</f>
        <v>1214.8262352197141</v>
      </c>
      <c r="J500" s="3">
        <f t="shared" ref="J500:J515" ca="1" si="281">IF(J499=MIN(I499,J499),G500,J499)</f>
        <v>1216.609255947754</v>
      </c>
    </row>
    <row r="501" spans="1:10" hidden="1" x14ac:dyDescent="0.2">
      <c r="A501" s="19">
        <v>486</v>
      </c>
      <c r="B501" s="3">
        <f t="shared" ca="1" si="277"/>
        <v>1.5954607212688336</v>
      </c>
      <c r="C501" s="3">
        <f t="shared" ca="1" si="278"/>
        <v>1215.9001191708041</v>
      </c>
      <c r="D501" s="3">
        <f t="shared" ca="1" si="279"/>
        <v>1215.9001191708041</v>
      </c>
      <c r="E501" s="3">
        <f t="shared" ca="1" si="273"/>
        <v>0</v>
      </c>
      <c r="F501" s="3">
        <f t="shared" ca="1" si="274"/>
        <v>1.6105424102766861</v>
      </c>
      <c r="G501" s="3">
        <f t="shared" ca="1" si="275"/>
        <v>1217.5106615810807</v>
      </c>
      <c r="H501" s="3">
        <f t="shared" ca="1" si="276"/>
        <v>1.6105424102765937</v>
      </c>
      <c r="I501" s="3">
        <f t="shared" ca="1" si="280"/>
        <v>1217.5106615810807</v>
      </c>
      <c r="J501" s="3">
        <f t="shared" ca="1" si="281"/>
        <v>1216.609255947754</v>
      </c>
    </row>
    <row r="502" spans="1:10" hidden="1" x14ac:dyDescent="0.2">
      <c r="A502" s="19">
        <v>487</v>
      </c>
      <c r="B502" s="3">
        <f t="shared" ca="1" si="277"/>
        <v>1.4124028487132523</v>
      </c>
      <c r="C502" s="3">
        <f t="shared" ca="1" si="278"/>
        <v>1217.3125220195175</v>
      </c>
      <c r="D502" s="3">
        <f t="shared" ca="1" si="279"/>
        <v>1217.3125220195175</v>
      </c>
      <c r="E502" s="3">
        <f t="shared" ca="1" si="273"/>
        <v>0</v>
      </c>
      <c r="F502" s="3">
        <f t="shared" ca="1" si="274"/>
        <v>1.1066709536790498</v>
      </c>
      <c r="G502" s="3">
        <f t="shared" ca="1" si="275"/>
        <v>1218.4191929731965</v>
      </c>
      <c r="H502" s="3">
        <f t="shared" ca="1" si="276"/>
        <v>1.1066709536789858</v>
      </c>
      <c r="I502" s="3">
        <f t="shared" ca="1" si="280"/>
        <v>1217.5106615810807</v>
      </c>
      <c r="J502" s="3">
        <f t="shared" ca="1" si="281"/>
        <v>1218.4191929731965</v>
      </c>
    </row>
    <row r="503" spans="1:10" hidden="1" x14ac:dyDescent="0.2">
      <c r="A503" s="19">
        <v>488</v>
      </c>
      <c r="B503" s="3">
        <f t="shared" ca="1" si="277"/>
        <v>1.0627215344998859</v>
      </c>
      <c r="C503" s="3">
        <f t="shared" ca="1" si="278"/>
        <v>1218.3752435540173</v>
      </c>
      <c r="D503" s="3">
        <f t="shared" ca="1" si="279"/>
        <v>1218.3752435540173</v>
      </c>
      <c r="E503" s="3">
        <f t="shared" ca="1" si="273"/>
        <v>0</v>
      </c>
      <c r="F503" s="3">
        <f t="shared" ca="1" si="274"/>
        <v>2.0906032873714269</v>
      </c>
      <c r="G503" s="3">
        <f t="shared" ca="1" si="275"/>
        <v>1220.4658468413886</v>
      </c>
      <c r="H503" s="3">
        <f t="shared" ca="1" si="276"/>
        <v>2.0906032873713229</v>
      </c>
      <c r="I503" s="3">
        <f t="shared" ca="1" si="280"/>
        <v>1220.4658468413886</v>
      </c>
      <c r="J503" s="3">
        <f t="shared" ca="1" si="281"/>
        <v>1218.4191929731965</v>
      </c>
    </row>
    <row r="504" spans="1:10" hidden="1" x14ac:dyDescent="0.2">
      <c r="A504" s="19">
        <v>489</v>
      </c>
      <c r="B504" s="3">
        <f t="shared" ca="1" si="277"/>
        <v>3.3961960344199618</v>
      </c>
      <c r="C504" s="3">
        <f t="shared" ca="1" si="278"/>
        <v>1221.7714395884373</v>
      </c>
      <c r="D504" s="3">
        <f t="shared" ca="1" si="279"/>
        <v>1221.7714395884373</v>
      </c>
      <c r="E504" s="3">
        <f t="shared" ca="1" si="273"/>
        <v>0</v>
      </c>
      <c r="F504" s="3">
        <f t="shared" ca="1" si="274"/>
        <v>1.0503550138782098</v>
      </c>
      <c r="G504" s="3">
        <f t="shared" ca="1" si="275"/>
        <v>1222.8217946023155</v>
      </c>
      <c r="H504" s="3">
        <f t="shared" ca="1" si="276"/>
        <v>1.0503550138782884</v>
      </c>
      <c r="I504" s="3">
        <f t="shared" ca="1" si="280"/>
        <v>1220.4658468413886</v>
      </c>
      <c r="J504" s="3">
        <f t="shared" ca="1" si="281"/>
        <v>1222.8217946023155</v>
      </c>
    </row>
    <row r="505" spans="1:10" hidden="1" x14ac:dyDescent="0.2">
      <c r="A505" s="19">
        <v>490</v>
      </c>
      <c r="B505" s="3">
        <f t="shared" ca="1" si="277"/>
        <v>2.988136859531576</v>
      </c>
      <c r="C505" s="3">
        <f t="shared" ca="1" si="278"/>
        <v>1224.7595764479688</v>
      </c>
      <c r="D505" s="3">
        <f t="shared" ca="1" si="279"/>
        <v>1224.7595764479688</v>
      </c>
      <c r="E505" s="3">
        <f t="shared" ca="1" si="273"/>
        <v>0</v>
      </c>
      <c r="F505" s="3">
        <f t="shared" ca="1" si="274"/>
        <v>2.457775314123527</v>
      </c>
      <c r="G505" s="3">
        <f t="shared" ca="1" si="275"/>
        <v>1227.2173517620924</v>
      </c>
      <c r="H505" s="3">
        <f t="shared" ca="1" si="276"/>
        <v>2.4577753141236371</v>
      </c>
      <c r="I505" s="3">
        <f t="shared" ca="1" si="280"/>
        <v>1227.2173517620924</v>
      </c>
      <c r="J505" s="3">
        <f t="shared" ca="1" si="281"/>
        <v>1222.8217946023155</v>
      </c>
    </row>
    <row r="506" spans="1:10" hidden="1" x14ac:dyDescent="0.2">
      <c r="A506" s="19">
        <v>491</v>
      </c>
      <c r="B506" s="3">
        <f t="shared" ca="1" si="277"/>
        <v>2.7803239689694159</v>
      </c>
      <c r="C506" s="3">
        <f t="shared" ca="1" si="278"/>
        <v>1227.5399004169383</v>
      </c>
      <c r="D506" s="3">
        <f t="shared" ca="1" si="279"/>
        <v>1227.5399004169383</v>
      </c>
      <c r="E506" s="3">
        <f t="shared" ca="1" si="273"/>
        <v>0</v>
      </c>
      <c r="F506" s="3">
        <f t="shared" ca="1" si="274"/>
        <v>1.5517267647208171</v>
      </c>
      <c r="G506" s="3">
        <f t="shared" ca="1" si="275"/>
        <v>1229.0916271816591</v>
      </c>
      <c r="H506" s="3">
        <f t="shared" ca="1" si="276"/>
        <v>1.5517267647207973</v>
      </c>
      <c r="I506" s="3">
        <f t="shared" ca="1" si="280"/>
        <v>1227.2173517620924</v>
      </c>
      <c r="J506" s="3">
        <f t="shared" ca="1" si="281"/>
        <v>1229.0916271816591</v>
      </c>
    </row>
    <row r="507" spans="1:10" hidden="1" x14ac:dyDescent="0.2">
      <c r="A507" s="19">
        <v>492</v>
      </c>
      <c r="B507" s="3">
        <f t="shared" ca="1" si="277"/>
        <v>2.1836312987061417</v>
      </c>
      <c r="C507" s="3">
        <f t="shared" ca="1" si="278"/>
        <v>1229.7235317156444</v>
      </c>
      <c r="D507" s="3">
        <f t="shared" ca="1" si="279"/>
        <v>1229.7235317156444</v>
      </c>
      <c r="E507" s="3">
        <f t="shared" ca="1" si="273"/>
        <v>0</v>
      </c>
      <c r="F507" s="3">
        <f t="shared" ca="1" si="274"/>
        <v>2.0064492677869725</v>
      </c>
      <c r="G507" s="3">
        <f t="shared" ca="1" si="275"/>
        <v>1231.7299809834315</v>
      </c>
      <c r="H507" s="3">
        <f t="shared" ca="1" si="276"/>
        <v>2.0064492677870476</v>
      </c>
      <c r="I507" s="3">
        <f t="shared" ca="1" si="280"/>
        <v>1231.7299809834315</v>
      </c>
      <c r="J507" s="3">
        <f t="shared" ca="1" si="281"/>
        <v>1229.0916271816591</v>
      </c>
    </row>
    <row r="508" spans="1:10" hidden="1" x14ac:dyDescent="0.2">
      <c r="A508" s="19">
        <v>493</v>
      </c>
      <c r="B508" s="3">
        <f t="shared" ca="1" si="277"/>
        <v>1.0169057764136691</v>
      </c>
      <c r="C508" s="3">
        <f t="shared" ca="1" si="278"/>
        <v>1230.7404374920582</v>
      </c>
      <c r="D508" s="3">
        <f t="shared" ca="1" si="279"/>
        <v>1230.7404374920582</v>
      </c>
      <c r="E508" s="3">
        <f t="shared" ca="1" si="273"/>
        <v>0</v>
      </c>
      <c r="F508" s="3">
        <f t="shared" ca="1" si="274"/>
        <v>1.4543996235351995</v>
      </c>
      <c r="G508" s="3">
        <f t="shared" ca="1" si="275"/>
        <v>1232.1948371155934</v>
      </c>
      <c r="H508" s="3">
        <f t="shared" ca="1" si="276"/>
        <v>1.4543996235352097</v>
      </c>
      <c r="I508" s="3">
        <f t="shared" ca="1" si="280"/>
        <v>1231.7299809834315</v>
      </c>
      <c r="J508" s="3">
        <f t="shared" ca="1" si="281"/>
        <v>1232.1948371155934</v>
      </c>
    </row>
    <row r="509" spans="1:10" hidden="1" x14ac:dyDescent="0.2">
      <c r="A509" s="19">
        <v>494</v>
      </c>
      <c r="B509" s="3">
        <f t="shared" ca="1" si="277"/>
        <v>0.73078080578879601</v>
      </c>
      <c r="C509" s="3">
        <f t="shared" ca="1" si="278"/>
        <v>1231.4712182978469</v>
      </c>
      <c r="D509" s="3">
        <f t="shared" ca="1" si="279"/>
        <v>1231.7299809834315</v>
      </c>
      <c r="E509" s="3">
        <f t="shared" ca="1" si="273"/>
        <v>0.25876268558454285</v>
      </c>
      <c r="F509" s="3">
        <f t="shared" ca="1" si="274"/>
        <v>1.8340965606839805</v>
      </c>
      <c r="G509" s="3">
        <f t="shared" ca="1" si="275"/>
        <v>1233.5640775441154</v>
      </c>
      <c r="H509" s="3">
        <f t="shared" ca="1" si="276"/>
        <v>2.0928592462685174</v>
      </c>
      <c r="I509" s="3">
        <f t="shared" ca="1" si="280"/>
        <v>1233.5640775441154</v>
      </c>
      <c r="J509" s="3">
        <f t="shared" ca="1" si="281"/>
        <v>1232.1948371155934</v>
      </c>
    </row>
    <row r="510" spans="1:10" hidden="1" x14ac:dyDescent="0.2">
      <c r="A510" s="19">
        <v>495</v>
      </c>
      <c r="B510" s="3">
        <f t="shared" ca="1" si="277"/>
        <v>1.1256240500345278</v>
      </c>
      <c r="C510" s="3">
        <f t="shared" ca="1" si="278"/>
        <v>1232.5968423478814</v>
      </c>
      <c r="D510" s="3">
        <f t="shared" ca="1" si="279"/>
        <v>1232.5968423478814</v>
      </c>
      <c r="E510" s="3">
        <f t="shared" ca="1" si="273"/>
        <v>0</v>
      </c>
      <c r="F510" s="3">
        <f t="shared" ca="1" si="274"/>
        <v>2.3372009887583869</v>
      </c>
      <c r="G510" s="3">
        <f t="shared" ca="1" si="275"/>
        <v>1234.9340433366399</v>
      </c>
      <c r="H510" s="3">
        <f t="shared" ca="1" si="276"/>
        <v>2.3372009887584682</v>
      </c>
      <c r="I510" s="3">
        <f t="shared" ca="1" si="280"/>
        <v>1233.5640775441154</v>
      </c>
      <c r="J510" s="3">
        <f t="shared" ca="1" si="281"/>
        <v>1234.9340433366399</v>
      </c>
    </row>
    <row r="511" spans="1:10" hidden="1" x14ac:dyDescent="0.2">
      <c r="A511" s="19">
        <v>496</v>
      </c>
      <c r="B511" s="3">
        <f t="shared" ca="1" si="277"/>
        <v>1.8944415988104617</v>
      </c>
      <c r="C511" s="3">
        <f t="shared" ca="1" si="278"/>
        <v>1234.491283946692</v>
      </c>
      <c r="D511" s="3">
        <f t="shared" ca="1" si="279"/>
        <v>1234.491283946692</v>
      </c>
      <c r="E511" s="3">
        <f t="shared" ca="1" si="273"/>
        <v>0</v>
      </c>
      <c r="F511" s="3">
        <f t="shared" ca="1" si="274"/>
        <v>1.4764356182992611</v>
      </c>
      <c r="G511" s="3">
        <f t="shared" ca="1" si="275"/>
        <v>1235.9677195649913</v>
      </c>
      <c r="H511" s="3">
        <f t="shared" ca="1" si="276"/>
        <v>1.4764356182993197</v>
      </c>
      <c r="I511" s="3">
        <f t="shared" ca="1" si="280"/>
        <v>1235.9677195649913</v>
      </c>
      <c r="J511" s="3">
        <f t="shared" ca="1" si="281"/>
        <v>1234.9340433366399</v>
      </c>
    </row>
    <row r="512" spans="1:10" hidden="1" x14ac:dyDescent="0.2">
      <c r="A512" s="19">
        <v>497</v>
      </c>
      <c r="B512" s="3">
        <f t="shared" ca="1" si="277"/>
        <v>0.64555450018922822</v>
      </c>
      <c r="C512" s="3">
        <f t="shared" ca="1" si="278"/>
        <v>1235.1368384468813</v>
      </c>
      <c r="D512" s="3">
        <f t="shared" ca="1" si="279"/>
        <v>1235.1368384468813</v>
      </c>
      <c r="E512" s="3">
        <f t="shared" ref="E512:E527" ca="1" si="282">D512-C512</f>
        <v>0</v>
      </c>
      <c r="F512" s="3">
        <f t="shared" ref="F512:F527" ca="1" si="283">NORMINV(RAND(),$B$8,$B$9)</f>
        <v>1.4277817708304437</v>
      </c>
      <c r="G512" s="3">
        <f t="shared" ref="G512:G527" ca="1" si="284">D512+F512</f>
        <v>1236.5646202177118</v>
      </c>
      <c r="H512" s="3">
        <f t="shared" ref="H512:H527" ca="1" si="285">G512-C512</f>
        <v>1.4277817708305065</v>
      </c>
      <c r="I512" s="3">
        <f t="shared" ca="1" si="280"/>
        <v>1235.9677195649913</v>
      </c>
      <c r="J512" s="3">
        <f t="shared" ca="1" si="281"/>
        <v>1236.5646202177118</v>
      </c>
    </row>
    <row r="513" spans="1:10" hidden="1" x14ac:dyDescent="0.2">
      <c r="A513" s="19">
        <v>498</v>
      </c>
      <c r="B513" s="3">
        <f t="shared" ref="B513:B528" ca="1" si="286">$B$4+RAND()*($B$5-$B$4)</f>
        <v>2.4999387552470731</v>
      </c>
      <c r="C513" s="3">
        <f t="shared" ref="C513:C528" ca="1" si="287">C512+B513</f>
        <v>1237.6367772021283</v>
      </c>
      <c r="D513" s="3">
        <f t="shared" ca="1" si="279"/>
        <v>1237.6367772021283</v>
      </c>
      <c r="E513" s="3">
        <f t="shared" ca="1" si="282"/>
        <v>0</v>
      </c>
      <c r="F513" s="3">
        <f t="shared" ca="1" si="283"/>
        <v>1.4560330875439638</v>
      </c>
      <c r="G513" s="3">
        <f t="shared" ca="1" si="284"/>
        <v>1239.0928102896723</v>
      </c>
      <c r="H513" s="3">
        <f t="shared" ca="1" si="285"/>
        <v>1.4560330875440286</v>
      </c>
      <c r="I513" s="3">
        <f t="shared" ca="1" si="280"/>
        <v>1239.0928102896723</v>
      </c>
      <c r="J513" s="3">
        <f t="shared" ca="1" si="281"/>
        <v>1236.5646202177118</v>
      </c>
    </row>
    <row r="514" spans="1:10" hidden="1" x14ac:dyDescent="0.2">
      <c r="A514" s="19">
        <v>499</v>
      </c>
      <c r="B514" s="3">
        <f t="shared" ca="1" si="286"/>
        <v>2.7175870943077243</v>
      </c>
      <c r="C514" s="3">
        <f t="shared" ca="1" si="287"/>
        <v>1240.354364296436</v>
      </c>
      <c r="D514" s="3">
        <f t="shared" ca="1" si="279"/>
        <v>1240.354364296436</v>
      </c>
      <c r="E514" s="3">
        <f t="shared" ca="1" si="282"/>
        <v>0</v>
      </c>
      <c r="F514" s="3">
        <f t="shared" ca="1" si="283"/>
        <v>1.5797517779764054</v>
      </c>
      <c r="G514" s="3">
        <f t="shared" ca="1" si="284"/>
        <v>1241.9341160744123</v>
      </c>
      <c r="H514" s="3">
        <f t="shared" ca="1" si="285"/>
        <v>1.5797517779762984</v>
      </c>
      <c r="I514" s="3">
        <f t="shared" ca="1" si="280"/>
        <v>1239.0928102896723</v>
      </c>
      <c r="J514" s="3">
        <f t="shared" ca="1" si="281"/>
        <v>1241.9341160744123</v>
      </c>
    </row>
    <row r="515" spans="1:10" hidden="1" x14ac:dyDescent="0.2">
      <c r="A515" s="19">
        <v>500</v>
      </c>
      <c r="B515" s="3">
        <f t="shared" ca="1" si="286"/>
        <v>0.25086796930541722</v>
      </c>
      <c r="C515" s="3">
        <f t="shared" ca="1" si="287"/>
        <v>1240.6052322657413</v>
      </c>
      <c r="D515" s="3">
        <f t="shared" ca="1" si="279"/>
        <v>1240.6052322657413</v>
      </c>
      <c r="E515" s="3">
        <f t="shared" ca="1" si="282"/>
        <v>0</v>
      </c>
      <c r="F515" s="3">
        <f t="shared" ca="1" si="283"/>
        <v>1.5266550420530449</v>
      </c>
      <c r="G515" s="3">
        <f t="shared" ca="1" si="284"/>
        <v>1242.1318873077944</v>
      </c>
      <c r="H515" s="3">
        <f t="shared" ca="1" si="285"/>
        <v>1.5266550420531075</v>
      </c>
      <c r="I515" s="3">
        <f t="shared" ca="1" si="280"/>
        <v>1242.1318873077944</v>
      </c>
      <c r="J515" s="3">
        <f t="shared" ca="1" si="281"/>
        <v>1241.9341160744123</v>
      </c>
    </row>
    <row r="516" spans="1:10" hidden="1" x14ac:dyDescent="0.2">
      <c r="A516" s="19">
        <v>501</v>
      </c>
      <c r="B516" s="3">
        <f t="shared" ca="1" si="286"/>
        <v>3.0433975408637055</v>
      </c>
      <c r="C516" s="3">
        <f t="shared" ca="1" si="287"/>
        <v>1243.648629806605</v>
      </c>
      <c r="D516" s="3">
        <f t="shared" ref="D516:D531" ca="1" si="288">IF(C516&lt;=MIN(I515,J515),MIN(I515,J515),C516)</f>
        <v>1243.648629806605</v>
      </c>
      <c r="E516" s="3">
        <f t="shared" ca="1" si="282"/>
        <v>0</v>
      </c>
      <c r="F516" s="3">
        <f t="shared" ca="1" si="283"/>
        <v>2.4112699316673991</v>
      </c>
      <c r="G516" s="3">
        <f t="shared" ca="1" si="284"/>
        <v>1246.0598997382724</v>
      </c>
      <c r="H516" s="3">
        <f t="shared" ca="1" si="285"/>
        <v>2.411269931667448</v>
      </c>
      <c r="I516" s="3">
        <f t="shared" ref="I516:I531" ca="1" si="289">IF(I515=MIN(I515,J515),G516,I515)</f>
        <v>1242.1318873077944</v>
      </c>
      <c r="J516" s="3">
        <f t="shared" ref="J516:J531" ca="1" si="290">IF(J515=MIN(I515,J515),G516,J515)</f>
        <v>1246.0598997382724</v>
      </c>
    </row>
    <row r="517" spans="1:10" hidden="1" x14ac:dyDescent="0.2">
      <c r="A517" s="19">
        <v>502</v>
      </c>
      <c r="B517" s="3">
        <f t="shared" ca="1" si="286"/>
        <v>1.0354699320427496</v>
      </c>
      <c r="C517" s="3">
        <f t="shared" ca="1" si="287"/>
        <v>1244.6840997386478</v>
      </c>
      <c r="D517" s="3">
        <f t="shared" ca="1" si="288"/>
        <v>1244.6840997386478</v>
      </c>
      <c r="E517" s="3">
        <f t="shared" ca="1" si="282"/>
        <v>0</v>
      </c>
      <c r="F517" s="3">
        <f t="shared" ca="1" si="283"/>
        <v>1.8223779802260216</v>
      </c>
      <c r="G517" s="3">
        <f t="shared" ca="1" si="284"/>
        <v>1246.5064777188738</v>
      </c>
      <c r="H517" s="3">
        <f t="shared" ca="1" si="285"/>
        <v>1.8223779802260651</v>
      </c>
      <c r="I517" s="3">
        <f t="shared" ca="1" si="289"/>
        <v>1246.5064777188738</v>
      </c>
      <c r="J517" s="3">
        <f t="shared" ca="1" si="290"/>
        <v>1246.0598997382724</v>
      </c>
    </row>
    <row r="518" spans="1:10" hidden="1" x14ac:dyDescent="0.2">
      <c r="A518" s="19">
        <v>503</v>
      </c>
      <c r="B518" s="3">
        <f t="shared" ca="1" si="286"/>
        <v>4.1397997123249368</v>
      </c>
      <c r="C518" s="3">
        <f t="shared" ca="1" si="287"/>
        <v>1248.8238994509727</v>
      </c>
      <c r="D518" s="3">
        <f t="shared" ca="1" si="288"/>
        <v>1248.8238994509727</v>
      </c>
      <c r="E518" s="3">
        <f t="shared" ca="1" si="282"/>
        <v>0</v>
      </c>
      <c r="F518" s="3">
        <f t="shared" ca="1" si="283"/>
        <v>1.2016371684058997</v>
      </c>
      <c r="G518" s="3">
        <f t="shared" ca="1" si="284"/>
        <v>1250.0255366193785</v>
      </c>
      <c r="H518" s="3">
        <f t="shared" ca="1" si="285"/>
        <v>1.2016371684057958</v>
      </c>
      <c r="I518" s="3">
        <f t="shared" ca="1" si="289"/>
        <v>1246.5064777188738</v>
      </c>
      <c r="J518" s="3">
        <f t="shared" ca="1" si="290"/>
        <v>1250.0255366193785</v>
      </c>
    </row>
    <row r="519" spans="1:10" hidden="1" x14ac:dyDescent="0.2">
      <c r="A519" s="19">
        <v>504</v>
      </c>
      <c r="B519" s="3">
        <f t="shared" ca="1" si="286"/>
        <v>0.78140873550332002</v>
      </c>
      <c r="C519" s="3">
        <f t="shared" ca="1" si="287"/>
        <v>1249.6053081864761</v>
      </c>
      <c r="D519" s="3">
        <f t="shared" ca="1" si="288"/>
        <v>1249.6053081864761</v>
      </c>
      <c r="E519" s="3">
        <f t="shared" ca="1" si="282"/>
        <v>0</v>
      </c>
      <c r="F519" s="3">
        <f t="shared" ca="1" si="283"/>
        <v>2.4280588173988704</v>
      </c>
      <c r="G519" s="3">
        <f t="shared" ca="1" si="284"/>
        <v>1252.0333670038749</v>
      </c>
      <c r="H519" s="3">
        <f t="shared" ca="1" si="285"/>
        <v>2.428058817398778</v>
      </c>
      <c r="I519" s="3">
        <f t="shared" ca="1" si="289"/>
        <v>1252.0333670038749</v>
      </c>
      <c r="J519" s="3">
        <f t="shared" ca="1" si="290"/>
        <v>1250.0255366193785</v>
      </c>
    </row>
    <row r="520" spans="1:10" hidden="1" x14ac:dyDescent="0.2">
      <c r="A520" s="19">
        <v>505</v>
      </c>
      <c r="B520" s="3">
        <f t="shared" ca="1" si="286"/>
        <v>3.5407502073859294</v>
      </c>
      <c r="C520" s="3">
        <f t="shared" ca="1" si="287"/>
        <v>1253.1460583938619</v>
      </c>
      <c r="D520" s="3">
        <f t="shared" ca="1" si="288"/>
        <v>1253.1460583938619</v>
      </c>
      <c r="E520" s="3">
        <f t="shared" ca="1" si="282"/>
        <v>0</v>
      </c>
      <c r="F520" s="3">
        <f t="shared" ca="1" si="283"/>
        <v>2.1919804158868268</v>
      </c>
      <c r="G520" s="3">
        <f t="shared" ca="1" si="284"/>
        <v>1255.3380388097487</v>
      </c>
      <c r="H520" s="3">
        <f t="shared" ca="1" si="285"/>
        <v>2.1919804158867464</v>
      </c>
      <c r="I520" s="3">
        <f t="shared" ca="1" si="289"/>
        <v>1252.0333670038749</v>
      </c>
      <c r="J520" s="3">
        <f t="shared" ca="1" si="290"/>
        <v>1255.3380388097487</v>
      </c>
    </row>
    <row r="521" spans="1:10" hidden="1" x14ac:dyDescent="0.2">
      <c r="A521" s="19">
        <v>506</v>
      </c>
      <c r="B521" s="3">
        <f t="shared" ca="1" si="286"/>
        <v>0.95552725026133489</v>
      </c>
      <c r="C521" s="3">
        <f t="shared" ca="1" si="287"/>
        <v>1254.1015856441234</v>
      </c>
      <c r="D521" s="3">
        <f t="shared" ca="1" si="288"/>
        <v>1254.1015856441234</v>
      </c>
      <c r="E521" s="3">
        <f t="shared" ca="1" si="282"/>
        <v>0</v>
      </c>
      <c r="F521" s="3">
        <f t="shared" ca="1" si="283"/>
        <v>1.8792181831052477</v>
      </c>
      <c r="G521" s="3">
        <f t="shared" ca="1" si="284"/>
        <v>1255.9808038272286</v>
      </c>
      <c r="H521" s="3">
        <f t="shared" ca="1" si="285"/>
        <v>1.8792181831051948</v>
      </c>
      <c r="I521" s="3">
        <f t="shared" ca="1" si="289"/>
        <v>1255.9808038272286</v>
      </c>
      <c r="J521" s="3">
        <f t="shared" ca="1" si="290"/>
        <v>1255.3380388097487</v>
      </c>
    </row>
    <row r="522" spans="1:10" hidden="1" x14ac:dyDescent="0.2">
      <c r="A522" s="19">
        <v>507</v>
      </c>
      <c r="B522" s="3">
        <f t="shared" ca="1" si="286"/>
        <v>2.1826995483032845</v>
      </c>
      <c r="C522" s="3">
        <f t="shared" ca="1" si="287"/>
        <v>1256.2842851924268</v>
      </c>
      <c r="D522" s="3">
        <f t="shared" ca="1" si="288"/>
        <v>1256.2842851924268</v>
      </c>
      <c r="E522" s="3">
        <f t="shared" ca="1" si="282"/>
        <v>0</v>
      </c>
      <c r="F522" s="3">
        <f t="shared" ca="1" si="283"/>
        <v>3.4304339251623497</v>
      </c>
      <c r="G522" s="3">
        <f t="shared" ca="1" si="284"/>
        <v>1259.7147191175891</v>
      </c>
      <c r="H522" s="3">
        <f t="shared" ca="1" si="285"/>
        <v>3.4304339251623333</v>
      </c>
      <c r="I522" s="3">
        <f t="shared" ca="1" si="289"/>
        <v>1255.9808038272286</v>
      </c>
      <c r="J522" s="3">
        <f t="shared" ca="1" si="290"/>
        <v>1259.7147191175891</v>
      </c>
    </row>
    <row r="523" spans="1:10" hidden="1" x14ac:dyDescent="0.2">
      <c r="A523" s="19">
        <v>508</v>
      </c>
      <c r="B523" s="3">
        <f t="shared" ca="1" si="286"/>
        <v>1.7004856738813667</v>
      </c>
      <c r="C523" s="3">
        <f t="shared" ca="1" si="287"/>
        <v>1257.9847708663081</v>
      </c>
      <c r="D523" s="3">
        <f t="shared" ca="1" si="288"/>
        <v>1257.9847708663081</v>
      </c>
      <c r="E523" s="3">
        <f t="shared" ca="1" si="282"/>
        <v>0</v>
      </c>
      <c r="F523" s="3">
        <f t="shared" ca="1" si="283"/>
        <v>2.0361391033347522</v>
      </c>
      <c r="G523" s="3">
        <f t="shared" ca="1" si="284"/>
        <v>1260.0209099696428</v>
      </c>
      <c r="H523" s="3">
        <f t="shared" ca="1" si="285"/>
        <v>2.03613910333479</v>
      </c>
      <c r="I523" s="3">
        <f t="shared" ca="1" si="289"/>
        <v>1260.0209099696428</v>
      </c>
      <c r="J523" s="3">
        <f t="shared" ca="1" si="290"/>
        <v>1259.7147191175891</v>
      </c>
    </row>
    <row r="524" spans="1:10" hidden="1" x14ac:dyDescent="0.2">
      <c r="A524" s="19">
        <v>509</v>
      </c>
      <c r="B524" s="3">
        <f t="shared" ca="1" si="286"/>
        <v>1.4534176385111812</v>
      </c>
      <c r="C524" s="3">
        <f t="shared" ca="1" si="287"/>
        <v>1259.4381885048192</v>
      </c>
      <c r="D524" s="3">
        <f t="shared" ca="1" si="288"/>
        <v>1259.7147191175891</v>
      </c>
      <c r="E524" s="3">
        <f t="shared" ca="1" si="282"/>
        <v>0.27653061276987501</v>
      </c>
      <c r="F524" s="3">
        <f t="shared" ca="1" si="283"/>
        <v>1.5831174499385892</v>
      </c>
      <c r="G524" s="3">
        <f t="shared" ca="1" si="284"/>
        <v>1261.2978365675276</v>
      </c>
      <c r="H524" s="3">
        <f t="shared" ca="1" si="285"/>
        <v>1.859648062708402</v>
      </c>
      <c r="I524" s="3">
        <f t="shared" ca="1" si="289"/>
        <v>1260.0209099696428</v>
      </c>
      <c r="J524" s="3">
        <f t="shared" ca="1" si="290"/>
        <v>1261.2978365675276</v>
      </c>
    </row>
    <row r="525" spans="1:10" hidden="1" x14ac:dyDescent="0.2">
      <c r="A525" s="19">
        <v>510</v>
      </c>
      <c r="B525" s="3">
        <f t="shared" ca="1" si="286"/>
        <v>3.7722858482432731</v>
      </c>
      <c r="C525" s="3">
        <f t="shared" ca="1" si="287"/>
        <v>1263.2104743530624</v>
      </c>
      <c r="D525" s="3">
        <f t="shared" ca="1" si="288"/>
        <v>1263.2104743530624</v>
      </c>
      <c r="E525" s="3">
        <f t="shared" ca="1" si="282"/>
        <v>0</v>
      </c>
      <c r="F525" s="3">
        <f t="shared" ca="1" si="283"/>
        <v>1.6326924454450913</v>
      </c>
      <c r="G525" s="3">
        <f t="shared" ca="1" si="284"/>
        <v>1264.8431667985076</v>
      </c>
      <c r="H525" s="3">
        <f t="shared" ca="1" si="285"/>
        <v>1.6326924454451728</v>
      </c>
      <c r="I525" s="3">
        <f t="shared" ca="1" si="289"/>
        <v>1264.8431667985076</v>
      </c>
      <c r="J525" s="3">
        <f t="shared" ca="1" si="290"/>
        <v>1261.2978365675276</v>
      </c>
    </row>
    <row r="526" spans="1:10" hidden="1" x14ac:dyDescent="0.2">
      <c r="A526" s="19">
        <v>511</v>
      </c>
      <c r="B526" s="3">
        <f t="shared" ca="1" si="286"/>
        <v>2.2107931235834526</v>
      </c>
      <c r="C526" s="3">
        <f t="shared" ca="1" si="287"/>
        <v>1265.4212674766459</v>
      </c>
      <c r="D526" s="3">
        <f t="shared" ca="1" si="288"/>
        <v>1265.4212674766459</v>
      </c>
      <c r="E526" s="3">
        <f t="shared" ca="1" si="282"/>
        <v>0</v>
      </c>
      <c r="F526" s="3">
        <f t="shared" ca="1" si="283"/>
        <v>2.4860020760860579</v>
      </c>
      <c r="G526" s="3">
        <f t="shared" ca="1" si="284"/>
        <v>1267.907269552732</v>
      </c>
      <c r="H526" s="3">
        <f t="shared" ca="1" si="285"/>
        <v>2.4860020760861516</v>
      </c>
      <c r="I526" s="3">
        <f t="shared" ca="1" si="289"/>
        <v>1264.8431667985076</v>
      </c>
      <c r="J526" s="3">
        <f t="shared" ca="1" si="290"/>
        <v>1267.907269552732</v>
      </c>
    </row>
    <row r="527" spans="1:10" hidden="1" x14ac:dyDescent="0.2">
      <c r="A527" s="19">
        <v>512</v>
      </c>
      <c r="B527" s="3">
        <f t="shared" ca="1" si="286"/>
        <v>4.4376383462727</v>
      </c>
      <c r="C527" s="3">
        <f t="shared" ca="1" si="287"/>
        <v>1269.8589058229186</v>
      </c>
      <c r="D527" s="3">
        <f t="shared" ca="1" si="288"/>
        <v>1269.8589058229186</v>
      </c>
      <c r="E527" s="3">
        <f t="shared" ca="1" si="282"/>
        <v>0</v>
      </c>
      <c r="F527" s="3">
        <f t="shared" ca="1" si="283"/>
        <v>2.7079238128854297</v>
      </c>
      <c r="G527" s="3">
        <f t="shared" ca="1" si="284"/>
        <v>1272.566829635804</v>
      </c>
      <c r="H527" s="3">
        <f t="shared" ca="1" si="285"/>
        <v>2.7079238128853831</v>
      </c>
      <c r="I527" s="3">
        <f t="shared" ca="1" si="289"/>
        <v>1272.566829635804</v>
      </c>
      <c r="J527" s="3">
        <f t="shared" ca="1" si="290"/>
        <v>1267.907269552732</v>
      </c>
    </row>
    <row r="528" spans="1:10" hidden="1" x14ac:dyDescent="0.2">
      <c r="A528" s="19">
        <v>513</v>
      </c>
      <c r="B528" s="3">
        <f t="shared" ca="1" si="286"/>
        <v>3.8714841225853802</v>
      </c>
      <c r="C528" s="3">
        <f t="shared" ca="1" si="287"/>
        <v>1273.7303899455039</v>
      </c>
      <c r="D528" s="3">
        <f t="shared" ca="1" si="288"/>
        <v>1273.7303899455039</v>
      </c>
      <c r="E528" s="3">
        <f t="shared" ref="E528:E543" ca="1" si="291">D528-C528</f>
        <v>0</v>
      </c>
      <c r="F528" s="3">
        <f t="shared" ref="F528:F543" ca="1" si="292">NORMINV(RAND(),$B$8,$B$9)</f>
        <v>2.0436670812309004</v>
      </c>
      <c r="G528" s="3">
        <f t="shared" ref="G528:G543" ca="1" si="293">D528+F528</f>
        <v>1275.7740570267349</v>
      </c>
      <c r="H528" s="3">
        <f t="shared" ref="H528:H543" ca="1" si="294">G528-C528</f>
        <v>2.0436670812309785</v>
      </c>
      <c r="I528" s="3">
        <f t="shared" ca="1" si="289"/>
        <v>1272.566829635804</v>
      </c>
      <c r="J528" s="3">
        <f t="shared" ca="1" si="290"/>
        <v>1275.7740570267349</v>
      </c>
    </row>
    <row r="529" spans="1:10" hidden="1" x14ac:dyDescent="0.2">
      <c r="A529" s="19">
        <v>514</v>
      </c>
      <c r="B529" s="3">
        <f t="shared" ref="B529:B544" ca="1" si="295">$B$4+RAND()*($B$5-$B$4)</f>
        <v>3.3372750141384486</v>
      </c>
      <c r="C529" s="3">
        <f t="shared" ref="C529:C544" ca="1" si="296">C528+B529</f>
        <v>1277.0676649596423</v>
      </c>
      <c r="D529" s="3">
        <f t="shared" ca="1" si="288"/>
        <v>1277.0676649596423</v>
      </c>
      <c r="E529" s="3">
        <f t="shared" ca="1" si="291"/>
        <v>0</v>
      </c>
      <c r="F529" s="3">
        <f t="shared" ca="1" si="292"/>
        <v>1.6529678223808251</v>
      </c>
      <c r="G529" s="3">
        <f t="shared" ca="1" si="293"/>
        <v>1278.7206327820231</v>
      </c>
      <c r="H529" s="3">
        <f t="shared" ca="1" si="294"/>
        <v>1.6529678223807878</v>
      </c>
      <c r="I529" s="3">
        <f t="shared" ca="1" si="289"/>
        <v>1278.7206327820231</v>
      </c>
      <c r="J529" s="3">
        <f t="shared" ca="1" si="290"/>
        <v>1275.7740570267349</v>
      </c>
    </row>
    <row r="530" spans="1:10" hidden="1" x14ac:dyDescent="0.2">
      <c r="A530" s="19">
        <v>515</v>
      </c>
      <c r="B530" s="3">
        <f t="shared" ca="1" si="295"/>
        <v>1.5636590218772384</v>
      </c>
      <c r="C530" s="3">
        <f t="shared" ca="1" si="296"/>
        <v>1278.6313239815195</v>
      </c>
      <c r="D530" s="3">
        <f t="shared" ca="1" si="288"/>
        <v>1278.6313239815195</v>
      </c>
      <c r="E530" s="3">
        <f t="shared" ca="1" si="291"/>
        <v>0</v>
      </c>
      <c r="F530" s="3">
        <f t="shared" ca="1" si="292"/>
        <v>1.2898365644188843</v>
      </c>
      <c r="G530" s="3">
        <f t="shared" ca="1" si="293"/>
        <v>1279.9211605459384</v>
      </c>
      <c r="H530" s="3">
        <f t="shared" ca="1" si="294"/>
        <v>1.2898365644189198</v>
      </c>
      <c r="I530" s="3">
        <f t="shared" ca="1" si="289"/>
        <v>1278.7206327820231</v>
      </c>
      <c r="J530" s="3">
        <f t="shared" ca="1" si="290"/>
        <v>1279.9211605459384</v>
      </c>
    </row>
    <row r="531" spans="1:10" hidden="1" x14ac:dyDescent="0.2">
      <c r="A531" s="19">
        <v>516</v>
      </c>
      <c r="B531" s="3">
        <f t="shared" ca="1" si="295"/>
        <v>1.0118704621384178</v>
      </c>
      <c r="C531" s="3">
        <f t="shared" ca="1" si="296"/>
        <v>1279.6431944436579</v>
      </c>
      <c r="D531" s="3">
        <f t="shared" ca="1" si="288"/>
        <v>1279.6431944436579</v>
      </c>
      <c r="E531" s="3">
        <f t="shared" ca="1" si="291"/>
        <v>0</v>
      </c>
      <c r="F531" s="3">
        <f t="shared" ca="1" si="292"/>
        <v>2.2645480368019841</v>
      </c>
      <c r="G531" s="3">
        <f t="shared" ca="1" si="293"/>
        <v>1281.9077424804598</v>
      </c>
      <c r="H531" s="3">
        <f t="shared" ca="1" si="294"/>
        <v>2.264548036801898</v>
      </c>
      <c r="I531" s="3">
        <f t="shared" ca="1" si="289"/>
        <v>1281.9077424804598</v>
      </c>
      <c r="J531" s="3">
        <f t="shared" ca="1" si="290"/>
        <v>1279.9211605459384</v>
      </c>
    </row>
    <row r="532" spans="1:10" hidden="1" x14ac:dyDescent="0.2">
      <c r="A532" s="19">
        <v>517</v>
      </c>
      <c r="B532" s="3">
        <f t="shared" ca="1" si="295"/>
        <v>4.8088153039788679</v>
      </c>
      <c r="C532" s="3">
        <f t="shared" ca="1" si="296"/>
        <v>1284.4520097476368</v>
      </c>
      <c r="D532" s="3">
        <f t="shared" ref="D532:D547" ca="1" si="297">IF(C532&lt;=MIN(I531,J531),MIN(I531,J531),C532)</f>
        <v>1284.4520097476368</v>
      </c>
      <c r="E532" s="3">
        <f t="shared" ca="1" si="291"/>
        <v>0</v>
      </c>
      <c r="F532" s="3">
        <f t="shared" ca="1" si="292"/>
        <v>1.9086699014711495</v>
      </c>
      <c r="G532" s="3">
        <f t="shared" ca="1" si="293"/>
        <v>1286.3606796491079</v>
      </c>
      <c r="H532" s="3">
        <f t="shared" ca="1" si="294"/>
        <v>1.9086699014710575</v>
      </c>
      <c r="I532" s="3">
        <f t="shared" ref="I532:I547" ca="1" si="298">IF(I531=MIN(I531,J531),G532,I531)</f>
        <v>1281.9077424804598</v>
      </c>
      <c r="J532" s="3">
        <f t="shared" ref="J532:J547" ca="1" si="299">IF(J531=MIN(I531,J531),G532,J531)</f>
        <v>1286.3606796491079</v>
      </c>
    </row>
    <row r="533" spans="1:10" hidden="1" x14ac:dyDescent="0.2">
      <c r="A533" s="19">
        <v>518</v>
      </c>
      <c r="B533" s="3">
        <f t="shared" ca="1" si="295"/>
        <v>1.2528311391121387</v>
      </c>
      <c r="C533" s="3">
        <f t="shared" ca="1" si="296"/>
        <v>1285.704840886749</v>
      </c>
      <c r="D533" s="3">
        <f t="shared" ca="1" si="297"/>
        <v>1285.704840886749</v>
      </c>
      <c r="E533" s="3">
        <f t="shared" ca="1" si="291"/>
        <v>0</v>
      </c>
      <c r="F533" s="3">
        <f t="shared" ca="1" si="292"/>
        <v>1.5296138719149561</v>
      </c>
      <c r="G533" s="3">
        <f t="shared" ca="1" si="293"/>
        <v>1287.234454758664</v>
      </c>
      <c r="H533" s="3">
        <f t="shared" ca="1" si="294"/>
        <v>1.5296138719149894</v>
      </c>
      <c r="I533" s="3">
        <f t="shared" ca="1" si="298"/>
        <v>1287.234454758664</v>
      </c>
      <c r="J533" s="3">
        <f t="shared" ca="1" si="299"/>
        <v>1286.3606796491079</v>
      </c>
    </row>
    <row r="534" spans="1:10" hidden="1" x14ac:dyDescent="0.2">
      <c r="A534" s="19">
        <v>519</v>
      </c>
      <c r="B534" s="3">
        <f t="shared" ca="1" si="295"/>
        <v>0.32089099756179462</v>
      </c>
      <c r="C534" s="3">
        <f t="shared" ca="1" si="296"/>
        <v>1286.0257318843107</v>
      </c>
      <c r="D534" s="3">
        <f t="shared" ca="1" si="297"/>
        <v>1286.3606796491079</v>
      </c>
      <c r="E534" s="3">
        <f t="shared" ca="1" si="291"/>
        <v>0.33494776479710708</v>
      </c>
      <c r="F534" s="3">
        <f t="shared" ca="1" si="292"/>
        <v>2.1321005778074813</v>
      </c>
      <c r="G534" s="3">
        <f t="shared" ca="1" si="293"/>
        <v>1288.4927802269153</v>
      </c>
      <c r="H534" s="3">
        <f t="shared" ca="1" si="294"/>
        <v>2.4670483426045848</v>
      </c>
      <c r="I534" s="3">
        <f t="shared" ca="1" si="298"/>
        <v>1287.234454758664</v>
      </c>
      <c r="J534" s="3">
        <f t="shared" ca="1" si="299"/>
        <v>1288.4927802269153</v>
      </c>
    </row>
    <row r="535" spans="1:10" hidden="1" x14ac:dyDescent="0.2">
      <c r="A535" s="19">
        <v>520</v>
      </c>
      <c r="B535" s="3">
        <f t="shared" ca="1" si="295"/>
        <v>0.5324822309475602</v>
      </c>
      <c r="C535" s="3">
        <f t="shared" ca="1" si="296"/>
        <v>1286.5582141152584</v>
      </c>
      <c r="D535" s="3">
        <f t="shared" ca="1" si="297"/>
        <v>1287.234454758664</v>
      </c>
      <c r="E535" s="3">
        <f t="shared" ca="1" si="291"/>
        <v>0.67624064340566292</v>
      </c>
      <c r="F535" s="3">
        <f t="shared" ca="1" si="292"/>
        <v>1.8152408605719594</v>
      </c>
      <c r="G535" s="3">
        <f t="shared" ca="1" si="293"/>
        <v>1289.049695619236</v>
      </c>
      <c r="H535" s="3">
        <f t="shared" ca="1" si="294"/>
        <v>2.4914815039776386</v>
      </c>
      <c r="I535" s="3">
        <f t="shared" ca="1" si="298"/>
        <v>1289.049695619236</v>
      </c>
      <c r="J535" s="3">
        <f t="shared" ca="1" si="299"/>
        <v>1288.4927802269153</v>
      </c>
    </row>
    <row r="536" spans="1:10" hidden="1" x14ac:dyDescent="0.2">
      <c r="A536" s="19">
        <v>521</v>
      </c>
      <c r="B536" s="3">
        <f t="shared" ca="1" si="295"/>
        <v>2.7917871608255567</v>
      </c>
      <c r="C536" s="3">
        <f t="shared" ca="1" si="296"/>
        <v>1289.350001276084</v>
      </c>
      <c r="D536" s="3">
        <f t="shared" ca="1" si="297"/>
        <v>1289.350001276084</v>
      </c>
      <c r="E536" s="3">
        <f t="shared" ca="1" si="291"/>
        <v>0</v>
      </c>
      <c r="F536" s="3">
        <f t="shared" ca="1" si="292"/>
        <v>2.6077353174689888</v>
      </c>
      <c r="G536" s="3">
        <f t="shared" ca="1" si="293"/>
        <v>1291.9577365935529</v>
      </c>
      <c r="H536" s="3">
        <f t="shared" ca="1" si="294"/>
        <v>2.6077353174689506</v>
      </c>
      <c r="I536" s="3">
        <f t="shared" ca="1" si="298"/>
        <v>1289.049695619236</v>
      </c>
      <c r="J536" s="3">
        <f t="shared" ca="1" si="299"/>
        <v>1291.9577365935529</v>
      </c>
    </row>
    <row r="537" spans="1:10" hidden="1" x14ac:dyDescent="0.2">
      <c r="A537" s="19">
        <v>522</v>
      </c>
      <c r="B537" s="3">
        <f t="shared" ca="1" si="295"/>
        <v>1.4550821112628409</v>
      </c>
      <c r="C537" s="3">
        <f t="shared" ca="1" si="296"/>
        <v>1290.8050833873467</v>
      </c>
      <c r="D537" s="3">
        <f t="shared" ca="1" si="297"/>
        <v>1290.8050833873467</v>
      </c>
      <c r="E537" s="3">
        <f t="shared" ca="1" si="291"/>
        <v>0</v>
      </c>
      <c r="F537" s="3">
        <f t="shared" ca="1" si="292"/>
        <v>2.6935957480917478</v>
      </c>
      <c r="G537" s="3">
        <f t="shared" ca="1" si="293"/>
        <v>1293.4986791354384</v>
      </c>
      <c r="H537" s="3">
        <f t="shared" ca="1" si="294"/>
        <v>2.6935957480916386</v>
      </c>
      <c r="I537" s="3">
        <f t="shared" ca="1" si="298"/>
        <v>1293.4986791354384</v>
      </c>
      <c r="J537" s="3">
        <f t="shared" ca="1" si="299"/>
        <v>1291.9577365935529</v>
      </c>
    </row>
    <row r="538" spans="1:10" hidden="1" x14ac:dyDescent="0.2">
      <c r="A538" s="19">
        <v>523</v>
      </c>
      <c r="B538" s="3">
        <f t="shared" ca="1" si="295"/>
        <v>3.5831335807762841</v>
      </c>
      <c r="C538" s="3">
        <f t="shared" ca="1" si="296"/>
        <v>1294.3882169681231</v>
      </c>
      <c r="D538" s="3">
        <f t="shared" ca="1" si="297"/>
        <v>1294.3882169681231</v>
      </c>
      <c r="E538" s="3">
        <f t="shared" ca="1" si="291"/>
        <v>0</v>
      </c>
      <c r="F538" s="3">
        <f t="shared" ca="1" si="292"/>
        <v>2.2823553352298345</v>
      </c>
      <c r="G538" s="3">
        <f t="shared" ca="1" si="293"/>
        <v>1296.6705723033529</v>
      </c>
      <c r="H538" s="3">
        <f t="shared" ca="1" si="294"/>
        <v>2.2823553352297949</v>
      </c>
      <c r="I538" s="3">
        <f t="shared" ca="1" si="298"/>
        <v>1293.4986791354384</v>
      </c>
      <c r="J538" s="3">
        <f t="shared" ca="1" si="299"/>
        <v>1296.6705723033529</v>
      </c>
    </row>
    <row r="539" spans="1:10" hidden="1" x14ac:dyDescent="0.2">
      <c r="A539" s="19">
        <v>524</v>
      </c>
      <c r="B539" s="3">
        <f t="shared" ca="1" si="295"/>
        <v>0.18722514871026386</v>
      </c>
      <c r="C539" s="3">
        <f t="shared" ca="1" si="296"/>
        <v>1294.5754421168333</v>
      </c>
      <c r="D539" s="3">
        <f t="shared" ca="1" si="297"/>
        <v>1294.5754421168333</v>
      </c>
      <c r="E539" s="3">
        <f t="shared" ca="1" si="291"/>
        <v>0</v>
      </c>
      <c r="F539" s="3">
        <f t="shared" ca="1" si="292"/>
        <v>1.6214860641009545</v>
      </c>
      <c r="G539" s="3">
        <f t="shared" ca="1" si="293"/>
        <v>1296.1969281809343</v>
      </c>
      <c r="H539" s="3">
        <f t="shared" ca="1" si="294"/>
        <v>1.6214860641009636</v>
      </c>
      <c r="I539" s="3">
        <f t="shared" ca="1" si="298"/>
        <v>1296.1969281809343</v>
      </c>
      <c r="J539" s="3">
        <f t="shared" ca="1" si="299"/>
        <v>1296.6705723033529</v>
      </c>
    </row>
    <row r="540" spans="1:10" hidden="1" x14ac:dyDescent="0.2">
      <c r="A540" s="19">
        <v>525</v>
      </c>
      <c r="B540" s="3">
        <f t="shared" ca="1" si="295"/>
        <v>4.3796653579981433</v>
      </c>
      <c r="C540" s="3">
        <f t="shared" ca="1" si="296"/>
        <v>1298.9551074748315</v>
      </c>
      <c r="D540" s="3">
        <f t="shared" ca="1" si="297"/>
        <v>1298.9551074748315</v>
      </c>
      <c r="E540" s="3">
        <f t="shared" ca="1" si="291"/>
        <v>0</v>
      </c>
      <c r="F540" s="3">
        <f t="shared" ca="1" si="292"/>
        <v>1.7460769381021088</v>
      </c>
      <c r="G540" s="3">
        <f t="shared" ca="1" si="293"/>
        <v>1300.7011844129336</v>
      </c>
      <c r="H540" s="3">
        <f t="shared" ca="1" si="294"/>
        <v>1.7460769381020782</v>
      </c>
      <c r="I540" s="3">
        <f t="shared" ca="1" si="298"/>
        <v>1300.7011844129336</v>
      </c>
      <c r="J540" s="3">
        <f t="shared" ca="1" si="299"/>
        <v>1296.6705723033529</v>
      </c>
    </row>
    <row r="541" spans="1:10" hidden="1" x14ac:dyDescent="0.2">
      <c r="A541" s="19">
        <v>526</v>
      </c>
      <c r="B541" s="3">
        <f t="shared" ca="1" si="295"/>
        <v>3.9713140575452774</v>
      </c>
      <c r="C541" s="3">
        <f t="shared" ca="1" si="296"/>
        <v>1302.9264215323767</v>
      </c>
      <c r="D541" s="3">
        <f t="shared" ca="1" si="297"/>
        <v>1302.9264215323767</v>
      </c>
      <c r="E541" s="3">
        <f t="shared" ca="1" si="291"/>
        <v>0</v>
      </c>
      <c r="F541" s="3">
        <f t="shared" ca="1" si="292"/>
        <v>2.4672038567180778</v>
      </c>
      <c r="G541" s="3">
        <f t="shared" ca="1" si="293"/>
        <v>1305.3936253890947</v>
      </c>
      <c r="H541" s="3">
        <f t="shared" ca="1" si="294"/>
        <v>2.4672038567180152</v>
      </c>
      <c r="I541" s="3">
        <f t="shared" ca="1" si="298"/>
        <v>1300.7011844129336</v>
      </c>
      <c r="J541" s="3">
        <f t="shared" ca="1" si="299"/>
        <v>1305.3936253890947</v>
      </c>
    </row>
    <row r="542" spans="1:10" hidden="1" x14ac:dyDescent="0.2">
      <c r="A542" s="19">
        <v>527</v>
      </c>
      <c r="B542" s="3">
        <f t="shared" ca="1" si="295"/>
        <v>1.5030888477135051</v>
      </c>
      <c r="C542" s="3">
        <f t="shared" ca="1" si="296"/>
        <v>1304.4295103800903</v>
      </c>
      <c r="D542" s="3">
        <f t="shared" ca="1" si="297"/>
        <v>1304.4295103800903</v>
      </c>
      <c r="E542" s="3">
        <f t="shared" ca="1" si="291"/>
        <v>0</v>
      </c>
      <c r="F542" s="3">
        <f t="shared" ca="1" si="292"/>
        <v>2.2243704352606399</v>
      </c>
      <c r="G542" s="3">
        <f t="shared" ca="1" si="293"/>
        <v>1306.6538808153509</v>
      </c>
      <c r="H542" s="3">
        <f t="shared" ca="1" si="294"/>
        <v>2.2243704352606528</v>
      </c>
      <c r="I542" s="3">
        <f t="shared" ca="1" si="298"/>
        <v>1306.6538808153509</v>
      </c>
      <c r="J542" s="3">
        <f t="shared" ca="1" si="299"/>
        <v>1305.3936253890947</v>
      </c>
    </row>
    <row r="543" spans="1:10" hidden="1" x14ac:dyDescent="0.2">
      <c r="A543" s="19">
        <v>528</v>
      </c>
      <c r="B543" s="3">
        <f t="shared" ca="1" si="295"/>
        <v>4.6682665173461766</v>
      </c>
      <c r="C543" s="3">
        <f t="shared" ca="1" si="296"/>
        <v>1309.0977768974365</v>
      </c>
      <c r="D543" s="3">
        <f t="shared" ca="1" si="297"/>
        <v>1309.0977768974365</v>
      </c>
      <c r="E543" s="3">
        <f t="shared" ca="1" si="291"/>
        <v>0</v>
      </c>
      <c r="F543" s="3">
        <f t="shared" ca="1" si="292"/>
        <v>2.4577734900287371</v>
      </c>
      <c r="G543" s="3">
        <f t="shared" ca="1" si="293"/>
        <v>1311.5555503874652</v>
      </c>
      <c r="H543" s="3">
        <f t="shared" ca="1" si="294"/>
        <v>2.4577734900287851</v>
      </c>
      <c r="I543" s="3">
        <f t="shared" ca="1" si="298"/>
        <v>1306.6538808153509</v>
      </c>
      <c r="J543" s="3">
        <f t="shared" ca="1" si="299"/>
        <v>1311.5555503874652</v>
      </c>
    </row>
    <row r="544" spans="1:10" hidden="1" x14ac:dyDescent="0.2">
      <c r="A544" s="19">
        <v>529</v>
      </c>
      <c r="B544" s="3">
        <f t="shared" ca="1" si="295"/>
        <v>2.4595947852671456</v>
      </c>
      <c r="C544" s="3">
        <f t="shared" ca="1" si="296"/>
        <v>1311.5573716827037</v>
      </c>
      <c r="D544" s="3">
        <f t="shared" ca="1" si="297"/>
        <v>1311.5573716827037</v>
      </c>
      <c r="E544" s="3">
        <f t="shared" ref="E544:E559" ca="1" si="300">D544-C544</f>
        <v>0</v>
      </c>
      <c r="F544" s="3">
        <f t="shared" ref="F544:F559" ca="1" si="301">NORMINV(RAND(),$B$8,$B$9)</f>
        <v>1.1954320355049646</v>
      </c>
      <c r="G544" s="3">
        <f t="shared" ref="G544:G559" ca="1" si="302">D544+F544</f>
        <v>1312.7528037182087</v>
      </c>
      <c r="H544" s="3">
        <f t="shared" ref="H544:H559" ca="1" si="303">G544-C544</f>
        <v>1.1954320355050641</v>
      </c>
      <c r="I544" s="3">
        <f t="shared" ca="1" si="298"/>
        <v>1312.7528037182087</v>
      </c>
      <c r="J544" s="3">
        <f t="shared" ca="1" si="299"/>
        <v>1311.5555503874652</v>
      </c>
    </row>
    <row r="545" spans="1:10" hidden="1" x14ac:dyDescent="0.2">
      <c r="A545" s="19">
        <v>530</v>
      </c>
      <c r="B545" s="3">
        <f t="shared" ref="B545:B560" ca="1" si="304">$B$4+RAND()*($B$5-$B$4)</f>
        <v>3.6873872549967075</v>
      </c>
      <c r="C545" s="3">
        <f t="shared" ref="C545:C560" ca="1" si="305">C544+B545</f>
        <v>1315.2447589377005</v>
      </c>
      <c r="D545" s="3">
        <f t="shared" ca="1" si="297"/>
        <v>1315.2447589377005</v>
      </c>
      <c r="E545" s="3">
        <f t="shared" ca="1" si="300"/>
        <v>0</v>
      </c>
      <c r="F545" s="3">
        <f t="shared" ca="1" si="301"/>
        <v>1.5167361983417467</v>
      </c>
      <c r="G545" s="3">
        <f t="shared" ca="1" si="302"/>
        <v>1316.7614951360422</v>
      </c>
      <c r="H545" s="3">
        <f t="shared" ca="1" si="303"/>
        <v>1.5167361983417322</v>
      </c>
      <c r="I545" s="3">
        <f t="shared" ca="1" si="298"/>
        <v>1312.7528037182087</v>
      </c>
      <c r="J545" s="3">
        <f t="shared" ca="1" si="299"/>
        <v>1316.7614951360422</v>
      </c>
    </row>
    <row r="546" spans="1:10" hidden="1" x14ac:dyDescent="0.2">
      <c r="A546" s="19">
        <v>531</v>
      </c>
      <c r="B546" s="3">
        <f t="shared" ca="1" si="304"/>
        <v>0.56376630100991365</v>
      </c>
      <c r="C546" s="3">
        <f t="shared" ca="1" si="305"/>
        <v>1315.8085252387104</v>
      </c>
      <c r="D546" s="3">
        <f t="shared" ca="1" si="297"/>
        <v>1315.8085252387104</v>
      </c>
      <c r="E546" s="3">
        <f t="shared" ca="1" si="300"/>
        <v>0</v>
      </c>
      <c r="F546" s="3">
        <f t="shared" ca="1" si="301"/>
        <v>1.731083684877081</v>
      </c>
      <c r="G546" s="3">
        <f t="shared" ca="1" si="302"/>
        <v>1317.5396089235876</v>
      </c>
      <c r="H546" s="3">
        <f t="shared" ca="1" si="303"/>
        <v>1.7310836848771487</v>
      </c>
      <c r="I546" s="3">
        <f t="shared" ca="1" si="298"/>
        <v>1317.5396089235876</v>
      </c>
      <c r="J546" s="3">
        <f t="shared" ca="1" si="299"/>
        <v>1316.7614951360422</v>
      </c>
    </row>
    <row r="547" spans="1:10" hidden="1" x14ac:dyDescent="0.2">
      <c r="A547" s="19">
        <v>532</v>
      </c>
      <c r="B547" s="3">
        <f t="shared" ca="1" si="304"/>
        <v>0.20651125178972107</v>
      </c>
      <c r="C547" s="3">
        <f t="shared" ca="1" si="305"/>
        <v>1316.0150364905003</v>
      </c>
      <c r="D547" s="3">
        <f t="shared" ca="1" si="297"/>
        <v>1316.7614951360422</v>
      </c>
      <c r="E547" s="3">
        <f t="shared" ca="1" si="300"/>
        <v>0.74645864554190666</v>
      </c>
      <c r="F547" s="3">
        <f t="shared" ca="1" si="301"/>
        <v>2.3440017929650185</v>
      </c>
      <c r="G547" s="3">
        <f t="shared" ca="1" si="302"/>
        <v>1319.1054969290071</v>
      </c>
      <c r="H547" s="3">
        <f t="shared" ca="1" si="303"/>
        <v>3.0904604385068524</v>
      </c>
      <c r="I547" s="3">
        <f t="shared" ca="1" si="298"/>
        <v>1317.5396089235876</v>
      </c>
      <c r="J547" s="3">
        <f t="shared" ca="1" si="299"/>
        <v>1319.1054969290071</v>
      </c>
    </row>
    <row r="548" spans="1:10" hidden="1" x14ac:dyDescent="0.2">
      <c r="A548" s="19">
        <v>533</v>
      </c>
      <c r="B548" s="3">
        <f t="shared" ca="1" si="304"/>
        <v>0.60105153358407493</v>
      </c>
      <c r="C548" s="3">
        <f t="shared" ca="1" si="305"/>
        <v>1316.6160880240843</v>
      </c>
      <c r="D548" s="3">
        <f t="shared" ref="D548:D563" ca="1" si="306">IF(C548&lt;=MIN(I547,J547),MIN(I547,J547),C548)</f>
        <v>1317.5396089235876</v>
      </c>
      <c r="E548" s="3">
        <f t="shared" ca="1" si="300"/>
        <v>0.92352089950327354</v>
      </c>
      <c r="F548" s="3">
        <f t="shared" ca="1" si="301"/>
        <v>1.723061970315539</v>
      </c>
      <c r="G548" s="3">
        <f t="shared" ca="1" si="302"/>
        <v>1319.2626708939031</v>
      </c>
      <c r="H548" s="3">
        <f t="shared" ca="1" si="303"/>
        <v>2.6465828698187579</v>
      </c>
      <c r="I548" s="3">
        <f t="shared" ref="I548:I563" ca="1" si="307">IF(I547=MIN(I547,J547),G548,I547)</f>
        <v>1319.2626708939031</v>
      </c>
      <c r="J548" s="3">
        <f t="shared" ref="J548:J563" ca="1" si="308">IF(J547=MIN(I547,J547),G548,J547)</f>
        <v>1319.1054969290071</v>
      </c>
    </row>
    <row r="549" spans="1:10" hidden="1" x14ac:dyDescent="0.2">
      <c r="A549" s="19">
        <v>534</v>
      </c>
      <c r="B549" s="3">
        <f t="shared" ca="1" si="304"/>
        <v>1.8736815342363538</v>
      </c>
      <c r="C549" s="3">
        <f t="shared" ca="1" si="305"/>
        <v>1318.4897695583206</v>
      </c>
      <c r="D549" s="3">
        <f t="shared" ca="1" si="306"/>
        <v>1319.1054969290071</v>
      </c>
      <c r="E549" s="3">
        <f t="shared" ca="1" si="300"/>
        <v>0.61572737068649985</v>
      </c>
      <c r="F549" s="3">
        <f t="shared" ca="1" si="301"/>
        <v>2.1430895303155584</v>
      </c>
      <c r="G549" s="3">
        <f t="shared" ca="1" si="302"/>
        <v>1321.2485864593227</v>
      </c>
      <c r="H549" s="3">
        <f t="shared" ca="1" si="303"/>
        <v>2.758816901002092</v>
      </c>
      <c r="I549" s="3">
        <f t="shared" ca="1" si="307"/>
        <v>1319.2626708939031</v>
      </c>
      <c r="J549" s="3">
        <f t="shared" ca="1" si="308"/>
        <v>1321.2485864593227</v>
      </c>
    </row>
    <row r="550" spans="1:10" hidden="1" x14ac:dyDescent="0.2">
      <c r="A550" s="19">
        <v>535</v>
      </c>
      <c r="B550" s="3">
        <f t="shared" ca="1" si="304"/>
        <v>3.2879654358183901</v>
      </c>
      <c r="C550" s="3">
        <f t="shared" ca="1" si="305"/>
        <v>1321.7777349941391</v>
      </c>
      <c r="D550" s="3">
        <f t="shared" ca="1" si="306"/>
        <v>1321.7777349941391</v>
      </c>
      <c r="E550" s="3">
        <f t="shared" ca="1" si="300"/>
        <v>0</v>
      </c>
      <c r="F550" s="3">
        <f t="shared" ca="1" si="301"/>
        <v>3.0821401526702878</v>
      </c>
      <c r="G550" s="3">
        <f t="shared" ca="1" si="302"/>
        <v>1324.8598751468094</v>
      </c>
      <c r="H550" s="3">
        <f t="shared" ca="1" si="303"/>
        <v>3.082140152670263</v>
      </c>
      <c r="I550" s="3">
        <f t="shared" ca="1" si="307"/>
        <v>1324.8598751468094</v>
      </c>
      <c r="J550" s="3">
        <f t="shared" ca="1" si="308"/>
        <v>1321.2485864593227</v>
      </c>
    </row>
    <row r="551" spans="1:10" hidden="1" x14ac:dyDescent="0.2">
      <c r="A551" s="19">
        <v>536</v>
      </c>
      <c r="B551" s="3">
        <f t="shared" ca="1" si="304"/>
        <v>1.972146352809796</v>
      </c>
      <c r="C551" s="3">
        <f t="shared" ca="1" si="305"/>
        <v>1323.749881346949</v>
      </c>
      <c r="D551" s="3">
        <f t="shared" ca="1" si="306"/>
        <v>1323.749881346949</v>
      </c>
      <c r="E551" s="3">
        <f t="shared" ca="1" si="300"/>
        <v>0</v>
      </c>
      <c r="F551" s="3">
        <f t="shared" ca="1" si="301"/>
        <v>2.3211469385496568</v>
      </c>
      <c r="G551" s="3">
        <f t="shared" ca="1" si="302"/>
        <v>1326.0710282854986</v>
      </c>
      <c r="H551" s="3">
        <f t="shared" ca="1" si="303"/>
        <v>2.3211469385496457</v>
      </c>
      <c r="I551" s="3">
        <f t="shared" ca="1" si="307"/>
        <v>1324.8598751468094</v>
      </c>
      <c r="J551" s="3">
        <f t="shared" ca="1" si="308"/>
        <v>1326.0710282854986</v>
      </c>
    </row>
    <row r="552" spans="1:10" hidden="1" x14ac:dyDescent="0.2">
      <c r="A552" s="19">
        <v>537</v>
      </c>
      <c r="B552" s="3">
        <f t="shared" ca="1" si="304"/>
        <v>2.8659139969402081</v>
      </c>
      <c r="C552" s="3">
        <f t="shared" ca="1" si="305"/>
        <v>1326.6157953438892</v>
      </c>
      <c r="D552" s="3">
        <f t="shared" ca="1" si="306"/>
        <v>1326.6157953438892</v>
      </c>
      <c r="E552" s="3">
        <f t="shared" ca="1" si="300"/>
        <v>0</v>
      </c>
      <c r="F552" s="3">
        <f t="shared" ca="1" si="301"/>
        <v>1.7793097595885077</v>
      </c>
      <c r="G552" s="3">
        <f t="shared" ca="1" si="302"/>
        <v>1328.3951051034778</v>
      </c>
      <c r="H552" s="3">
        <f t="shared" ca="1" si="303"/>
        <v>1.7793097595886138</v>
      </c>
      <c r="I552" s="3">
        <f t="shared" ca="1" si="307"/>
        <v>1328.3951051034778</v>
      </c>
      <c r="J552" s="3">
        <f t="shared" ca="1" si="308"/>
        <v>1326.0710282854986</v>
      </c>
    </row>
    <row r="553" spans="1:10" hidden="1" x14ac:dyDescent="0.2">
      <c r="A553" s="19">
        <v>538</v>
      </c>
      <c r="B553" s="3">
        <f t="shared" ca="1" si="304"/>
        <v>0.74908136929219493</v>
      </c>
      <c r="C553" s="3">
        <f t="shared" ca="1" si="305"/>
        <v>1327.3648767131815</v>
      </c>
      <c r="D553" s="3">
        <f t="shared" ca="1" si="306"/>
        <v>1327.3648767131815</v>
      </c>
      <c r="E553" s="3">
        <f t="shared" ca="1" si="300"/>
        <v>0</v>
      </c>
      <c r="F553" s="3">
        <f t="shared" ca="1" si="301"/>
        <v>2.291698184428792</v>
      </c>
      <c r="G553" s="3">
        <f t="shared" ca="1" si="302"/>
        <v>1329.6565748976102</v>
      </c>
      <c r="H553" s="3">
        <f t="shared" ca="1" si="303"/>
        <v>2.2916981844286965</v>
      </c>
      <c r="I553" s="3">
        <f t="shared" ca="1" si="307"/>
        <v>1328.3951051034778</v>
      </c>
      <c r="J553" s="3">
        <f t="shared" ca="1" si="308"/>
        <v>1329.6565748976102</v>
      </c>
    </row>
    <row r="554" spans="1:10" hidden="1" x14ac:dyDescent="0.2">
      <c r="A554" s="19">
        <v>539</v>
      </c>
      <c r="B554" s="3">
        <f t="shared" ca="1" si="304"/>
        <v>0.62139657461359521</v>
      </c>
      <c r="C554" s="3">
        <f t="shared" ca="1" si="305"/>
        <v>1327.986273287795</v>
      </c>
      <c r="D554" s="3">
        <f t="shared" ca="1" si="306"/>
        <v>1328.3951051034778</v>
      </c>
      <c r="E554" s="3">
        <f t="shared" ca="1" si="300"/>
        <v>0.40883181568278815</v>
      </c>
      <c r="F554" s="3">
        <f t="shared" ca="1" si="301"/>
        <v>1.7240679269494665</v>
      </c>
      <c r="G554" s="3">
        <f t="shared" ca="1" si="302"/>
        <v>1330.1191730304272</v>
      </c>
      <c r="H554" s="3">
        <f t="shared" ca="1" si="303"/>
        <v>2.1328997426321621</v>
      </c>
      <c r="I554" s="3">
        <f t="shared" ca="1" si="307"/>
        <v>1330.1191730304272</v>
      </c>
      <c r="J554" s="3">
        <f t="shared" ca="1" si="308"/>
        <v>1329.6565748976102</v>
      </c>
    </row>
    <row r="555" spans="1:10" hidden="1" x14ac:dyDescent="0.2">
      <c r="A555" s="19">
        <v>540</v>
      </c>
      <c r="B555" s="3">
        <f t="shared" ca="1" si="304"/>
        <v>3.0305492625945196</v>
      </c>
      <c r="C555" s="3">
        <f t="shared" ca="1" si="305"/>
        <v>1331.0168225503896</v>
      </c>
      <c r="D555" s="3">
        <f t="shared" ca="1" si="306"/>
        <v>1331.0168225503896</v>
      </c>
      <c r="E555" s="3">
        <f t="shared" ca="1" si="300"/>
        <v>0</v>
      </c>
      <c r="F555" s="3">
        <f t="shared" ca="1" si="301"/>
        <v>2.3342893783010679</v>
      </c>
      <c r="G555" s="3">
        <f t="shared" ca="1" si="302"/>
        <v>1333.3511119286907</v>
      </c>
      <c r="H555" s="3">
        <f t="shared" ca="1" si="303"/>
        <v>2.3342893783010368</v>
      </c>
      <c r="I555" s="3">
        <f t="shared" ca="1" si="307"/>
        <v>1330.1191730304272</v>
      </c>
      <c r="J555" s="3">
        <f t="shared" ca="1" si="308"/>
        <v>1333.3511119286907</v>
      </c>
    </row>
    <row r="556" spans="1:10" hidden="1" x14ac:dyDescent="0.2">
      <c r="A556" s="19">
        <v>541</v>
      </c>
      <c r="B556" s="3">
        <f t="shared" ca="1" si="304"/>
        <v>3.9799376450062383</v>
      </c>
      <c r="C556" s="3">
        <f t="shared" ca="1" si="305"/>
        <v>1334.9967601953958</v>
      </c>
      <c r="D556" s="3">
        <f t="shared" ca="1" si="306"/>
        <v>1334.9967601953958</v>
      </c>
      <c r="E556" s="3">
        <f t="shared" ca="1" si="300"/>
        <v>0</v>
      </c>
      <c r="F556" s="3">
        <f t="shared" ca="1" si="301"/>
        <v>1.8986746250644819</v>
      </c>
      <c r="G556" s="3">
        <f t="shared" ca="1" si="302"/>
        <v>1336.8954348204604</v>
      </c>
      <c r="H556" s="3">
        <f t="shared" ca="1" si="303"/>
        <v>1.8986746250645865</v>
      </c>
      <c r="I556" s="3">
        <f t="shared" ca="1" si="307"/>
        <v>1336.8954348204604</v>
      </c>
      <c r="J556" s="3">
        <f t="shared" ca="1" si="308"/>
        <v>1333.3511119286907</v>
      </c>
    </row>
    <row r="557" spans="1:10" hidden="1" x14ac:dyDescent="0.2">
      <c r="A557" s="19">
        <v>542</v>
      </c>
      <c r="B557" s="3">
        <f t="shared" ca="1" si="304"/>
        <v>4.7566415364785755</v>
      </c>
      <c r="C557" s="3">
        <f t="shared" ca="1" si="305"/>
        <v>1339.7534017318744</v>
      </c>
      <c r="D557" s="3">
        <f t="shared" ca="1" si="306"/>
        <v>1339.7534017318744</v>
      </c>
      <c r="E557" s="3">
        <f t="shared" ca="1" si="300"/>
        <v>0</v>
      </c>
      <c r="F557" s="3">
        <f t="shared" ca="1" si="301"/>
        <v>1.5782297860787637</v>
      </c>
      <c r="G557" s="3">
        <f t="shared" ca="1" si="302"/>
        <v>1341.3316315179532</v>
      </c>
      <c r="H557" s="3">
        <f t="shared" ca="1" si="303"/>
        <v>1.5782297860787367</v>
      </c>
      <c r="I557" s="3">
        <f t="shared" ca="1" si="307"/>
        <v>1336.8954348204604</v>
      </c>
      <c r="J557" s="3">
        <f t="shared" ca="1" si="308"/>
        <v>1341.3316315179532</v>
      </c>
    </row>
    <row r="558" spans="1:10" hidden="1" x14ac:dyDescent="0.2">
      <c r="A558" s="19">
        <v>543</v>
      </c>
      <c r="B558" s="3">
        <f t="shared" ca="1" si="304"/>
        <v>1.5433298548371821</v>
      </c>
      <c r="C558" s="3">
        <f t="shared" ca="1" si="305"/>
        <v>1341.2967315867115</v>
      </c>
      <c r="D558" s="3">
        <f t="shared" ca="1" si="306"/>
        <v>1341.2967315867115</v>
      </c>
      <c r="E558" s="3">
        <f t="shared" ca="1" si="300"/>
        <v>0</v>
      </c>
      <c r="F558" s="3">
        <f t="shared" ca="1" si="301"/>
        <v>0.86814587509481123</v>
      </c>
      <c r="G558" s="3">
        <f t="shared" ca="1" si="302"/>
        <v>1342.1648774618063</v>
      </c>
      <c r="H558" s="3">
        <f t="shared" ca="1" si="303"/>
        <v>0.86814587509479679</v>
      </c>
      <c r="I558" s="3">
        <f t="shared" ca="1" si="307"/>
        <v>1342.1648774618063</v>
      </c>
      <c r="J558" s="3">
        <f t="shared" ca="1" si="308"/>
        <v>1341.3316315179532</v>
      </c>
    </row>
    <row r="559" spans="1:10" hidden="1" x14ac:dyDescent="0.2">
      <c r="A559" s="19">
        <v>544</v>
      </c>
      <c r="B559" s="3">
        <f t="shared" ca="1" si="304"/>
        <v>4.1631900112011015</v>
      </c>
      <c r="C559" s="3">
        <f t="shared" ca="1" si="305"/>
        <v>1345.4599215979126</v>
      </c>
      <c r="D559" s="3">
        <f t="shared" ca="1" si="306"/>
        <v>1345.4599215979126</v>
      </c>
      <c r="E559" s="3">
        <f t="shared" ca="1" si="300"/>
        <v>0</v>
      </c>
      <c r="F559" s="3">
        <f t="shared" ca="1" si="301"/>
        <v>2.4890562765934603</v>
      </c>
      <c r="G559" s="3">
        <f t="shared" ca="1" si="302"/>
        <v>1347.948977874506</v>
      </c>
      <c r="H559" s="3">
        <f t="shared" ca="1" si="303"/>
        <v>2.4890562765933737</v>
      </c>
      <c r="I559" s="3">
        <f t="shared" ca="1" si="307"/>
        <v>1342.1648774618063</v>
      </c>
      <c r="J559" s="3">
        <f t="shared" ca="1" si="308"/>
        <v>1347.948977874506</v>
      </c>
    </row>
    <row r="560" spans="1:10" hidden="1" x14ac:dyDescent="0.2">
      <c r="A560" s="19">
        <v>545</v>
      </c>
      <c r="B560" s="3">
        <f t="shared" ca="1" si="304"/>
        <v>4.5634219090189729</v>
      </c>
      <c r="C560" s="3">
        <f t="shared" ca="1" si="305"/>
        <v>1350.0233435069315</v>
      </c>
      <c r="D560" s="3">
        <f t="shared" ca="1" si="306"/>
        <v>1350.0233435069315</v>
      </c>
      <c r="E560" s="3">
        <f t="shared" ref="E560:E575" ca="1" si="309">D560-C560</f>
        <v>0</v>
      </c>
      <c r="F560" s="3">
        <f t="shared" ref="F560:F575" ca="1" si="310">NORMINV(RAND(),$B$8,$B$9)</f>
        <v>1.9059454350824687</v>
      </c>
      <c r="G560" s="3">
        <f t="shared" ref="G560:G575" ca="1" si="311">D560+F560</f>
        <v>1351.929288942014</v>
      </c>
      <c r="H560" s="3">
        <f t="shared" ref="H560:H575" ca="1" si="312">G560-C560</f>
        <v>1.9059454350824581</v>
      </c>
      <c r="I560" s="3">
        <f t="shared" ca="1" si="307"/>
        <v>1351.929288942014</v>
      </c>
      <c r="J560" s="3">
        <f t="shared" ca="1" si="308"/>
        <v>1347.948977874506</v>
      </c>
    </row>
    <row r="561" spans="1:10" hidden="1" x14ac:dyDescent="0.2">
      <c r="A561" s="19">
        <v>546</v>
      </c>
      <c r="B561" s="3">
        <f t="shared" ref="B561:B576" ca="1" si="313">$B$4+RAND()*($B$5-$B$4)</f>
        <v>1.9319770718510354</v>
      </c>
      <c r="C561" s="3">
        <f t="shared" ref="C561:C576" ca="1" si="314">C560+B561</f>
        <v>1351.9553205787824</v>
      </c>
      <c r="D561" s="3">
        <f t="shared" ca="1" si="306"/>
        <v>1351.9553205787824</v>
      </c>
      <c r="E561" s="3">
        <f t="shared" ca="1" si="309"/>
        <v>0</v>
      </c>
      <c r="F561" s="3">
        <f t="shared" ca="1" si="310"/>
        <v>2.8684317158115737</v>
      </c>
      <c r="G561" s="3">
        <f t="shared" ca="1" si="311"/>
        <v>1354.823752294594</v>
      </c>
      <c r="H561" s="3">
        <f t="shared" ca="1" si="312"/>
        <v>2.8684317158115391</v>
      </c>
      <c r="I561" s="3">
        <f t="shared" ca="1" si="307"/>
        <v>1351.929288942014</v>
      </c>
      <c r="J561" s="3">
        <f t="shared" ca="1" si="308"/>
        <v>1354.823752294594</v>
      </c>
    </row>
    <row r="562" spans="1:10" hidden="1" x14ac:dyDescent="0.2">
      <c r="A562" s="19">
        <v>547</v>
      </c>
      <c r="B562" s="3">
        <f t="shared" ca="1" si="313"/>
        <v>1.1063027785436785</v>
      </c>
      <c r="C562" s="3">
        <f t="shared" ca="1" si="314"/>
        <v>1353.0616233573262</v>
      </c>
      <c r="D562" s="3">
        <f t="shared" ca="1" si="306"/>
        <v>1353.0616233573262</v>
      </c>
      <c r="E562" s="3">
        <f t="shared" ca="1" si="309"/>
        <v>0</v>
      </c>
      <c r="F562" s="3">
        <f t="shared" ca="1" si="310"/>
        <v>3.0340798618583102</v>
      </c>
      <c r="G562" s="3">
        <f t="shared" ca="1" si="311"/>
        <v>1356.0957032191845</v>
      </c>
      <c r="H562" s="3">
        <f t="shared" ca="1" si="312"/>
        <v>3.0340798618583449</v>
      </c>
      <c r="I562" s="3">
        <f t="shared" ca="1" si="307"/>
        <v>1356.0957032191845</v>
      </c>
      <c r="J562" s="3">
        <f t="shared" ca="1" si="308"/>
        <v>1354.823752294594</v>
      </c>
    </row>
    <row r="563" spans="1:10" hidden="1" x14ac:dyDescent="0.2">
      <c r="A563" s="19">
        <v>548</v>
      </c>
      <c r="B563" s="3">
        <f t="shared" ca="1" si="313"/>
        <v>4.4381051564549856E-2</v>
      </c>
      <c r="C563" s="3">
        <f t="shared" ca="1" si="314"/>
        <v>1353.1060044088908</v>
      </c>
      <c r="D563" s="3">
        <f t="shared" ca="1" si="306"/>
        <v>1354.823752294594</v>
      </c>
      <c r="E563" s="3">
        <f t="shared" ca="1" si="309"/>
        <v>1.7177478857031474</v>
      </c>
      <c r="F563" s="3">
        <f t="shared" ca="1" si="310"/>
        <v>2.0087898010968952</v>
      </c>
      <c r="G563" s="3">
        <f t="shared" ca="1" si="311"/>
        <v>1356.8325420956908</v>
      </c>
      <c r="H563" s="3">
        <f t="shared" ca="1" si="312"/>
        <v>3.7265376867999294</v>
      </c>
      <c r="I563" s="3">
        <f t="shared" ca="1" si="307"/>
        <v>1356.0957032191845</v>
      </c>
      <c r="J563" s="3">
        <f t="shared" ca="1" si="308"/>
        <v>1356.8325420956908</v>
      </c>
    </row>
    <row r="564" spans="1:10" hidden="1" x14ac:dyDescent="0.2">
      <c r="A564" s="19">
        <v>549</v>
      </c>
      <c r="B564" s="3">
        <f t="shared" ca="1" si="313"/>
        <v>2.307702752362351</v>
      </c>
      <c r="C564" s="3">
        <f t="shared" ca="1" si="314"/>
        <v>1355.4137071612531</v>
      </c>
      <c r="D564" s="3">
        <f t="shared" ref="D564:D579" ca="1" si="315">IF(C564&lt;=MIN(I563,J563),MIN(I563,J563),C564)</f>
        <v>1356.0957032191845</v>
      </c>
      <c r="E564" s="3">
        <f t="shared" ca="1" si="309"/>
        <v>0.68199605793142837</v>
      </c>
      <c r="F564" s="3">
        <f t="shared" ca="1" si="310"/>
        <v>2.3171971825402924</v>
      </c>
      <c r="G564" s="3">
        <f t="shared" ca="1" si="311"/>
        <v>1358.4129004017248</v>
      </c>
      <c r="H564" s="3">
        <f t="shared" ca="1" si="312"/>
        <v>2.9991932404716408</v>
      </c>
      <c r="I564" s="3">
        <f t="shared" ref="I564:I579" ca="1" si="316">IF(I563=MIN(I563,J563),G564,I563)</f>
        <v>1358.4129004017248</v>
      </c>
      <c r="J564" s="3">
        <f t="shared" ref="J564:J579" ca="1" si="317">IF(J563=MIN(I563,J563),G564,J563)</f>
        <v>1356.8325420956908</v>
      </c>
    </row>
    <row r="565" spans="1:10" hidden="1" x14ac:dyDescent="0.2">
      <c r="A565" s="19">
        <v>550</v>
      </c>
      <c r="B565" s="3">
        <f t="shared" ca="1" si="313"/>
        <v>2.8807205229380566</v>
      </c>
      <c r="C565" s="3">
        <f t="shared" ca="1" si="314"/>
        <v>1358.2944276841911</v>
      </c>
      <c r="D565" s="3">
        <f t="shared" ca="1" si="315"/>
        <v>1358.2944276841911</v>
      </c>
      <c r="E565" s="3">
        <f t="shared" ca="1" si="309"/>
        <v>0</v>
      </c>
      <c r="F565" s="3">
        <f t="shared" ca="1" si="310"/>
        <v>2.1156151502824856</v>
      </c>
      <c r="G565" s="3">
        <f t="shared" ca="1" si="311"/>
        <v>1360.4100428344736</v>
      </c>
      <c r="H565" s="3">
        <f t="shared" ca="1" si="312"/>
        <v>2.1156151502825651</v>
      </c>
      <c r="I565" s="3">
        <f t="shared" ca="1" si="316"/>
        <v>1358.4129004017248</v>
      </c>
      <c r="J565" s="3">
        <f t="shared" ca="1" si="317"/>
        <v>1360.4100428344736</v>
      </c>
    </row>
    <row r="566" spans="1:10" hidden="1" x14ac:dyDescent="0.2">
      <c r="A566" s="19">
        <v>551</v>
      </c>
      <c r="B566" s="3">
        <f t="shared" ca="1" si="313"/>
        <v>0.61008096219034746</v>
      </c>
      <c r="C566" s="3">
        <f t="shared" ca="1" si="314"/>
        <v>1358.9045086463814</v>
      </c>
      <c r="D566" s="3">
        <f t="shared" ca="1" si="315"/>
        <v>1358.9045086463814</v>
      </c>
      <c r="E566" s="3">
        <f t="shared" ca="1" si="309"/>
        <v>0</v>
      </c>
      <c r="F566" s="3">
        <f t="shared" ca="1" si="310"/>
        <v>2.271545705076881</v>
      </c>
      <c r="G566" s="3">
        <f t="shared" ca="1" si="311"/>
        <v>1361.1760543514583</v>
      </c>
      <c r="H566" s="3">
        <f t="shared" ca="1" si="312"/>
        <v>2.2715457050769601</v>
      </c>
      <c r="I566" s="3">
        <f t="shared" ca="1" si="316"/>
        <v>1361.1760543514583</v>
      </c>
      <c r="J566" s="3">
        <f t="shared" ca="1" si="317"/>
        <v>1360.4100428344736</v>
      </c>
    </row>
    <row r="567" spans="1:10" hidden="1" x14ac:dyDescent="0.2">
      <c r="A567" s="19">
        <v>552</v>
      </c>
      <c r="B567" s="3">
        <f t="shared" ca="1" si="313"/>
        <v>3.3880287028162552</v>
      </c>
      <c r="C567" s="3">
        <f t="shared" ca="1" si="314"/>
        <v>1362.2925373491976</v>
      </c>
      <c r="D567" s="3">
        <f t="shared" ca="1" si="315"/>
        <v>1362.2925373491976</v>
      </c>
      <c r="E567" s="3">
        <f t="shared" ca="1" si="309"/>
        <v>0</v>
      </c>
      <c r="F567" s="3">
        <f t="shared" ca="1" si="310"/>
        <v>1.2394473226446681</v>
      </c>
      <c r="G567" s="3">
        <f t="shared" ca="1" si="311"/>
        <v>1363.5319846718423</v>
      </c>
      <c r="H567" s="3">
        <f t="shared" ca="1" si="312"/>
        <v>1.2394473226447644</v>
      </c>
      <c r="I567" s="3">
        <f t="shared" ca="1" si="316"/>
        <v>1361.1760543514583</v>
      </c>
      <c r="J567" s="3">
        <f t="shared" ca="1" si="317"/>
        <v>1363.5319846718423</v>
      </c>
    </row>
    <row r="568" spans="1:10" hidden="1" x14ac:dyDescent="0.2">
      <c r="A568" s="19">
        <v>553</v>
      </c>
      <c r="B568" s="3">
        <f t="shared" ca="1" si="313"/>
        <v>7.3615589001075343E-2</v>
      </c>
      <c r="C568" s="3">
        <f t="shared" ca="1" si="314"/>
        <v>1362.3661529381986</v>
      </c>
      <c r="D568" s="3">
        <f t="shared" ca="1" si="315"/>
        <v>1362.3661529381986</v>
      </c>
      <c r="E568" s="3">
        <f t="shared" ca="1" si="309"/>
        <v>0</v>
      </c>
      <c r="F568" s="3">
        <f t="shared" ca="1" si="310"/>
        <v>2.6292312161080513</v>
      </c>
      <c r="G568" s="3">
        <f t="shared" ca="1" si="311"/>
        <v>1364.9953841543067</v>
      </c>
      <c r="H568" s="3">
        <f t="shared" ca="1" si="312"/>
        <v>2.6292312161081099</v>
      </c>
      <c r="I568" s="3">
        <f t="shared" ca="1" si="316"/>
        <v>1364.9953841543067</v>
      </c>
      <c r="J568" s="3">
        <f t="shared" ca="1" si="317"/>
        <v>1363.5319846718423</v>
      </c>
    </row>
    <row r="569" spans="1:10" hidden="1" x14ac:dyDescent="0.2">
      <c r="A569" s="19">
        <v>554</v>
      </c>
      <c r="B569" s="3">
        <f t="shared" ca="1" si="313"/>
        <v>4.7986193604104628</v>
      </c>
      <c r="C569" s="3">
        <f t="shared" ca="1" si="314"/>
        <v>1367.164772298609</v>
      </c>
      <c r="D569" s="3">
        <f t="shared" ca="1" si="315"/>
        <v>1367.164772298609</v>
      </c>
      <c r="E569" s="3">
        <f t="shared" ca="1" si="309"/>
        <v>0</v>
      </c>
      <c r="F569" s="3">
        <f t="shared" ca="1" si="310"/>
        <v>1.0985736055794972</v>
      </c>
      <c r="G569" s="3">
        <f t="shared" ca="1" si="311"/>
        <v>1368.2633459041886</v>
      </c>
      <c r="H569" s="3">
        <f t="shared" ca="1" si="312"/>
        <v>1.0985736055795314</v>
      </c>
      <c r="I569" s="3">
        <f t="shared" ca="1" si="316"/>
        <v>1364.9953841543067</v>
      </c>
      <c r="J569" s="3">
        <f t="shared" ca="1" si="317"/>
        <v>1368.2633459041886</v>
      </c>
    </row>
    <row r="570" spans="1:10" hidden="1" x14ac:dyDescent="0.2">
      <c r="A570" s="19">
        <v>555</v>
      </c>
      <c r="B570" s="3">
        <f t="shared" ca="1" si="313"/>
        <v>1.2565499872940367</v>
      </c>
      <c r="C570" s="3">
        <f t="shared" ca="1" si="314"/>
        <v>1368.421322285903</v>
      </c>
      <c r="D570" s="3">
        <f t="shared" ca="1" si="315"/>
        <v>1368.421322285903</v>
      </c>
      <c r="E570" s="3">
        <f t="shared" ca="1" si="309"/>
        <v>0</v>
      </c>
      <c r="F570" s="3">
        <f t="shared" ca="1" si="310"/>
        <v>1.6546183816509996</v>
      </c>
      <c r="G570" s="3">
        <f t="shared" ca="1" si="311"/>
        <v>1370.0759406675541</v>
      </c>
      <c r="H570" s="3">
        <f t="shared" ca="1" si="312"/>
        <v>1.654618381651062</v>
      </c>
      <c r="I570" s="3">
        <f t="shared" ca="1" si="316"/>
        <v>1370.0759406675541</v>
      </c>
      <c r="J570" s="3">
        <f t="shared" ca="1" si="317"/>
        <v>1368.2633459041886</v>
      </c>
    </row>
    <row r="571" spans="1:10" hidden="1" x14ac:dyDescent="0.2">
      <c r="A571" s="19">
        <v>556</v>
      </c>
      <c r="B571" s="3">
        <f t="shared" ca="1" si="313"/>
        <v>3.8895202954842745</v>
      </c>
      <c r="C571" s="3">
        <f t="shared" ca="1" si="314"/>
        <v>1372.3108425813873</v>
      </c>
      <c r="D571" s="3">
        <f t="shared" ca="1" si="315"/>
        <v>1372.3108425813873</v>
      </c>
      <c r="E571" s="3">
        <f t="shared" ca="1" si="309"/>
        <v>0</v>
      </c>
      <c r="F571" s="3">
        <f t="shared" ca="1" si="310"/>
        <v>1.9184967651224807</v>
      </c>
      <c r="G571" s="3">
        <f t="shared" ca="1" si="311"/>
        <v>1374.2293393465097</v>
      </c>
      <c r="H571" s="3">
        <f t="shared" ca="1" si="312"/>
        <v>1.918496765122427</v>
      </c>
      <c r="I571" s="3">
        <f t="shared" ca="1" si="316"/>
        <v>1370.0759406675541</v>
      </c>
      <c r="J571" s="3">
        <f t="shared" ca="1" si="317"/>
        <v>1374.2293393465097</v>
      </c>
    </row>
    <row r="572" spans="1:10" hidden="1" x14ac:dyDescent="0.2">
      <c r="A572" s="19">
        <v>557</v>
      </c>
      <c r="B572" s="3">
        <f t="shared" ca="1" si="313"/>
        <v>3.8233226199552623</v>
      </c>
      <c r="C572" s="3">
        <f t="shared" ca="1" si="314"/>
        <v>1376.1341652013425</v>
      </c>
      <c r="D572" s="3">
        <f t="shared" ca="1" si="315"/>
        <v>1376.1341652013425</v>
      </c>
      <c r="E572" s="3">
        <f t="shared" ca="1" si="309"/>
        <v>0</v>
      </c>
      <c r="F572" s="3">
        <f t="shared" ca="1" si="310"/>
        <v>1.4336880849710683</v>
      </c>
      <c r="G572" s="3">
        <f t="shared" ca="1" si="311"/>
        <v>1377.5678532863135</v>
      </c>
      <c r="H572" s="3">
        <f t="shared" ca="1" si="312"/>
        <v>1.4336880849709814</v>
      </c>
      <c r="I572" s="3">
        <f t="shared" ca="1" si="316"/>
        <v>1377.5678532863135</v>
      </c>
      <c r="J572" s="3">
        <f t="shared" ca="1" si="317"/>
        <v>1374.2293393465097</v>
      </c>
    </row>
    <row r="573" spans="1:10" hidden="1" x14ac:dyDescent="0.2">
      <c r="A573" s="19">
        <v>558</v>
      </c>
      <c r="B573" s="3">
        <f t="shared" ca="1" si="313"/>
        <v>1.2864104230513491</v>
      </c>
      <c r="C573" s="3">
        <f t="shared" ca="1" si="314"/>
        <v>1377.4205756243939</v>
      </c>
      <c r="D573" s="3">
        <f t="shared" ca="1" si="315"/>
        <v>1377.4205756243939</v>
      </c>
      <c r="E573" s="3">
        <f t="shared" ca="1" si="309"/>
        <v>0</v>
      </c>
      <c r="F573" s="3">
        <f t="shared" ca="1" si="310"/>
        <v>1.9286758846794747</v>
      </c>
      <c r="G573" s="3">
        <f t="shared" ca="1" si="311"/>
        <v>1379.3492515090734</v>
      </c>
      <c r="H573" s="3">
        <f t="shared" ca="1" si="312"/>
        <v>1.9286758846794783</v>
      </c>
      <c r="I573" s="3">
        <f t="shared" ca="1" si="316"/>
        <v>1377.5678532863135</v>
      </c>
      <c r="J573" s="3">
        <f t="shared" ca="1" si="317"/>
        <v>1379.3492515090734</v>
      </c>
    </row>
    <row r="574" spans="1:10" hidden="1" x14ac:dyDescent="0.2">
      <c r="A574" s="19">
        <v>559</v>
      </c>
      <c r="B574" s="3">
        <f t="shared" ca="1" si="313"/>
        <v>2.4756915474046206</v>
      </c>
      <c r="C574" s="3">
        <f t="shared" ca="1" si="314"/>
        <v>1379.8962671717986</v>
      </c>
      <c r="D574" s="3">
        <f t="shared" ca="1" si="315"/>
        <v>1379.8962671717986</v>
      </c>
      <c r="E574" s="3">
        <f t="shared" ca="1" si="309"/>
        <v>0</v>
      </c>
      <c r="F574" s="3">
        <f t="shared" ca="1" si="310"/>
        <v>1.6890107356418442</v>
      </c>
      <c r="G574" s="3">
        <f t="shared" ca="1" si="311"/>
        <v>1381.5852779074405</v>
      </c>
      <c r="H574" s="3">
        <f t="shared" ca="1" si="312"/>
        <v>1.6890107356418866</v>
      </c>
      <c r="I574" s="3">
        <f t="shared" ca="1" si="316"/>
        <v>1381.5852779074405</v>
      </c>
      <c r="J574" s="3">
        <f t="shared" ca="1" si="317"/>
        <v>1379.3492515090734</v>
      </c>
    </row>
    <row r="575" spans="1:10" hidden="1" x14ac:dyDescent="0.2">
      <c r="A575" s="19">
        <v>560</v>
      </c>
      <c r="B575" s="3">
        <f t="shared" ca="1" si="313"/>
        <v>1.6219296339356915</v>
      </c>
      <c r="C575" s="3">
        <f t="shared" ca="1" si="314"/>
        <v>1381.5181968057343</v>
      </c>
      <c r="D575" s="3">
        <f t="shared" ca="1" si="315"/>
        <v>1381.5181968057343</v>
      </c>
      <c r="E575" s="3">
        <f t="shared" ca="1" si="309"/>
        <v>0</v>
      </c>
      <c r="F575" s="3">
        <f t="shared" ca="1" si="310"/>
        <v>1.8700226270692129</v>
      </c>
      <c r="G575" s="3">
        <f t="shared" ca="1" si="311"/>
        <v>1383.3882194328035</v>
      </c>
      <c r="H575" s="3">
        <f t="shared" ca="1" si="312"/>
        <v>1.8700226270691473</v>
      </c>
      <c r="I575" s="3">
        <f t="shared" ca="1" si="316"/>
        <v>1381.5852779074405</v>
      </c>
      <c r="J575" s="3">
        <f t="shared" ca="1" si="317"/>
        <v>1383.3882194328035</v>
      </c>
    </row>
    <row r="576" spans="1:10" hidden="1" x14ac:dyDescent="0.2">
      <c r="A576" s="19">
        <v>561</v>
      </c>
      <c r="B576" s="3">
        <f t="shared" ca="1" si="313"/>
        <v>0.99249175617291741</v>
      </c>
      <c r="C576" s="3">
        <f t="shared" ca="1" si="314"/>
        <v>1382.5106885619073</v>
      </c>
      <c r="D576" s="3">
        <f t="shared" ca="1" si="315"/>
        <v>1382.5106885619073</v>
      </c>
      <c r="E576" s="3">
        <f t="shared" ref="E576:E591" ca="1" si="318">D576-C576</f>
        <v>0</v>
      </c>
      <c r="F576" s="3">
        <f t="shared" ref="F576:F591" ca="1" si="319">NORMINV(RAND(),$B$8,$B$9)</f>
        <v>2.1660355415918739</v>
      </c>
      <c r="G576" s="3">
        <f t="shared" ref="G576:G591" ca="1" si="320">D576+F576</f>
        <v>1384.6767241034991</v>
      </c>
      <c r="H576" s="3">
        <f t="shared" ref="H576:H591" ca="1" si="321">G576-C576</f>
        <v>2.166035541591782</v>
      </c>
      <c r="I576" s="3">
        <f t="shared" ca="1" si="316"/>
        <v>1384.6767241034991</v>
      </c>
      <c r="J576" s="3">
        <f t="shared" ca="1" si="317"/>
        <v>1383.3882194328035</v>
      </c>
    </row>
    <row r="577" spans="1:10" hidden="1" x14ac:dyDescent="0.2">
      <c r="A577" s="19">
        <v>562</v>
      </c>
      <c r="B577" s="3">
        <f t="shared" ref="B577:B592" ca="1" si="322">$B$4+RAND()*($B$5-$B$4)</f>
        <v>2.9331743401413042</v>
      </c>
      <c r="C577" s="3">
        <f t="shared" ref="C577:C592" ca="1" si="323">C576+B577</f>
        <v>1385.4438629020485</v>
      </c>
      <c r="D577" s="3">
        <f t="shared" ca="1" si="315"/>
        <v>1385.4438629020485</v>
      </c>
      <c r="E577" s="3">
        <f t="shared" ca="1" si="318"/>
        <v>0</v>
      </c>
      <c r="F577" s="3">
        <f t="shared" ca="1" si="319"/>
        <v>2.0305217345450184</v>
      </c>
      <c r="G577" s="3">
        <f t="shared" ca="1" si="320"/>
        <v>1387.4743846365936</v>
      </c>
      <c r="H577" s="3">
        <f t="shared" ca="1" si="321"/>
        <v>2.0305217345451183</v>
      </c>
      <c r="I577" s="3">
        <f t="shared" ca="1" si="316"/>
        <v>1384.6767241034991</v>
      </c>
      <c r="J577" s="3">
        <f t="shared" ca="1" si="317"/>
        <v>1387.4743846365936</v>
      </c>
    </row>
    <row r="578" spans="1:10" hidden="1" x14ac:dyDescent="0.2">
      <c r="A578" s="19">
        <v>563</v>
      </c>
      <c r="B578" s="3">
        <f t="shared" ca="1" si="322"/>
        <v>2.560882320123266</v>
      </c>
      <c r="C578" s="3">
        <f t="shared" ca="1" si="323"/>
        <v>1388.0047452221718</v>
      </c>
      <c r="D578" s="3">
        <f t="shared" ca="1" si="315"/>
        <v>1388.0047452221718</v>
      </c>
      <c r="E578" s="3">
        <f t="shared" ca="1" si="318"/>
        <v>0</v>
      </c>
      <c r="F578" s="3">
        <f t="shared" ca="1" si="319"/>
        <v>1.5120217421344577</v>
      </c>
      <c r="G578" s="3">
        <f t="shared" ca="1" si="320"/>
        <v>1389.5167669643063</v>
      </c>
      <c r="H578" s="3">
        <f t="shared" ca="1" si="321"/>
        <v>1.5120217421344933</v>
      </c>
      <c r="I578" s="3">
        <f t="shared" ca="1" si="316"/>
        <v>1389.5167669643063</v>
      </c>
      <c r="J578" s="3">
        <f t="shared" ca="1" si="317"/>
        <v>1387.4743846365936</v>
      </c>
    </row>
    <row r="579" spans="1:10" hidden="1" x14ac:dyDescent="0.2">
      <c r="A579" s="19">
        <v>564</v>
      </c>
      <c r="B579" s="3">
        <f t="shared" ca="1" si="322"/>
        <v>1.3299597929662861</v>
      </c>
      <c r="C579" s="3">
        <f t="shared" ca="1" si="323"/>
        <v>1389.3347050151381</v>
      </c>
      <c r="D579" s="3">
        <f t="shared" ca="1" si="315"/>
        <v>1389.3347050151381</v>
      </c>
      <c r="E579" s="3">
        <f t="shared" ca="1" si="318"/>
        <v>0</v>
      </c>
      <c r="F579" s="3">
        <f t="shared" ca="1" si="319"/>
        <v>1.4808950257342177</v>
      </c>
      <c r="G579" s="3">
        <f t="shared" ca="1" si="320"/>
        <v>1390.8156000408724</v>
      </c>
      <c r="H579" s="3">
        <f t="shared" ca="1" si="321"/>
        <v>1.4808950257342985</v>
      </c>
      <c r="I579" s="3">
        <f t="shared" ca="1" si="316"/>
        <v>1389.5167669643063</v>
      </c>
      <c r="J579" s="3">
        <f t="shared" ca="1" si="317"/>
        <v>1390.8156000408724</v>
      </c>
    </row>
    <row r="580" spans="1:10" hidden="1" x14ac:dyDescent="0.2">
      <c r="A580" s="19">
        <v>565</v>
      </c>
      <c r="B580" s="3">
        <f t="shared" ca="1" si="322"/>
        <v>3.4064817668482794</v>
      </c>
      <c r="C580" s="3">
        <f t="shared" ca="1" si="323"/>
        <v>1392.7411867819862</v>
      </c>
      <c r="D580" s="3">
        <f t="shared" ref="D580:D595" ca="1" si="324">IF(C580&lt;=MIN(I579,J579),MIN(I579,J579),C580)</f>
        <v>1392.7411867819862</v>
      </c>
      <c r="E580" s="3">
        <f t="shared" ca="1" si="318"/>
        <v>0</v>
      </c>
      <c r="F580" s="3">
        <f t="shared" ca="1" si="319"/>
        <v>2.1980393745321569</v>
      </c>
      <c r="G580" s="3">
        <f t="shared" ca="1" si="320"/>
        <v>1394.9392261565183</v>
      </c>
      <c r="H580" s="3">
        <f t="shared" ca="1" si="321"/>
        <v>2.1980393745320725</v>
      </c>
      <c r="I580" s="3">
        <f t="shared" ref="I580:I595" ca="1" si="325">IF(I579=MIN(I579,J579),G580,I579)</f>
        <v>1394.9392261565183</v>
      </c>
      <c r="J580" s="3">
        <f t="shared" ref="J580:J595" ca="1" si="326">IF(J579=MIN(I579,J579),G580,J579)</f>
        <v>1390.8156000408724</v>
      </c>
    </row>
    <row r="581" spans="1:10" hidden="1" x14ac:dyDescent="0.2">
      <c r="A581" s="19">
        <v>566</v>
      </c>
      <c r="B581" s="3">
        <f t="shared" ca="1" si="322"/>
        <v>3.1772094337875698</v>
      </c>
      <c r="C581" s="3">
        <f t="shared" ca="1" si="323"/>
        <v>1395.9183962157738</v>
      </c>
      <c r="D581" s="3">
        <f t="shared" ca="1" si="324"/>
        <v>1395.9183962157738</v>
      </c>
      <c r="E581" s="3">
        <f t="shared" ca="1" si="318"/>
        <v>0</v>
      </c>
      <c r="F581" s="3">
        <f t="shared" ca="1" si="319"/>
        <v>2.3154924267065358</v>
      </c>
      <c r="G581" s="3">
        <f t="shared" ca="1" si="320"/>
        <v>1398.2338886424802</v>
      </c>
      <c r="H581" s="3">
        <f t="shared" ca="1" si="321"/>
        <v>2.3154924267064416</v>
      </c>
      <c r="I581" s="3">
        <f t="shared" ca="1" si="325"/>
        <v>1394.9392261565183</v>
      </c>
      <c r="J581" s="3">
        <f t="shared" ca="1" si="326"/>
        <v>1398.2338886424802</v>
      </c>
    </row>
    <row r="582" spans="1:10" hidden="1" x14ac:dyDescent="0.2">
      <c r="A582" s="19">
        <v>567</v>
      </c>
      <c r="B582" s="3">
        <f t="shared" ca="1" si="322"/>
        <v>1.2777144696855602</v>
      </c>
      <c r="C582" s="3">
        <f t="shared" ca="1" si="323"/>
        <v>1397.1961106854594</v>
      </c>
      <c r="D582" s="3">
        <f t="shared" ca="1" si="324"/>
        <v>1397.1961106854594</v>
      </c>
      <c r="E582" s="3">
        <f t="shared" ca="1" si="318"/>
        <v>0</v>
      </c>
      <c r="F582" s="3">
        <f t="shared" ca="1" si="319"/>
        <v>2.0378926867563014</v>
      </c>
      <c r="G582" s="3">
        <f t="shared" ca="1" si="320"/>
        <v>1399.2340033722157</v>
      </c>
      <c r="H582" s="3">
        <f t="shared" ca="1" si="321"/>
        <v>2.0378926867563223</v>
      </c>
      <c r="I582" s="3">
        <f t="shared" ca="1" si="325"/>
        <v>1399.2340033722157</v>
      </c>
      <c r="J582" s="3">
        <f t="shared" ca="1" si="326"/>
        <v>1398.2338886424802</v>
      </c>
    </row>
    <row r="583" spans="1:10" hidden="1" x14ac:dyDescent="0.2">
      <c r="A583" s="19">
        <v>568</v>
      </c>
      <c r="B583" s="3">
        <f t="shared" ca="1" si="322"/>
        <v>4.7807093908486182</v>
      </c>
      <c r="C583" s="3">
        <f t="shared" ca="1" si="323"/>
        <v>1401.9768200763081</v>
      </c>
      <c r="D583" s="3">
        <f t="shared" ca="1" si="324"/>
        <v>1401.9768200763081</v>
      </c>
      <c r="E583" s="3">
        <f t="shared" ca="1" si="318"/>
        <v>0</v>
      </c>
      <c r="F583" s="3">
        <f t="shared" ca="1" si="319"/>
        <v>1.9294606364862334</v>
      </c>
      <c r="G583" s="3">
        <f t="shared" ca="1" si="320"/>
        <v>1403.9062807127943</v>
      </c>
      <c r="H583" s="3">
        <f t="shared" ca="1" si="321"/>
        <v>1.929460636486283</v>
      </c>
      <c r="I583" s="3">
        <f t="shared" ca="1" si="325"/>
        <v>1399.2340033722157</v>
      </c>
      <c r="J583" s="3">
        <f t="shared" ca="1" si="326"/>
        <v>1403.9062807127943</v>
      </c>
    </row>
    <row r="584" spans="1:10" hidden="1" x14ac:dyDescent="0.2">
      <c r="A584" s="19">
        <v>569</v>
      </c>
      <c r="B584" s="3">
        <f t="shared" ca="1" si="322"/>
        <v>3.3186198031015044</v>
      </c>
      <c r="C584" s="3">
        <f t="shared" ca="1" si="323"/>
        <v>1405.2954398794095</v>
      </c>
      <c r="D584" s="3">
        <f t="shared" ca="1" si="324"/>
        <v>1405.2954398794095</v>
      </c>
      <c r="E584" s="3">
        <f t="shared" ca="1" si="318"/>
        <v>0</v>
      </c>
      <c r="F584" s="3">
        <f t="shared" ca="1" si="319"/>
        <v>1.8710275562683361</v>
      </c>
      <c r="G584" s="3">
        <f t="shared" ca="1" si="320"/>
        <v>1407.1664674356778</v>
      </c>
      <c r="H584" s="3">
        <f t="shared" ca="1" si="321"/>
        <v>1.8710275562682455</v>
      </c>
      <c r="I584" s="3">
        <f t="shared" ca="1" si="325"/>
        <v>1407.1664674356778</v>
      </c>
      <c r="J584" s="3">
        <f t="shared" ca="1" si="326"/>
        <v>1403.9062807127943</v>
      </c>
    </row>
    <row r="585" spans="1:10" hidden="1" x14ac:dyDescent="0.2">
      <c r="A585" s="19">
        <v>570</v>
      </c>
      <c r="B585" s="3">
        <f t="shared" ca="1" si="322"/>
        <v>3.1990372074297984</v>
      </c>
      <c r="C585" s="3">
        <f t="shared" ca="1" si="323"/>
        <v>1408.4944770868394</v>
      </c>
      <c r="D585" s="3">
        <f t="shared" ca="1" si="324"/>
        <v>1408.4944770868394</v>
      </c>
      <c r="E585" s="3">
        <f t="shared" ca="1" si="318"/>
        <v>0</v>
      </c>
      <c r="F585" s="3">
        <f t="shared" ca="1" si="319"/>
        <v>1.8028416832467911</v>
      </c>
      <c r="G585" s="3">
        <f t="shared" ca="1" si="320"/>
        <v>1410.2973187700861</v>
      </c>
      <c r="H585" s="3">
        <f t="shared" ca="1" si="321"/>
        <v>1.8028416832466974</v>
      </c>
      <c r="I585" s="3">
        <f t="shared" ca="1" si="325"/>
        <v>1407.1664674356778</v>
      </c>
      <c r="J585" s="3">
        <f t="shared" ca="1" si="326"/>
        <v>1410.2973187700861</v>
      </c>
    </row>
    <row r="586" spans="1:10" hidden="1" x14ac:dyDescent="0.2">
      <c r="A586" s="19">
        <v>571</v>
      </c>
      <c r="B586" s="3">
        <f t="shared" ca="1" si="322"/>
        <v>4.4645067969366572</v>
      </c>
      <c r="C586" s="3">
        <f t="shared" ca="1" si="323"/>
        <v>1412.958983883776</v>
      </c>
      <c r="D586" s="3">
        <f t="shared" ca="1" si="324"/>
        <v>1412.958983883776</v>
      </c>
      <c r="E586" s="3">
        <f t="shared" ca="1" si="318"/>
        <v>0</v>
      </c>
      <c r="F586" s="3">
        <f t="shared" ca="1" si="319"/>
        <v>2.3449634448606709</v>
      </c>
      <c r="G586" s="3">
        <f t="shared" ca="1" si="320"/>
        <v>1415.3039473286367</v>
      </c>
      <c r="H586" s="3">
        <f t="shared" ca="1" si="321"/>
        <v>2.3449634448606957</v>
      </c>
      <c r="I586" s="3">
        <f t="shared" ca="1" si="325"/>
        <v>1415.3039473286367</v>
      </c>
      <c r="J586" s="3">
        <f t="shared" ca="1" si="326"/>
        <v>1410.2973187700861</v>
      </c>
    </row>
    <row r="587" spans="1:10" hidden="1" x14ac:dyDescent="0.2">
      <c r="A587" s="19">
        <v>572</v>
      </c>
      <c r="B587" s="3">
        <f t="shared" ca="1" si="322"/>
        <v>0.75062774530738174</v>
      </c>
      <c r="C587" s="3">
        <f t="shared" ca="1" si="323"/>
        <v>1413.7096116290834</v>
      </c>
      <c r="D587" s="3">
        <f t="shared" ca="1" si="324"/>
        <v>1413.7096116290834</v>
      </c>
      <c r="E587" s="3">
        <f t="shared" ca="1" si="318"/>
        <v>0</v>
      </c>
      <c r="F587" s="3">
        <f t="shared" ca="1" si="319"/>
        <v>2.2197027171298807</v>
      </c>
      <c r="G587" s="3">
        <f t="shared" ca="1" si="320"/>
        <v>1415.9293143462132</v>
      </c>
      <c r="H587" s="3">
        <f t="shared" ca="1" si="321"/>
        <v>2.2197027171298487</v>
      </c>
      <c r="I587" s="3">
        <f t="shared" ca="1" si="325"/>
        <v>1415.3039473286367</v>
      </c>
      <c r="J587" s="3">
        <f t="shared" ca="1" si="326"/>
        <v>1415.9293143462132</v>
      </c>
    </row>
    <row r="588" spans="1:10" hidden="1" x14ac:dyDescent="0.2">
      <c r="A588" s="19">
        <v>573</v>
      </c>
      <c r="B588" s="3">
        <f t="shared" ca="1" si="322"/>
        <v>3.5827299470616691</v>
      </c>
      <c r="C588" s="3">
        <f t="shared" ca="1" si="323"/>
        <v>1417.292341576145</v>
      </c>
      <c r="D588" s="3">
        <f t="shared" ca="1" si="324"/>
        <v>1417.292341576145</v>
      </c>
      <c r="E588" s="3">
        <f t="shared" ca="1" si="318"/>
        <v>0</v>
      </c>
      <c r="F588" s="3">
        <f t="shared" ca="1" si="319"/>
        <v>1.2881469434991619</v>
      </c>
      <c r="G588" s="3">
        <f t="shared" ca="1" si="320"/>
        <v>1418.5804885196442</v>
      </c>
      <c r="H588" s="3">
        <f t="shared" ca="1" si="321"/>
        <v>1.2881469434992141</v>
      </c>
      <c r="I588" s="3">
        <f t="shared" ca="1" si="325"/>
        <v>1418.5804885196442</v>
      </c>
      <c r="J588" s="3">
        <f t="shared" ca="1" si="326"/>
        <v>1415.9293143462132</v>
      </c>
    </row>
    <row r="589" spans="1:10" hidden="1" x14ac:dyDescent="0.2">
      <c r="A589" s="19">
        <v>574</v>
      </c>
      <c r="B589" s="3">
        <f t="shared" ca="1" si="322"/>
        <v>1.8966585740540787</v>
      </c>
      <c r="C589" s="3">
        <f t="shared" ca="1" si="323"/>
        <v>1419.189000150199</v>
      </c>
      <c r="D589" s="3">
        <f t="shared" ca="1" si="324"/>
        <v>1419.189000150199</v>
      </c>
      <c r="E589" s="3">
        <f t="shared" ca="1" si="318"/>
        <v>0</v>
      </c>
      <c r="F589" s="3">
        <f t="shared" ca="1" si="319"/>
        <v>2.1348498182880506</v>
      </c>
      <c r="G589" s="3">
        <f t="shared" ca="1" si="320"/>
        <v>1421.3238499684871</v>
      </c>
      <c r="H589" s="3">
        <f t="shared" ca="1" si="321"/>
        <v>2.1348498182881031</v>
      </c>
      <c r="I589" s="3">
        <f t="shared" ca="1" si="325"/>
        <v>1418.5804885196442</v>
      </c>
      <c r="J589" s="3">
        <f t="shared" ca="1" si="326"/>
        <v>1421.3238499684871</v>
      </c>
    </row>
    <row r="590" spans="1:10" hidden="1" x14ac:dyDescent="0.2">
      <c r="A590" s="19">
        <v>575</v>
      </c>
      <c r="B590" s="3">
        <f t="shared" ca="1" si="322"/>
        <v>3.1985598313375969</v>
      </c>
      <c r="C590" s="3">
        <f t="shared" ca="1" si="323"/>
        <v>1422.3875599815367</v>
      </c>
      <c r="D590" s="3">
        <f t="shared" ca="1" si="324"/>
        <v>1422.3875599815367</v>
      </c>
      <c r="E590" s="3">
        <f t="shared" ca="1" si="318"/>
        <v>0</v>
      </c>
      <c r="F590" s="3">
        <f t="shared" ca="1" si="319"/>
        <v>1.2262431153500266</v>
      </c>
      <c r="G590" s="3">
        <f t="shared" ca="1" si="320"/>
        <v>1423.6138030968866</v>
      </c>
      <c r="H590" s="3">
        <f t="shared" ca="1" si="321"/>
        <v>1.2262431153499165</v>
      </c>
      <c r="I590" s="3">
        <f t="shared" ca="1" si="325"/>
        <v>1423.6138030968866</v>
      </c>
      <c r="J590" s="3">
        <f t="shared" ca="1" si="326"/>
        <v>1421.3238499684871</v>
      </c>
    </row>
    <row r="591" spans="1:10" hidden="1" x14ac:dyDescent="0.2">
      <c r="A591" s="19">
        <v>576</v>
      </c>
      <c r="B591" s="3">
        <f t="shared" ca="1" si="322"/>
        <v>1.1000494064232158</v>
      </c>
      <c r="C591" s="3">
        <f t="shared" ca="1" si="323"/>
        <v>1423.48760938796</v>
      </c>
      <c r="D591" s="3">
        <f t="shared" ca="1" si="324"/>
        <v>1423.48760938796</v>
      </c>
      <c r="E591" s="3">
        <f t="shared" ca="1" si="318"/>
        <v>0</v>
      </c>
      <c r="F591" s="3">
        <f t="shared" ca="1" si="319"/>
        <v>1.0378442423643865</v>
      </c>
      <c r="G591" s="3">
        <f t="shared" ca="1" si="320"/>
        <v>1424.5254536303244</v>
      </c>
      <c r="H591" s="3">
        <f t="shared" ca="1" si="321"/>
        <v>1.0378442423643719</v>
      </c>
      <c r="I591" s="3">
        <f t="shared" ca="1" si="325"/>
        <v>1423.6138030968866</v>
      </c>
      <c r="J591" s="3">
        <f t="shared" ca="1" si="326"/>
        <v>1424.5254536303244</v>
      </c>
    </row>
    <row r="592" spans="1:10" hidden="1" x14ac:dyDescent="0.2">
      <c r="A592" s="19">
        <v>577</v>
      </c>
      <c r="B592" s="3">
        <f t="shared" ca="1" si="322"/>
        <v>3.8377845868152471</v>
      </c>
      <c r="C592" s="3">
        <f t="shared" ca="1" si="323"/>
        <v>1427.3253939747754</v>
      </c>
      <c r="D592" s="3">
        <f t="shared" ca="1" si="324"/>
        <v>1427.3253939747754</v>
      </c>
      <c r="E592" s="3">
        <f t="shared" ref="E592:E607" ca="1" si="327">D592-C592</f>
        <v>0</v>
      </c>
      <c r="F592" s="3">
        <f t="shared" ref="F592:F607" ca="1" si="328">NORMINV(RAND(),$B$8,$B$9)</f>
        <v>3.3346200351830095</v>
      </c>
      <c r="G592" s="3">
        <f t="shared" ref="G592:G607" ca="1" si="329">D592+F592</f>
        <v>1430.6600140099583</v>
      </c>
      <c r="H592" s="3">
        <f t="shared" ref="H592:H607" ca="1" si="330">G592-C592</f>
        <v>3.3346200351829793</v>
      </c>
      <c r="I592" s="3">
        <f t="shared" ca="1" si="325"/>
        <v>1430.6600140099583</v>
      </c>
      <c r="J592" s="3">
        <f t="shared" ca="1" si="326"/>
        <v>1424.5254536303244</v>
      </c>
    </row>
    <row r="593" spans="1:10" hidden="1" x14ac:dyDescent="0.2">
      <c r="A593" s="19">
        <v>578</v>
      </c>
      <c r="B593" s="3">
        <f t="shared" ref="B593:B608" ca="1" si="331">$B$4+RAND()*($B$5-$B$4)</f>
        <v>3.8174429947265716</v>
      </c>
      <c r="C593" s="3">
        <f t="shared" ref="C593:C608" ca="1" si="332">C592+B593</f>
        <v>1431.142836969502</v>
      </c>
      <c r="D593" s="3">
        <f t="shared" ca="1" si="324"/>
        <v>1431.142836969502</v>
      </c>
      <c r="E593" s="3">
        <f t="shared" ca="1" si="327"/>
        <v>0</v>
      </c>
      <c r="F593" s="3">
        <f t="shared" ca="1" si="328"/>
        <v>2.0529582107380797</v>
      </c>
      <c r="G593" s="3">
        <f t="shared" ca="1" si="329"/>
        <v>1433.1957951802401</v>
      </c>
      <c r="H593" s="3">
        <f t="shared" ca="1" si="330"/>
        <v>2.0529582107380975</v>
      </c>
      <c r="I593" s="3">
        <f t="shared" ca="1" si="325"/>
        <v>1430.6600140099583</v>
      </c>
      <c r="J593" s="3">
        <f t="shared" ca="1" si="326"/>
        <v>1433.1957951802401</v>
      </c>
    </row>
    <row r="594" spans="1:10" hidden="1" x14ac:dyDescent="0.2">
      <c r="A594" s="19">
        <v>579</v>
      </c>
      <c r="B594" s="3">
        <f t="shared" ca="1" si="331"/>
        <v>4.9533140211404731</v>
      </c>
      <c r="C594" s="3">
        <f t="shared" ca="1" si="332"/>
        <v>1436.0961509906424</v>
      </c>
      <c r="D594" s="3">
        <f t="shared" ca="1" si="324"/>
        <v>1436.0961509906424</v>
      </c>
      <c r="E594" s="3">
        <f t="shared" ca="1" si="327"/>
        <v>0</v>
      </c>
      <c r="F594" s="3">
        <f t="shared" ca="1" si="328"/>
        <v>2.8832022992334512</v>
      </c>
      <c r="G594" s="3">
        <f t="shared" ca="1" si="329"/>
        <v>1438.9793532898759</v>
      </c>
      <c r="H594" s="3">
        <f t="shared" ca="1" si="330"/>
        <v>2.8832022992335169</v>
      </c>
      <c r="I594" s="3">
        <f t="shared" ca="1" si="325"/>
        <v>1438.9793532898759</v>
      </c>
      <c r="J594" s="3">
        <f t="shared" ca="1" si="326"/>
        <v>1433.1957951802401</v>
      </c>
    </row>
    <row r="595" spans="1:10" hidden="1" x14ac:dyDescent="0.2">
      <c r="A595" s="19">
        <v>580</v>
      </c>
      <c r="B595" s="3">
        <f t="shared" ca="1" si="331"/>
        <v>1.1878966313912813</v>
      </c>
      <c r="C595" s="3">
        <f t="shared" ca="1" si="332"/>
        <v>1437.2840476220338</v>
      </c>
      <c r="D595" s="3">
        <f t="shared" ca="1" si="324"/>
        <v>1437.2840476220338</v>
      </c>
      <c r="E595" s="3">
        <f t="shared" ca="1" si="327"/>
        <v>0</v>
      </c>
      <c r="F595" s="3">
        <f t="shared" ca="1" si="328"/>
        <v>2.1477650384115985</v>
      </c>
      <c r="G595" s="3">
        <f t="shared" ca="1" si="329"/>
        <v>1439.4318126604453</v>
      </c>
      <c r="H595" s="3">
        <f t="shared" ca="1" si="330"/>
        <v>2.147765038411535</v>
      </c>
      <c r="I595" s="3">
        <f t="shared" ca="1" si="325"/>
        <v>1438.9793532898759</v>
      </c>
      <c r="J595" s="3">
        <f t="shared" ca="1" si="326"/>
        <v>1439.4318126604453</v>
      </c>
    </row>
    <row r="596" spans="1:10" hidden="1" x14ac:dyDescent="0.2">
      <c r="A596" s="19">
        <v>581</v>
      </c>
      <c r="B596" s="3">
        <f t="shared" ca="1" si="331"/>
        <v>3.9047412276986178</v>
      </c>
      <c r="C596" s="3">
        <f t="shared" ca="1" si="332"/>
        <v>1441.1887888497324</v>
      </c>
      <c r="D596" s="3">
        <f t="shared" ref="D596:D611" ca="1" si="333">IF(C596&lt;=MIN(I595,J595),MIN(I595,J595),C596)</f>
        <v>1441.1887888497324</v>
      </c>
      <c r="E596" s="3">
        <f t="shared" ca="1" si="327"/>
        <v>0</v>
      </c>
      <c r="F596" s="3">
        <f t="shared" ca="1" si="328"/>
        <v>2.6152172568596841</v>
      </c>
      <c r="G596" s="3">
        <f t="shared" ca="1" si="329"/>
        <v>1443.8040061065922</v>
      </c>
      <c r="H596" s="3">
        <f t="shared" ca="1" si="330"/>
        <v>2.6152172568597507</v>
      </c>
      <c r="I596" s="3">
        <f t="shared" ref="I596:I611" ca="1" si="334">IF(I595=MIN(I595,J595),G596,I595)</f>
        <v>1443.8040061065922</v>
      </c>
      <c r="J596" s="3">
        <f t="shared" ref="J596:J611" ca="1" si="335">IF(J595=MIN(I595,J595),G596,J595)</f>
        <v>1439.4318126604453</v>
      </c>
    </row>
    <row r="597" spans="1:10" hidden="1" x14ac:dyDescent="0.2">
      <c r="A597" s="19">
        <v>582</v>
      </c>
      <c r="B597" s="3">
        <f t="shared" ca="1" si="331"/>
        <v>0.61601975260243247</v>
      </c>
      <c r="C597" s="3">
        <f t="shared" ca="1" si="332"/>
        <v>1441.8048086023348</v>
      </c>
      <c r="D597" s="3">
        <f t="shared" ca="1" si="333"/>
        <v>1441.8048086023348</v>
      </c>
      <c r="E597" s="3">
        <f t="shared" ca="1" si="327"/>
        <v>0</v>
      </c>
      <c r="F597" s="3">
        <f t="shared" ca="1" si="328"/>
        <v>3.0858414009164079</v>
      </c>
      <c r="G597" s="3">
        <f t="shared" ca="1" si="329"/>
        <v>1444.8906500032513</v>
      </c>
      <c r="H597" s="3">
        <f t="shared" ca="1" si="330"/>
        <v>3.085841400916479</v>
      </c>
      <c r="I597" s="3">
        <f t="shared" ca="1" si="334"/>
        <v>1443.8040061065922</v>
      </c>
      <c r="J597" s="3">
        <f t="shared" ca="1" si="335"/>
        <v>1444.8906500032513</v>
      </c>
    </row>
    <row r="598" spans="1:10" hidden="1" x14ac:dyDescent="0.2">
      <c r="A598" s="19">
        <v>583</v>
      </c>
      <c r="B598" s="3">
        <f t="shared" ca="1" si="331"/>
        <v>3.9994215892409373</v>
      </c>
      <c r="C598" s="3">
        <f t="shared" ca="1" si="332"/>
        <v>1445.8042301915757</v>
      </c>
      <c r="D598" s="3">
        <f t="shared" ca="1" si="333"/>
        <v>1445.8042301915757</v>
      </c>
      <c r="E598" s="3">
        <f t="shared" ca="1" si="327"/>
        <v>0</v>
      </c>
      <c r="F598" s="3">
        <f t="shared" ca="1" si="328"/>
        <v>2.3085769272147036</v>
      </c>
      <c r="G598" s="3">
        <f t="shared" ca="1" si="329"/>
        <v>1448.1128071187904</v>
      </c>
      <c r="H598" s="3">
        <f t="shared" ca="1" si="330"/>
        <v>2.3085769272147445</v>
      </c>
      <c r="I598" s="3">
        <f t="shared" ca="1" si="334"/>
        <v>1448.1128071187904</v>
      </c>
      <c r="J598" s="3">
        <f t="shared" ca="1" si="335"/>
        <v>1444.8906500032513</v>
      </c>
    </row>
    <row r="599" spans="1:10" hidden="1" x14ac:dyDescent="0.2">
      <c r="A599" s="19">
        <v>584</v>
      </c>
      <c r="B599" s="3">
        <f t="shared" ca="1" si="331"/>
        <v>4.8840631707154376</v>
      </c>
      <c r="C599" s="3">
        <f t="shared" ca="1" si="332"/>
        <v>1450.6882933622912</v>
      </c>
      <c r="D599" s="3">
        <f t="shared" ca="1" si="333"/>
        <v>1450.6882933622912</v>
      </c>
      <c r="E599" s="3">
        <f t="shared" ca="1" si="327"/>
        <v>0</v>
      </c>
      <c r="F599" s="3">
        <f t="shared" ca="1" si="328"/>
        <v>1.9971611601417216</v>
      </c>
      <c r="G599" s="3">
        <f t="shared" ca="1" si="329"/>
        <v>1452.685454522433</v>
      </c>
      <c r="H599" s="3">
        <f t="shared" ca="1" si="330"/>
        <v>1.9971611601417862</v>
      </c>
      <c r="I599" s="3">
        <f t="shared" ca="1" si="334"/>
        <v>1448.1128071187904</v>
      </c>
      <c r="J599" s="3">
        <f t="shared" ca="1" si="335"/>
        <v>1452.685454522433</v>
      </c>
    </row>
    <row r="600" spans="1:10" hidden="1" x14ac:dyDescent="0.2">
      <c r="A600" s="19">
        <v>585</v>
      </c>
      <c r="B600" s="3">
        <f t="shared" ca="1" si="331"/>
        <v>3.7830053133282822</v>
      </c>
      <c r="C600" s="3">
        <f t="shared" ca="1" si="332"/>
        <v>1454.4712986756194</v>
      </c>
      <c r="D600" s="3">
        <f t="shared" ca="1" si="333"/>
        <v>1454.4712986756194</v>
      </c>
      <c r="E600" s="3">
        <f t="shared" ca="1" si="327"/>
        <v>0</v>
      </c>
      <c r="F600" s="3">
        <f t="shared" ca="1" si="328"/>
        <v>2.2747430611503336</v>
      </c>
      <c r="G600" s="3">
        <f t="shared" ca="1" si="329"/>
        <v>1456.7460417367697</v>
      </c>
      <c r="H600" s="3">
        <f t="shared" ca="1" si="330"/>
        <v>2.274743061150275</v>
      </c>
      <c r="I600" s="3">
        <f t="shared" ca="1" si="334"/>
        <v>1456.7460417367697</v>
      </c>
      <c r="J600" s="3">
        <f t="shared" ca="1" si="335"/>
        <v>1452.685454522433</v>
      </c>
    </row>
    <row r="601" spans="1:10" hidden="1" x14ac:dyDescent="0.2">
      <c r="A601" s="19">
        <v>586</v>
      </c>
      <c r="B601" s="3">
        <f t="shared" ca="1" si="331"/>
        <v>2.7553480436284579</v>
      </c>
      <c r="C601" s="3">
        <f t="shared" ca="1" si="332"/>
        <v>1457.2266467192478</v>
      </c>
      <c r="D601" s="3">
        <f t="shared" ca="1" si="333"/>
        <v>1457.2266467192478</v>
      </c>
      <c r="E601" s="3">
        <f t="shared" ca="1" si="327"/>
        <v>0</v>
      </c>
      <c r="F601" s="3">
        <f t="shared" ca="1" si="328"/>
        <v>2.1608980263523487</v>
      </c>
      <c r="G601" s="3">
        <f t="shared" ca="1" si="329"/>
        <v>1459.3875447456001</v>
      </c>
      <c r="H601" s="3">
        <f t="shared" ca="1" si="330"/>
        <v>2.1608980263522426</v>
      </c>
      <c r="I601" s="3">
        <f t="shared" ca="1" si="334"/>
        <v>1456.7460417367697</v>
      </c>
      <c r="J601" s="3">
        <f t="shared" ca="1" si="335"/>
        <v>1459.3875447456001</v>
      </c>
    </row>
    <row r="602" spans="1:10" hidden="1" x14ac:dyDescent="0.2">
      <c r="A602" s="19">
        <v>587</v>
      </c>
      <c r="B602" s="3">
        <f t="shared" ca="1" si="331"/>
        <v>3.0751410196458484</v>
      </c>
      <c r="C602" s="3">
        <f t="shared" ca="1" si="332"/>
        <v>1460.3017877388936</v>
      </c>
      <c r="D602" s="3">
        <f t="shared" ca="1" si="333"/>
        <v>1460.3017877388936</v>
      </c>
      <c r="E602" s="3">
        <f t="shared" ca="1" si="327"/>
        <v>0</v>
      </c>
      <c r="F602" s="3">
        <f t="shared" ca="1" si="328"/>
        <v>1.2064696153999739</v>
      </c>
      <c r="G602" s="3">
        <f t="shared" ca="1" si="329"/>
        <v>1461.5082573542936</v>
      </c>
      <c r="H602" s="3">
        <f t="shared" ca="1" si="330"/>
        <v>1.2064696154000103</v>
      </c>
      <c r="I602" s="3">
        <f t="shared" ca="1" si="334"/>
        <v>1461.5082573542936</v>
      </c>
      <c r="J602" s="3">
        <f t="shared" ca="1" si="335"/>
        <v>1459.3875447456001</v>
      </c>
    </row>
    <row r="603" spans="1:10" hidden="1" x14ac:dyDescent="0.2">
      <c r="A603" s="19">
        <v>588</v>
      </c>
      <c r="B603" s="3">
        <f t="shared" ca="1" si="331"/>
        <v>2.6432435654940027</v>
      </c>
      <c r="C603" s="3">
        <f t="shared" ca="1" si="332"/>
        <v>1462.9450313043876</v>
      </c>
      <c r="D603" s="3">
        <f t="shared" ca="1" si="333"/>
        <v>1462.9450313043876</v>
      </c>
      <c r="E603" s="3">
        <f t="shared" ca="1" si="327"/>
        <v>0</v>
      </c>
      <c r="F603" s="3">
        <f t="shared" ca="1" si="328"/>
        <v>2.8649356496796785</v>
      </c>
      <c r="G603" s="3">
        <f t="shared" ca="1" si="329"/>
        <v>1465.8099669540672</v>
      </c>
      <c r="H603" s="3">
        <f t="shared" ca="1" si="330"/>
        <v>2.8649356496796372</v>
      </c>
      <c r="I603" s="3">
        <f t="shared" ca="1" si="334"/>
        <v>1461.5082573542936</v>
      </c>
      <c r="J603" s="3">
        <f t="shared" ca="1" si="335"/>
        <v>1465.8099669540672</v>
      </c>
    </row>
    <row r="604" spans="1:10" hidden="1" x14ac:dyDescent="0.2">
      <c r="A604" s="19">
        <v>589</v>
      </c>
      <c r="B604" s="3">
        <f t="shared" ca="1" si="331"/>
        <v>4.8987874513925558</v>
      </c>
      <c r="C604" s="3">
        <f t="shared" ca="1" si="332"/>
        <v>1467.8438187557801</v>
      </c>
      <c r="D604" s="3">
        <f t="shared" ca="1" si="333"/>
        <v>1467.8438187557801</v>
      </c>
      <c r="E604" s="3">
        <f t="shared" ca="1" si="327"/>
        <v>0</v>
      </c>
      <c r="F604" s="3">
        <f t="shared" ca="1" si="328"/>
        <v>2.4428861301371003</v>
      </c>
      <c r="G604" s="3">
        <f t="shared" ca="1" si="329"/>
        <v>1470.2867048859173</v>
      </c>
      <c r="H604" s="3">
        <f t="shared" ca="1" si="330"/>
        <v>2.4428861301371398</v>
      </c>
      <c r="I604" s="3">
        <f t="shared" ca="1" si="334"/>
        <v>1470.2867048859173</v>
      </c>
      <c r="J604" s="3">
        <f t="shared" ca="1" si="335"/>
        <v>1465.8099669540672</v>
      </c>
    </row>
    <row r="605" spans="1:10" hidden="1" x14ac:dyDescent="0.2">
      <c r="A605" s="19">
        <v>590</v>
      </c>
      <c r="B605" s="3">
        <f t="shared" ca="1" si="331"/>
        <v>2.0265386074607292</v>
      </c>
      <c r="C605" s="3">
        <f t="shared" ca="1" si="332"/>
        <v>1469.8703573632408</v>
      </c>
      <c r="D605" s="3">
        <f t="shared" ca="1" si="333"/>
        <v>1469.8703573632408</v>
      </c>
      <c r="E605" s="3">
        <f t="shared" ca="1" si="327"/>
        <v>0</v>
      </c>
      <c r="F605" s="3">
        <f t="shared" ca="1" si="328"/>
        <v>2.1263517633573614</v>
      </c>
      <c r="G605" s="3">
        <f t="shared" ca="1" si="329"/>
        <v>1471.9967091265983</v>
      </c>
      <c r="H605" s="3">
        <f t="shared" ca="1" si="330"/>
        <v>2.1263517633574338</v>
      </c>
      <c r="I605" s="3">
        <f t="shared" ca="1" si="334"/>
        <v>1470.2867048859173</v>
      </c>
      <c r="J605" s="3">
        <f t="shared" ca="1" si="335"/>
        <v>1471.9967091265983</v>
      </c>
    </row>
    <row r="606" spans="1:10" hidden="1" x14ac:dyDescent="0.2">
      <c r="A606" s="19">
        <v>591</v>
      </c>
      <c r="B606" s="3">
        <f t="shared" ca="1" si="331"/>
        <v>1.2271566915108556E-2</v>
      </c>
      <c r="C606" s="3">
        <f t="shared" ca="1" si="332"/>
        <v>1469.882628930156</v>
      </c>
      <c r="D606" s="3">
        <f t="shared" ca="1" si="333"/>
        <v>1470.2867048859173</v>
      </c>
      <c r="E606" s="3">
        <f t="shared" ca="1" si="327"/>
        <v>0.40407595576130007</v>
      </c>
      <c r="F606" s="3">
        <f t="shared" ca="1" si="328"/>
        <v>2.6515896803581618</v>
      </c>
      <c r="G606" s="3">
        <f t="shared" ca="1" si="329"/>
        <v>1472.9382945662755</v>
      </c>
      <c r="H606" s="3">
        <f t="shared" ca="1" si="330"/>
        <v>3.0556656361195564</v>
      </c>
      <c r="I606" s="3">
        <f t="shared" ca="1" si="334"/>
        <v>1472.9382945662755</v>
      </c>
      <c r="J606" s="3">
        <f t="shared" ca="1" si="335"/>
        <v>1471.9967091265983</v>
      </c>
    </row>
    <row r="607" spans="1:10" hidden="1" x14ac:dyDescent="0.2">
      <c r="A607" s="19">
        <v>592</v>
      </c>
      <c r="B607" s="3">
        <f t="shared" ca="1" si="331"/>
        <v>2.8399446717590986</v>
      </c>
      <c r="C607" s="3">
        <f t="shared" ca="1" si="332"/>
        <v>1472.722573601915</v>
      </c>
      <c r="D607" s="3">
        <f t="shared" ca="1" si="333"/>
        <v>1472.722573601915</v>
      </c>
      <c r="E607" s="3">
        <f t="shared" ca="1" si="327"/>
        <v>0</v>
      </c>
      <c r="F607" s="3">
        <f t="shared" ca="1" si="328"/>
        <v>2.4030794792430714</v>
      </c>
      <c r="G607" s="3">
        <f t="shared" ca="1" si="329"/>
        <v>1475.1256530811581</v>
      </c>
      <c r="H607" s="3">
        <f t="shared" ca="1" si="330"/>
        <v>2.4030794792431607</v>
      </c>
      <c r="I607" s="3">
        <f t="shared" ca="1" si="334"/>
        <v>1472.9382945662755</v>
      </c>
      <c r="J607" s="3">
        <f t="shared" ca="1" si="335"/>
        <v>1475.1256530811581</v>
      </c>
    </row>
    <row r="608" spans="1:10" hidden="1" x14ac:dyDescent="0.2">
      <c r="A608" s="19">
        <v>593</v>
      </c>
      <c r="B608" s="3">
        <f t="shared" ca="1" si="331"/>
        <v>4.0082534981322748E-3</v>
      </c>
      <c r="C608" s="3">
        <f t="shared" ca="1" si="332"/>
        <v>1472.7265818554131</v>
      </c>
      <c r="D608" s="3">
        <f t="shared" ca="1" si="333"/>
        <v>1472.9382945662755</v>
      </c>
      <c r="E608" s="3">
        <f t="shared" ref="E608:E623" ca="1" si="336">D608-C608</f>
        <v>0.21171271086245724</v>
      </c>
      <c r="F608" s="3">
        <f t="shared" ref="F608:F623" ca="1" si="337">NORMINV(RAND(),$B$8,$B$9)</f>
        <v>2.056781323140513</v>
      </c>
      <c r="G608" s="3">
        <f t="shared" ref="G608:G623" ca="1" si="338">D608+F608</f>
        <v>1474.9950758894161</v>
      </c>
      <c r="H608" s="3">
        <f t="shared" ref="H608:H623" ca="1" si="339">G608-C608</f>
        <v>2.2684940340029698</v>
      </c>
      <c r="I608" s="3">
        <f t="shared" ca="1" si="334"/>
        <v>1474.9950758894161</v>
      </c>
      <c r="J608" s="3">
        <f t="shared" ca="1" si="335"/>
        <v>1475.1256530811581</v>
      </c>
    </row>
    <row r="609" spans="1:10" hidden="1" x14ac:dyDescent="0.2">
      <c r="A609" s="19">
        <v>594</v>
      </c>
      <c r="B609" s="3">
        <f t="shared" ref="B609:B624" ca="1" si="340">$B$4+RAND()*($B$5-$B$4)</f>
        <v>0.34334908586680202</v>
      </c>
      <c r="C609" s="3">
        <f t="shared" ref="C609:C624" ca="1" si="341">C608+B609</f>
        <v>1473.0699309412798</v>
      </c>
      <c r="D609" s="3">
        <f t="shared" ca="1" si="333"/>
        <v>1474.9950758894161</v>
      </c>
      <c r="E609" s="3">
        <f t="shared" ca="1" si="336"/>
        <v>1.9251449481362215</v>
      </c>
      <c r="F609" s="3">
        <f t="shared" ca="1" si="337"/>
        <v>2.1106323227096326</v>
      </c>
      <c r="G609" s="3">
        <f t="shared" ca="1" si="338"/>
        <v>1477.1057082121256</v>
      </c>
      <c r="H609" s="3">
        <f t="shared" ca="1" si="339"/>
        <v>4.035777270845756</v>
      </c>
      <c r="I609" s="3">
        <f t="shared" ca="1" si="334"/>
        <v>1477.1057082121256</v>
      </c>
      <c r="J609" s="3">
        <f t="shared" ca="1" si="335"/>
        <v>1475.1256530811581</v>
      </c>
    </row>
    <row r="610" spans="1:10" hidden="1" x14ac:dyDescent="0.2">
      <c r="A610" s="19">
        <v>595</v>
      </c>
      <c r="B610" s="3">
        <f t="shared" ca="1" si="340"/>
        <v>1.7632487009172397</v>
      </c>
      <c r="C610" s="3">
        <f t="shared" ca="1" si="341"/>
        <v>1474.8331796421971</v>
      </c>
      <c r="D610" s="3">
        <f t="shared" ca="1" si="333"/>
        <v>1475.1256530811581</v>
      </c>
      <c r="E610" s="3">
        <f t="shared" ca="1" si="336"/>
        <v>0.29247343896099665</v>
      </c>
      <c r="F610" s="3">
        <f t="shared" ca="1" si="337"/>
        <v>1.779812905350916</v>
      </c>
      <c r="G610" s="3">
        <f t="shared" ca="1" si="338"/>
        <v>1476.9054659865089</v>
      </c>
      <c r="H610" s="3">
        <f t="shared" ca="1" si="339"/>
        <v>2.0722863443118058</v>
      </c>
      <c r="I610" s="3">
        <f t="shared" ca="1" si="334"/>
        <v>1477.1057082121256</v>
      </c>
      <c r="J610" s="3">
        <f t="shared" ca="1" si="335"/>
        <v>1476.9054659865089</v>
      </c>
    </row>
    <row r="611" spans="1:10" hidden="1" x14ac:dyDescent="0.2">
      <c r="A611" s="19">
        <v>596</v>
      </c>
      <c r="B611" s="3">
        <f t="shared" ca="1" si="340"/>
        <v>2.2994439946563618</v>
      </c>
      <c r="C611" s="3">
        <f t="shared" ca="1" si="341"/>
        <v>1477.1326236368534</v>
      </c>
      <c r="D611" s="3">
        <f t="shared" ca="1" si="333"/>
        <v>1477.1326236368534</v>
      </c>
      <c r="E611" s="3">
        <f t="shared" ca="1" si="336"/>
        <v>0</v>
      </c>
      <c r="F611" s="3">
        <f t="shared" ca="1" si="337"/>
        <v>1.2616800523773324</v>
      </c>
      <c r="G611" s="3">
        <f t="shared" ca="1" si="338"/>
        <v>1478.3943036892308</v>
      </c>
      <c r="H611" s="3">
        <f t="shared" ca="1" si="339"/>
        <v>1.2616800523774145</v>
      </c>
      <c r="I611" s="3">
        <f t="shared" ca="1" si="334"/>
        <v>1477.1057082121256</v>
      </c>
      <c r="J611" s="3">
        <f t="shared" ca="1" si="335"/>
        <v>1478.3943036892308</v>
      </c>
    </row>
    <row r="612" spans="1:10" hidden="1" x14ac:dyDescent="0.2">
      <c r="A612" s="19">
        <v>597</v>
      </c>
      <c r="B612" s="3">
        <f t="shared" ca="1" si="340"/>
        <v>1.5638943025395617</v>
      </c>
      <c r="C612" s="3">
        <f t="shared" ca="1" si="341"/>
        <v>1478.6965179393931</v>
      </c>
      <c r="D612" s="3">
        <f t="shared" ref="D612:D627" ca="1" si="342">IF(C612&lt;=MIN(I611,J611),MIN(I611,J611),C612)</f>
        <v>1478.6965179393931</v>
      </c>
      <c r="E612" s="3">
        <f t="shared" ca="1" si="336"/>
        <v>0</v>
      </c>
      <c r="F612" s="3">
        <f t="shared" ca="1" si="337"/>
        <v>2.6601150897128738</v>
      </c>
      <c r="G612" s="3">
        <f t="shared" ca="1" si="338"/>
        <v>1481.356633029106</v>
      </c>
      <c r="H612" s="3">
        <f t="shared" ca="1" si="339"/>
        <v>2.6601150897129173</v>
      </c>
      <c r="I612" s="3">
        <f t="shared" ref="I612:I627" ca="1" si="343">IF(I611=MIN(I611,J611),G612,I611)</f>
        <v>1481.356633029106</v>
      </c>
      <c r="J612" s="3">
        <f t="shared" ref="J612:J627" ca="1" si="344">IF(J611=MIN(I611,J611),G612,J611)</f>
        <v>1478.3943036892308</v>
      </c>
    </row>
    <row r="613" spans="1:10" hidden="1" x14ac:dyDescent="0.2">
      <c r="A613" s="19">
        <v>598</v>
      </c>
      <c r="B613" s="3">
        <f t="shared" ca="1" si="340"/>
        <v>1.717302554602389</v>
      </c>
      <c r="C613" s="3">
        <f t="shared" ca="1" si="341"/>
        <v>1480.4138204939954</v>
      </c>
      <c r="D613" s="3">
        <f t="shared" ca="1" si="342"/>
        <v>1480.4138204939954</v>
      </c>
      <c r="E613" s="3">
        <f t="shared" ca="1" si="336"/>
        <v>0</v>
      </c>
      <c r="F613" s="3">
        <f t="shared" ca="1" si="337"/>
        <v>1.3800839471791815</v>
      </c>
      <c r="G613" s="3">
        <f t="shared" ca="1" si="338"/>
        <v>1481.7939044411746</v>
      </c>
      <c r="H613" s="3">
        <f t="shared" ca="1" si="339"/>
        <v>1.3800839471791733</v>
      </c>
      <c r="I613" s="3">
        <f t="shared" ca="1" si="343"/>
        <v>1481.356633029106</v>
      </c>
      <c r="J613" s="3">
        <f t="shared" ca="1" si="344"/>
        <v>1481.7939044411746</v>
      </c>
    </row>
    <row r="614" spans="1:10" hidden="1" x14ac:dyDescent="0.2">
      <c r="A614" s="19">
        <v>599</v>
      </c>
      <c r="B614" s="3">
        <f t="shared" ca="1" si="340"/>
        <v>1.3696840926342007</v>
      </c>
      <c r="C614" s="3">
        <f t="shared" ca="1" si="341"/>
        <v>1481.7835045866295</v>
      </c>
      <c r="D614" s="3">
        <f t="shared" ca="1" si="342"/>
        <v>1481.7835045866295</v>
      </c>
      <c r="E614" s="3">
        <f t="shared" ca="1" si="336"/>
        <v>0</v>
      </c>
      <c r="F614" s="3">
        <f t="shared" ca="1" si="337"/>
        <v>2.0075418094957578</v>
      </c>
      <c r="G614" s="3">
        <f t="shared" ca="1" si="338"/>
        <v>1483.7910463961252</v>
      </c>
      <c r="H614" s="3">
        <f t="shared" ca="1" si="339"/>
        <v>2.0075418094957058</v>
      </c>
      <c r="I614" s="3">
        <f t="shared" ca="1" si="343"/>
        <v>1483.7910463961252</v>
      </c>
      <c r="J614" s="3">
        <f t="shared" ca="1" si="344"/>
        <v>1481.7939044411746</v>
      </c>
    </row>
    <row r="615" spans="1:10" hidden="1" x14ac:dyDescent="0.2">
      <c r="A615" s="19">
        <v>600</v>
      </c>
      <c r="B615" s="3">
        <f t="shared" ca="1" si="340"/>
        <v>4.1339096172456147</v>
      </c>
      <c r="C615" s="3">
        <f t="shared" ca="1" si="341"/>
        <v>1485.9174142038751</v>
      </c>
      <c r="D615" s="3">
        <f t="shared" ca="1" si="342"/>
        <v>1485.9174142038751</v>
      </c>
      <c r="E615" s="3">
        <f t="shared" ca="1" si="336"/>
        <v>0</v>
      </c>
      <c r="F615" s="3">
        <f t="shared" ca="1" si="337"/>
        <v>2.6925801173837365</v>
      </c>
      <c r="G615" s="3">
        <f t="shared" ca="1" si="338"/>
        <v>1488.6099943212589</v>
      </c>
      <c r="H615" s="3">
        <f t="shared" ca="1" si="339"/>
        <v>2.6925801173838408</v>
      </c>
      <c r="I615" s="3">
        <f t="shared" ca="1" si="343"/>
        <v>1483.7910463961252</v>
      </c>
      <c r="J615" s="3">
        <f t="shared" ca="1" si="344"/>
        <v>1488.6099943212589</v>
      </c>
    </row>
    <row r="616" spans="1:10" hidden="1" x14ac:dyDescent="0.2">
      <c r="A616" s="19">
        <v>601</v>
      </c>
      <c r="B616" s="3">
        <f t="shared" ca="1" si="340"/>
        <v>4.3871866498928007</v>
      </c>
      <c r="C616" s="3">
        <f t="shared" ca="1" si="341"/>
        <v>1490.3046008537679</v>
      </c>
      <c r="D616" s="3">
        <f t="shared" ca="1" si="342"/>
        <v>1490.3046008537679</v>
      </c>
      <c r="E616" s="3">
        <f t="shared" ca="1" si="336"/>
        <v>0</v>
      </c>
      <c r="F616" s="3">
        <f t="shared" ca="1" si="337"/>
        <v>1.9695044587509629</v>
      </c>
      <c r="G616" s="3">
        <f t="shared" ca="1" si="338"/>
        <v>1492.2741053125187</v>
      </c>
      <c r="H616" s="3">
        <f t="shared" ca="1" si="339"/>
        <v>1.9695044587508619</v>
      </c>
      <c r="I616" s="3">
        <f t="shared" ca="1" si="343"/>
        <v>1492.2741053125187</v>
      </c>
      <c r="J616" s="3">
        <f t="shared" ca="1" si="344"/>
        <v>1488.6099943212589</v>
      </c>
    </row>
    <row r="617" spans="1:10" hidden="1" x14ac:dyDescent="0.2">
      <c r="A617" s="19">
        <v>602</v>
      </c>
      <c r="B617" s="3">
        <f t="shared" ca="1" si="340"/>
        <v>1.9741543428180408</v>
      </c>
      <c r="C617" s="3">
        <f t="shared" ca="1" si="341"/>
        <v>1492.278755196586</v>
      </c>
      <c r="D617" s="3">
        <f t="shared" ca="1" si="342"/>
        <v>1492.278755196586</v>
      </c>
      <c r="E617" s="3">
        <f t="shared" ca="1" si="336"/>
        <v>0</v>
      </c>
      <c r="F617" s="3">
        <f t="shared" ca="1" si="337"/>
        <v>2.3173791162616628</v>
      </c>
      <c r="G617" s="3">
        <f t="shared" ca="1" si="338"/>
        <v>1494.5961343128477</v>
      </c>
      <c r="H617" s="3">
        <f t="shared" ca="1" si="339"/>
        <v>2.3173791162616908</v>
      </c>
      <c r="I617" s="3">
        <f t="shared" ca="1" si="343"/>
        <v>1492.2741053125187</v>
      </c>
      <c r="J617" s="3">
        <f t="shared" ca="1" si="344"/>
        <v>1494.5961343128477</v>
      </c>
    </row>
    <row r="618" spans="1:10" hidden="1" x14ac:dyDescent="0.2">
      <c r="A618" s="19">
        <v>603</v>
      </c>
      <c r="B618" s="3">
        <f t="shared" ca="1" si="340"/>
        <v>0.81021935702978554</v>
      </c>
      <c r="C618" s="3">
        <f t="shared" ca="1" si="341"/>
        <v>1493.0889745536158</v>
      </c>
      <c r="D618" s="3">
        <f t="shared" ca="1" si="342"/>
        <v>1493.0889745536158</v>
      </c>
      <c r="E618" s="3">
        <f t="shared" ca="1" si="336"/>
        <v>0</v>
      </c>
      <c r="F618" s="3">
        <f t="shared" ca="1" si="337"/>
        <v>2.1402606872324883</v>
      </c>
      <c r="G618" s="3">
        <f t="shared" ca="1" si="338"/>
        <v>1495.2292352408483</v>
      </c>
      <c r="H618" s="3">
        <f t="shared" ca="1" si="339"/>
        <v>2.1402606872325123</v>
      </c>
      <c r="I618" s="3">
        <f t="shared" ca="1" si="343"/>
        <v>1495.2292352408483</v>
      </c>
      <c r="J618" s="3">
        <f t="shared" ca="1" si="344"/>
        <v>1494.5961343128477</v>
      </c>
    </row>
    <row r="619" spans="1:10" hidden="1" x14ac:dyDescent="0.2">
      <c r="A619" s="19">
        <v>604</v>
      </c>
      <c r="B619" s="3">
        <f t="shared" ca="1" si="340"/>
        <v>3.4160373682233618</v>
      </c>
      <c r="C619" s="3">
        <f t="shared" ca="1" si="341"/>
        <v>1496.5050119218392</v>
      </c>
      <c r="D619" s="3">
        <f t="shared" ca="1" si="342"/>
        <v>1496.5050119218392</v>
      </c>
      <c r="E619" s="3">
        <f t="shared" ca="1" si="336"/>
        <v>0</v>
      </c>
      <c r="F619" s="3">
        <f t="shared" ca="1" si="337"/>
        <v>1.1879808485195718</v>
      </c>
      <c r="G619" s="3">
        <f t="shared" ca="1" si="338"/>
        <v>1497.6929927703588</v>
      </c>
      <c r="H619" s="3">
        <f t="shared" ca="1" si="339"/>
        <v>1.1879808485196008</v>
      </c>
      <c r="I619" s="3">
        <f t="shared" ca="1" si="343"/>
        <v>1495.2292352408483</v>
      </c>
      <c r="J619" s="3">
        <f t="shared" ca="1" si="344"/>
        <v>1497.6929927703588</v>
      </c>
    </row>
    <row r="620" spans="1:10" hidden="1" x14ac:dyDescent="0.2">
      <c r="A620" s="19">
        <v>605</v>
      </c>
      <c r="B620" s="3">
        <f t="shared" ca="1" si="340"/>
        <v>2.7877447058874347</v>
      </c>
      <c r="C620" s="3">
        <f t="shared" ca="1" si="341"/>
        <v>1499.2927566277267</v>
      </c>
      <c r="D620" s="3">
        <f t="shared" ca="1" si="342"/>
        <v>1499.2927566277267</v>
      </c>
      <c r="E620" s="3">
        <f t="shared" ca="1" si="336"/>
        <v>0</v>
      </c>
      <c r="F620" s="3">
        <f t="shared" ca="1" si="337"/>
        <v>2.599012955305283</v>
      </c>
      <c r="G620" s="3">
        <f t="shared" ca="1" si="338"/>
        <v>1501.8917695830319</v>
      </c>
      <c r="H620" s="3">
        <f t="shared" ca="1" si="339"/>
        <v>2.5990129553051702</v>
      </c>
      <c r="I620" s="3">
        <f t="shared" ca="1" si="343"/>
        <v>1501.8917695830319</v>
      </c>
      <c r="J620" s="3">
        <f t="shared" ca="1" si="344"/>
        <v>1497.6929927703588</v>
      </c>
    </row>
    <row r="621" spans="1:10" hidden="1" x14ac:dyDescent="0.2">
      <c r="A621" s="19">
        <v>606</v>
      </c>
      <c r="B621" s="3">
        <f t="shared" ca="1" si="340"/>
        <v>1.3433350987931352</v>
      </c>
      <c r="C621" s="3">
        <f t="shared" ca="1" si="341"/>
        <v>1500.6360917265199</v>
      </c>
      <c r="D621" s="3">
        <f t="shared" ca="1" si="342"/>
        <v>1500.6360917265199</v>
      </c>
      <c r="E621" s="3">
        <f t="shared" ca="1" si="336"/>
        <v>0</v>
      </c>
      <c r="F621" s="3">
        <f t="shared" ca="1" si="337"/>
        <v>1.8931363197273123</v>
      </c>
      <c r="G621" s="3">
        <f t="shared" ca="1" si="338"/>
        <v>1502.5292280462472</v>
      </c>
      <c r="H621" s="3">
        <f t="shared" ca="1" si="339"/>
        <v>1.8931363197273186</v>
      </c>
      <c r="I621" s="3">
        <f t="shared" ca="1" si="343"/>
        <v>1501.8917695830319</v>
      </c>
      <c r="J621" s="3">
        <f t="shared" ca="1" si="344"/>
        <v>1502.5292280462472</v>
      </c>
    </row>
    <row r="622" spans="1:10" hidden="1" x14ac:dyDescent="0.2">
      <c r="A622" s="19">
        <v>607</v>
      </c>
      <c r="B622" s="3">
        <f t="shared" ca="1" si="340"/>
        <v>2.7626743580421169</v>
      </c>
      <c r="C622" s="3">
        <f t="shared" ca="1" si="341"/>
        <v>1503.3987660845621</v>
      </c>
      <c r="D622" s="3">
        <f t="shared" ca="1" si="342"/>
        <v>1503.3987660845621</v>
      </c>
      <c r="E622" s="3">
        <f t="shared" ca="1" si="336"/>
        <v>0</v>
      </c>
      <c r="F622" s="3">
        <f t="shared" ca="1" si="337"/>
        <v>2.0791384924949385</v>
      </c>
      <c r="G622" s="3">
        <f t="shared" ca="1" si="338"/>
        <v>1505.477904577057</v>
      </c>
      <c r="H622" s="3">
        <f t="shared" ca="1" si="339"/>
        <v>2.0791384924948488</v>
      </c>
      <c r="I622" s="3">
        <f t="shared" ca="1" si="343"/>
        <v>1505.477904577057</v>
      </c>
      <c r="J622" s="3">
        <f t="shared" ca="1" si="344"/>
        <v>1502.5292280462472</v>
      </c>
    </row>
    <row r="623" spans="1:10" hidden="1" x14ac:dyDescent="0.2">
      <c r="A623" s="19">
        <v>608</v>
      </c>
      <c r="B623" s="3">
        <f t="shared" ca="1" si="340"/>
        <v>0.42731603315981082</v>
      </c>
      <c r="C623" s="3">
        <f t="shared" ca="1" si="341"/>
        <v>1503.8260821177219</v>
      </c>
      <c r="D623" s="3">
        <f t="shared" ca="1" si="342"/>
        <v>1503.8260821177219</v>
      </c>
      <c r="E623" s="3">
        <f t="shared" ca="1" si="336"/>
        <v>0</v>
      </c>
      <c r="F623" s="3">
        <f t="shared" ca="1" si="337"/>
        <v>2.0609725696014403</v>
      </c>
      <c r="G623" s="3">
        <f t="shared" ca="1" si="338"/>
        <v>1505.8870546873234</v>
      </c>
      <c r="H623" s="3">
        <f t="shared" ca="1" si="339"/>
        <v>2.0609725696015175</v>
      </c>
      <c r="I623" s="3">
        <f t="shared" ca="1" si="343"/>
        <v>1505.477904577057</v>
      </c>
      <c r="J623" s="3">
        <f t="shared" ca="1" si="344"/>
        <v>1505.8870546873234</v>
      </c>
    </row>
    <row r="624" spans="1:10" hidden="1" x14ac:dyDescent="0.2">
      <c r="A624" s="19">
        <v>609</v>
      </c>
      <c r="B624" s="3">
        <f t="shared" ca="1" si="340"/>
        <v>3.872504258714129</v>
      </c>
      <c r="C624" s="3">
        <f t="shared" ca="1" si="341"/>
        <v>1507.698586376436</v>
      </c>
      <c r="D624" s="3">
        <f t="shared" ca="1" si="342"/>
        <v>1507.698586376436</v>
      </c>
      <c r="E624" s="3">
        <f t="shared" ref="E624:E639" ca="1" si="345">D624-C624</f>
        <v>0</v>
      </c>
      <c r="F624" s="3">
        <f t="shared" ref="F624:F639" ca="1" si="346">NORMINV(RAND(),$B$8,$B$9)</f>
        <v>2.8793765954666473</v>
      </c>
      <c r="G624" s="3">
        <f t="shared" ref="G624:G639" ca="1" si="347">D624+F624</f>
        <v>1510.5779629719027</v>
      </c>
      <c r="H624" s="3">
        <f t="shared" ref="H624:H639" ca="1" si="348">G624-C624</f>
        <v>2.8793765954667379</v>
      </c>
      <c r="I624" s="3">
        <f t="shared" ca="1" si="343"/>
        <v>1510.5779629719027</v>
      </c>
      <c r="J624" s="3">
        <f t="shared" ca="1" si="344"/>
        <v>1505.8870546873234</v>
      </c>
    </row>
    <row r="625" spans="1:10" hidden="1" x14ac:dyDescent="0.2">
      <c r="A625" s="19">
        <v>610</v>
      </c>
      <c r="B625" s="3">
        <f t="shared" ref="B625:B640" ca="1" si="349">$B$4+RAND()*($B$5-$B$4)</f>
        <v>4.4057815753830534</v>
      </c>
      <c r="C625" s="3">
        <f t="shared" ref="C625:C640" ca="1" si="350">C624+B625</f>
        <v>1512.1043679518191</v>
      </c>
      <c r="D625" s="3">
        <f t="shared" ca="1" si="342"/>
        <v>1512.1043679518191</v>
      </c>
      <c r="E625" s="3">
        <f t="shared" ca="1" si="345"/>
        <v>0</v>
      </c>
      <c r="F625" s="3">
        <f t="shared" ca="1" si="346"/>
        <v>1.0588118167484892</v>
      </c>
      <c r="G625" s="3">
        <f t="shared" ca="1" si="347"/>
        <v>1513.1631797685675</v>
      </c>
      <c r="H625" s="3">
        <f t="shared" ca="1" si="348"/>
        <v>1.0588118167484026</v>
      </c>
      <c r="I625" s="3">
        <f t="shared" ca="1" si="343"/>
        <v>1510.5779629719027</v>
      </c>
      <c r="J625" s="3">
        <f t="shared" ca="1" si="344"/>
        <v>1513.1631797685675</v>
      </c>
    </row>
    <row r="626" spans="1:10" hidden="1" x14ac:dyDescent="0.2">
      <c r="A626" s="19">
        <v>611</v>
      </c>
      <c r="B626" s="3">
        <f t="shared" ca="1" si="349"/>
        <v>1.1534543241312489</v>
      </c>
      <c r="C626" s="3">
        <f t="shared" ca="1" si="350"/>
        <v>1513.2578222759503</v>
      </c>
      <c r="D626" s="3">
        <f t="shared" ca="1" si="342"/>
        <v>1513.2578222759503</v>
      </c>
      <c r="E626" s="3">
        <f t="shared" ca="1" si="345"/>
        <v>0</v>
      </c>
      <c r="F626" s="3">
        <f t="shared" ca="1" si="346"/>
        <v>1.7774839947369279</v>
      </c>
      <c r="G626" s="3">
        <f t="shared" ca="1" si="347"/>
        <v>1515.0353062706872</v>
      </c>
      <c r="H626" s="3">
        <f t="shared" ca="1" si="348"/>
        <v>1.7774839947369401</v>
      </c>
      <c r="I626" s="3">
        <f t="shared" ca="1" si="343"/>
        <v>1515.0353062706872</v>
      </c>
      <c r="J626" s="3">
        <f t="shared" ca="1" si="344"/>
        <v>1513.1631797685675</v>
      </c>
    </row>
    <row r="627" spans="1:10" hidden="1" x14ac:dyDescent="0.2">
      <c r="A627" s="19">
        <v>612</v>
      </c>
      <c r="B627" s="3">
        <f t="shared" ca="1" si="349"/>
        <v>4.4349404155317771</v>
      </c>
      <c r="C627" s="3">
        <f t="shared" ca="1" si="350"/>
        <v>1517.6927626914821</v>
      </c>
      <c r="D627" s="3">
        <f t="shared" ca="1" si="342"/>
        <v>1517.6927626914821</v>
      </c>
      <c r="E627" s="3">
        <f t="shared" ca="1" si="345"/>
        <v>0</v>
      </c>
      <c r="F627" s="3">
        <f t="shared" ca="1" si="346"/>
        <v>1.5438032590153166</v>
      </c>
      <c r="G627" s="3">
        <f t="shared" ca="1" si="347"/>
        <v>1519.2365659504974</v>
      </c>
      <c r="H627" s="3">
        <f t="shared" ca="1" si="348"/>
        <v>1.5438032590152488</v>
      </c>
      <c r="I627" s="3">
        <f t="shared" ca="1" si="343"/>
        <v>1515.0353062706872</v>
      </c>
      <c r="J627" s="3">
        <f t="shared" ca="1" si="344"/>
        <v>1519.2365659504974</v>
      </c>
    </row>
    <row r="628" spans="1:10" hidden="1" x14ac:dyDescent="0.2">
      <c r="A628" s="19">
        <v>613</v>
      </c>
      <c r="B628" s="3">
        <f t="shared" ca="1" si="349"/>
        <v>3.7291058377696129</v>
      </c>
      <c r="C628" s="3">
        <f t="shared" ca="1" si="350"/>
        <v>1521.4218685292517</v>
      </c>
      <c r="D628" s="3">
        <f t="shared" ref="D628:D643" ca="1" si="351">IF(C628&lt;=MIN(I627,J627),MIN(I627,J627),C628)</f>
        <v>1521.4218685292517</v>
      </c>
      <c r="E628" s="3">
        <f t="shared" ca="1" si="345"/>
        <v>0</v>
      </c>
      <c r="F628" s="3">
        <f t="shared" ca="1" si="346"/>
        <v>0.85828447620721371</v>
      </c>
      <c r="G628" s="3">
        <f t="shared" ca="1" si="347"/>
        <v>1522.2801530054589</v>
      </c>
      <c r="H628" s="3">
        <f t="shared" ca="1" si="348"/>
        <v>0.85828447620724546</v>
      </c>
      <c r="I628" s="3">
        <f t="shared" ref="I628:I643" ca="1" si="352">IF(I627=MIN(I627,J627),G628,I627)</f>
        <v>1522.2801530054589</v>
      </c>
      <c r="J628" s="3">
        <f t="shared" ref="J628:J643" ca="1" si="353">IF(J627=MIN(I627,J627),G628,J627)</f>
        <v>1519.2365659504974</v>
      </c>
    </row>
    <row r="629" spans="1:10" hidden="1" x14ac:dyDescent="0.2">
      <c r="A629" s="19">
        <v>614</v>
      </c>
      <c r="B629" s="3">
        <f t="shared" ca="1" si="349"/>
        <v>1.4193189557421881</v>
      </c>
      <c r="C629" s="3">
        <f t="shared" ca="1" si="350"/>
        <v>1522.841187484994</v>
      </c>
      <c r="D629" s="3">
        <f t="shared" ca="1" si="351"/>
        <v>1522.841187484994</v>
      </c>
      <c r="E629" s="3">
        <f t="shared" ca="1" si="345"/>
        <v>0</v>
      </c>
      <c r="F629" s="3">
        <f t="shared" ca="1" si="346"/>
        <v>2.0018672583755803</v>
      </c>
      <c r="G629" s="3">
        <f t="shared" ca="1" si="347"/>
        <v>1524.8430547433695</v>
      </c>
      <c r="H629" s="3">
        <f t="shared" ca="1" si="348"/>
        <v>2.0018672583755688</v>
      </c>
      <c r="I629" s="3">
        <f t="shared" ca="1" si="352"/>
        <v>1522.2801530054589</v>
      </c>
      <c r="J629" s="3">
        <f t="shared" ca="1" si="353"/>
        <v>1524.8430547433695</v>
      </c>
    </row>
    <row r="630" spans="1:10" hidden="1" x14ac:dyDescent="0.2">
      <c r="A630" s="19">
        <v>615</v>
      </c>
      <c r="B630" s="3">
        <f t="shared" ca="1" si="349"/>
        <v>2.1129717998912954</v>
      </c>
      <c r="C630" s="3">
        <f t="shared" ca="1" si="350"/>
        <v>1524.9541592848852</v>
      </c>
      <c r="D630" s="3">
        <f t="shared" ca="1" si="351"/>
        <v>1524.9541592848852</v>
      </c>
      <c r="E630" s="3">
        <f t="shared" ca="1" si="345"/>
        <v>0</v>
      </c>
      <c r="F630" s="3">
        <f t="shared" ca="1" si="346"/>
        <v>1.7425095550295731</v>
      </c>
      <c r="G630" s="3">
        <f t="shared" ca="1" si="347"/>
        <v>1526.6966688399148</v>
      </c>
      <c r="H630" s="3">
        <f t="shared" ca="1" si="348"/>
        <v>1.7425095550295282</v>
      </c>
      <c r="I630" s="3">
        <f t="shared" ca="1" si="352"/>
        <v>1526.6966688399148</v>
      </c>
      <c r="J630" s="3">
        <f t="shared" ca="1" si="353"/>
        <v>1524.8430547433695</v>
      </c>
    </row>
    <row r="631" spans="1:10" hidden="1" x14ac:dyDescent="0.2">
      <c r="A631" s="19">
        <v>616</v>
      </c>
      <c r="B631" s="3">
        <f t="shared" ca="1" si="349"/>
        <v>4.6771426926769539</v>
      </c>
      <c r="C631" s="3">
        <f t="shared" ca="1" si="350"/>
        <v>1529.6313019775621</v>
      </c>
      <c r="D631" s="3">
        <f t="shared" ca="1" si="351"/>
        <v>1529.6313019775621</v>
      </c>
      <c r="E631" s="3">
        <f t="shared" ca="1" si="345"/>
        <v>0</v>
      </c>
      <c r="F631" s="3">
        <f t="shared" ca="1" si="346"/>
        <v>0.67753723728968041</v>
      </c>
      <c r="G631" s="3">
        <f t="shared" ca="1" si="347"/>
        <v>1530.3088392148518</v>
      </c>
      <c r="H631" s="3">
        <f t="shared" ca="1" si="348"/>
        <v>0.67753723728969817</v>
      </c>
      <c r="I631" s="3">
        <f t="shared" ca="1" si="352"/>
        <v>1526.6966688399148</v>
      </c>
      <c r="J631" s="3">
        <f t="shared" ca="1" si="353"/>
        <v>1530.3088392148518</v>
      </c>
    </row>
    <row r="632" spans="1:10" hidden="1" x14ac:dyDescent="0.2">
      <c r="A632" s="19">
        <v>617</v>
      </c>
      <c r="B632" s="3">
        <f t="shared" ca="1" si="349"/>
        <v>2.8529333769740379</v>
      </c>
      <c r="C632" s="3">
        <f t="shared" ca="1" si="350"/>
        <v>1532.4842353545362</v>
      </c>
      <c r="D632" s="3">
        <f t="shared" ca="1" si="351"/>
        <v>1532.4842353545362</v>
      </c>
      <c r="E632" s="3">
        <f t="shared" ca="1" si="345"/>
        <v>0</v>
      </c>
      <c r="F632" s="3">
        <f t="shared" ca="1" si="346"/>
        <v>2.0341242289620394</v>
      </c>
      <c r="G632" s="3">
        <f t="shared" ca="1" si="347"/>
        <v>1534.5183595834983</v>
      </c>
      <c r="H632" s="3">
        <f t="shared" ca="1" si="348"/>
        <v>2.0341242289621277</v>
      </c>
      <c r="I632" s="3">
        <f t="shared" ca="1" si="352"/>
        <v>1534.5183595834983</v>
      </c>
      <c r="J632" s="3">
        <f t="shared" ca="1" si="353"/>
        <v>1530.3088392148518</v>
      </c>
    </row>
    <row r="633" spans="1:10" hidden="1" x14ac:dyDescent="0.2">
      <c r="A633" s="19">
        <v>618</v>
      </c>
      <c r="B633" s="3">
        <f t="shared" ca="1" si="349"/>
        <v>1.1842563120837846</v>
      </c>
      <c r="C633" s="3">
        <f t="shared" ca="1" si="350"/>
        <v>1533.66849166662</v>
      </c>
      <c r="D633" s="3">
        <f t="shared" ca="1" si="351"/>
        <v>1533.66849166662</v>
      </c>
      <c r="E633" s="3">
        <f t="shared" ca="1" si="345"/>
        <v>0</v>
      </c>
      <c r="F633" s="3">
        <f t="shared" ca="1" si="346"/>
        <v>2.5630685753916627</v>
      </c>
      <c r="G633" s="3">
        <f t="shared" ca="1" si="347"/>
        <v>1536.2315602420117</v>
      </c>
      <c r="H633" s="3">
        <f t="shared" ca="1" si="348"/>
        <v>2.5630685753917533</v>
      </c>
      <c r="I633" s="3">
        <f t="shared" ca="1" si="352"/>
        <v>1534.5183595834983</v>
      </c>
      <c r="J633" s="3">
        <f t="shared" ca="1" si="353"/>
        <v>1536.2315602420117</v>
      </c>
    </row>
    <row r="634" spans="1:10" hidden="1" x14ac:dyDescent="0.2">
      <c r="A634" s="19">
        <v>619</v>
      </c>
      <c r="B634" s="3">
        <f t="shared" ca="1" si="349"/>
        <v>0.96006737562127631</v>
      </c>
      <c r="C634" s="3">
        <f t="shared" ca="1" si="350"/>
        <v>1534.6285590422412</v>
      </c>
      <c r="D634" s="3">
        <f t="shared" ca="1" si="351"/>
        <v>1534.6285590422412</v>
      </c>
      <c r="E634" s="3">
        <f t="shared" ca="1" si="345"/>
        <v>0</v>
      </c>
      <c r="F634" s="3">
        <f t="shared" ca="1" si="346"/>
        <v>2.0518702215053293</v>
      </c>
      <c r="G634" s="3">
        <f t="shared" ca="1" si="347"/>
        <v>1536.6804292637466</v>
      </c>
      <c r="H634" s="3">
        <f t="shared" ca="1" si="348"/>
        <v>2.0518702215053963</v>
      </c>
      <c r="I634" s="3">
        <f t="shared" ca="1" si="352"/>
        <v>1536.6804292637466</v>
      </c>
      <c r="J634" s="3">
        <f t="shared" ca="1" si="353"/>
        <v>1536.2315602420117</v>
      </c>
    </row>
    <row r="635" spans="1:10" hidden="1" x14ac:dyDescent="0.2">
      <c r="A635" s="19">
        <v>620</v>
      </c>
      <c r="B635" s="3">
        <f t="shared" ca="1" si="349"/>
        <v>0.74799621089022328</v>
      </c>
      <c r="C635" s="3">
        <f t="shared" ca="1" si="350"/>
        <v>1535.3765552531315</v>
      </c>
      <c r="D635" s="3">
        <f t="shared" ca="1" si="351"/>
        <v>1536.2315602420117</v>
      </c>
      <c r="E635" s="3">
        <f t="shared" ca="1" si="345"/>
        <v>0.85500498888018228</v>
      </c>
      <c r="F635" s="3">
        <f t="shared" ca="1" si="346"/>
        <v>2.7780457348762169</v>
      </c>
      <c r="G635" s="3">
        <f t="shared" ca="1" si="347"/>
        <v>1539.009605976888</v>
      </c>
      <c r="H635" s="3">
        <f t="shared" ca="1" si="348"/>
        <v>3.6330507237564689</v>
      </c>
      <c r="I635" s="3">
        <f t="shared" ca="1" si="352"/>
        <v>1536.6804292637466</v>
      </c>
      <c r="J635" s="3">
        <f t="shared" ca="1" si="353"/>
        <v>1539.009605976888</v>
      </c>
    </row>
    <row r="636" spans="1:10" hidden="1" x14ac:dyDescent="0.2">
      <c r="A636" s="19">
        <v>621</v>
      </c>
      <c r="B636" s="3">
        <f t="shared" ca="1" si="349"/>
        <v>0.50254664292163742</v>
      </c>
      <c r="C636" s="3">
        <f t="shared" ca="1" si="350"/>
        <v>1535.8791018960533</v>
      </c>
      <c r="D636" s="3">
        <f t="shared" ca="1" si="351"/>
        <v>1536.6804292637466</v>
      </c>
      <c r="E636" s="3">
        <f t="shared" ca="1" si="345"/>
        <v>0.80132736769337498</v>
      </c>
      <c r="F636" s="3">
        <f t="shared" ca="1" si="346"/>
        <v>1.9451419191864578</v>
      </c>
      <c r="G636" s="3">
        <f t="shared" ca="1" si="347"/>
        <v>1538.6255711829331</v>
      </c>
      <c r="H636" s="3">
        <f t="shared" ca="1" si="348"/>
        <v>2.7464692868798011</v>
      </c>
      <c r="I636" s="3">
        <f t="shared" ca="1" si="352"/>
        <v>1538.6255711829331</v>
      </c>
      <c r="J636" s="3">
        <f t="shared" ca="1" si="353"/>
        <v>1539.009605976888</v>
      </c>
    </row>
    <row r="637" spans="1:10" hidden="1" x14ac:dyDescent="0.2">
      <c r="A637" s="19">
        <v>622</v>
      </c>
      <c r="B637" s="3">
        <f t="shared" ca="1" si="349"/>
        <v>4.4054935506728627</v>
      </c>
      <c r="C637" s="3">
        <f t="shared" ca="1" si="350"/>
        <v>1540.2845954467261</v>
      </c>
      <c r="D637" s="3">
        <f t="shared" ca="1" si="351"/>
        <v>1540.2845954467261</v>
      </c>
      <c r="E637" s="3">
        <f t="shared" ca="1" si="345"/>
        <v>0</v>
      </c>
      <c r="F637" s="3">
        <f t="shared" ca="1" si="346"/>
        <v>2.1355325513213526</v>
      </c>
      <c r="G637" s="3">
        <f t="shared" ca="1" si="347"/>
        <v>1542.4201279980475</v>
      </c>
      <c r="H637" s="3">
        <f t="shared" ca="1" si="348"/>
        <v>2.1355325513213756</v>
      </c>
      <c r="I637" s="3">
        <f t="shared" ca="1" si="352"/>
        <v>1542.4201279980475</v>
      </c>
      <c r="J637" s="3">
        <f t="shared" ca="1" si="353"/>
        <v>1539.009605976888</v>
      </c>
    </row>
    <row r="638" spans="1:10" hidden="1" x14ac:dyDescent="0.2">
      <c r="A638" s="19">
        <v>623</v>
      </c>
      <c r="B638" s="3">
        <f t="shared" ca="1" si="349"/>
        <v>2.2669075469455846E-3</v>
      </c>
      <c r="C638" s="3">
        <f t="shared" ca="1" si="350"/>
        <v>1540.2868623542731</v>
      </c>
      <c r="D638" s="3">
        <f t="shared" ca="1" si="351"/>
        <v>1540.2868623542731</v>
      </c>
      <c r="E638" s="3">
        <f t="shared" ca="1" si="345"/>
        <v>0</v>
      </c>
      <c r="F638" s="3">
        <f t="shared" ca="1" si="346"/>
        <v>1.7312466934933315</v>
      </c>
      <c r="G638" s="3">
        <f t="shared" ca="1" si="347"/>
        <v>1542.0181090477665</v>
      </c>
      <c r="H638" s="3">
        <f t="shared" ca="1" si="348"/>
        <v>1.7312466934934037</v>
      </c>
      <c r="I638" s="3">
        <f t="shared" ca="1" si="352"/>
        <v>1542.4201279980475</v>
      </c>
      <c r="J638" s="3">
        <f t="shared" ca="1" si="353"/>
        <v>1542.0181090477665</v>
      </c>
    </row>
    <row r="639" spans="1:10" hidden="1" x14ac:dyDescent="0.2">
      <c r="A639" s="19">
        <v>624</v>
      </c>
      <c r="B639" s="3">
        <f t="shared" ca="1" si="349"/>
        <v>3.2361106611380883</v>
      </c>
      <c r="C639" s="3">
        <f t="shared" ca="1" si="350"/>
        <v>1543.5229730154113</v>
      </c>
      <c r="D639" s="3">
        <f t="shared" ca="1" si="351"/>
        <v>1543.5229730154113</v>
      </c>
      <c r="E639" s="3">
        <f t="shared" ca="1" si="345"/>
        <v>0</v>
      </c>
      <c r="F639" s="3">
        <f t="shared" ca="1" si="346"/>
        <v>2.4393702139431035</v>
      </c>
      <c r="G639" s="3">
        <f t="shared" ca="1" si="347"/>
        <v>1545.9623432293542</v>
      </c>
      <c r="H639" s="3">
        <f t="shared" ca="1" si="348"/>
        <v>2.4393702139429934</v>
      </c>
      <c r="I639" s="3">
        <f t="shared" ca="1" si="352"/>
        <v>1542.4201279980475</v>
      </c>
      <c r="J639" s="3">
        <f t="shared" ca="1" si="353"/>
        <v>1545.9623432293542</v>
      </c>
    </row>
    <row r="640" spans="1:10" hidden="1" x14ac:dyDescent="0.2">
      <c r="A640" s="19">
        <v>625</v>
      </c>
      <c r="B640" s="3">
        <f t="shared" ca="1" si="349"/>
        <v>1.4392471205793078</v>
      </c>
      <c r="C640" s="3">
        <f t="shared" ca="1" si="350"/>
        <v>1544.9622201359905</v>
      </c>
      <c r="D640" s="3">
        <f t="shared" ca="1" si="351"/>
        <v>1544.9622201359905</v>
      </c>
      <c r="E640" s="3">
        <f t="shared" ref="E640:E655" ca="1" si="354">D640-C640</f>
        <v>0</v>
      </c>
      <c r="F640" s="3">
        <f t="shared" ref="F640:F655" ca="1" si="355">NORMINV(RAND(),$B$8,$B$9)</f>
        <v>2.3370879368319106</v>
      </c>
      <c r="G640" s="3">
        <f t="shared" ref="G640:G655" ca="1" si="356">D640+F640</f>
        <v>1547.2993080728224</v>
      </c>
      <c r="H640" s="3">
        <f t="shared" ref="H640:H655" ca="1" si="357">G640-C640</f>
        <v>2.3370879368319493</v>
      </c>
      <c r="I640" s="3">
        <f t="shared" ca="1" si="352"/>
        <v>1547.2993080728224</v>
      </c>
      <c r="J640" s="3">
        <f t="shared" ca="1" si="353"/>
        <v>1545.9623432293542</v>
      </c>
    </row>
    <row r="641" spans="1:10" hidden="1" x14ac:dyDescent="0.2">
      <c r="A641" s="19">
        <v>626</v>
      </c>
      <c r="B641" s="3">
        <f t="shared" ref="B641:B656" ca="1" si="358">$B$4+RAND()*($B$5-$B$4)</f>
        <v>2.8766564907131982</v>
      </c>
      <c r="C641" s="3">
        <f t="shared" ref="C641:C656" ca="1" si="359">C640+B641</f>
        <v>1547.8388766267037</v>
      </c>
      <c r="D641" s="3">
        <f t="shared" ca="1" si="351"/>
        <v>1547.8388766267037</v>
      </c>
      <c r="E641" s="3">
        <f t="shared" ca="1" si="354"/>
        <v>0</v>
      </c>
      <c r="F641" s="3">
        <f t="shared" ca="1" si="355"/>
        <v>1.3351197631183487</v>
      </c>
      <c r="G641" s="3">
        <f t="shared" ca="1" si="356"/>
        <v>1549.1739963898222</v>
      </c>
      <c r="H641" s="3">
        <f t="shared" ca="1" si="357"/>
        <v>1.3351197631184277</v>
      </c>
      <c r="I641" s="3">
        <f t="shared" ca="1" si="352"/>
        <v>1547.2993080728224</v>
      </c>
      <c r="J641" s="3">
        <f t="shared" ca="1" si="353"/>
        <v>1549.1739963898222</v>
      </c>
    </row>
    <row r="642" spans="1:10" hidden="1" x14ac:dyDescent="0.2">
      <c r="A642" s="19">
        <v>627</v>
      </c>
      <c r="B642" s="3">
        <f t="shared" ca="1" si="358"/>
        <v>1.1482555740122806</v>
      </c>
      <c r="C642" s="3">
        <f t="shared" ca="1" si="359"/>
        <v>1548.9871322007159</v>
      </c>
      <c r="D642" s="3">
        <f t="shared" ca="1" si="351"/>
        <v>1548.9871322007159</v>
      </c>
      <c r="E642" s="3">
        <f t="shared" ca="1" si="354"/>
        <v>0</v>
      </c>
      <c r="F642" s="3">
        <f t="shared" ca="1" si="355"/>
        <v>1.1109024066741311</v>
      </c>
      <c r="G642" s="3">
        <f t="shared" ca="1" si="356"/>
        <v>1550.09803460739</v>
      </c>
      <c r="H642" s="3">
        <f t="shared" ca="1" si="357"/>
        <v>1.1109024066740858</v>
      </c>
      <c r="I642" s="3">
        <f t="shared" ca="1" si="352"/>
        <v>1550.09803460739</v>
      </c>
      <c r="J642" s="3">
        <f t="shared" ca="1" si="353"/>
        <v>1549.1739963898222</v>
      </c>
    </row>
    <row r="643" spans="1:10" hidden="1" x14ac:dyDescent="0.2">
      <c r="A643" s="19">
        <v>628</v>
      </c>
      <c r="B643" s="3">
        <f t="shared" ca="1" si="358"/>
        <v>2.2571451777012057</v>
      </c>
      <c r="C643" s="3">
        <f t="shared" ca="1" si="359"/>
        <v>1551.2442773784171</v>
      </c>
      <c r="D643" s="3">
        <f t="shared" ca="1" si="351"/>
        <v>1551.2442773784171</v>
      </c>
      <c r="E643" s="3">
        <f t="shared" ca="1" si="354"/>
        <v>0</v>
      </c>
      <c r="F643" s="3">
        <f t="shared" ca="1" si="355"/>
        <v>1.0003873626483084</v>
      </c>
      <c r="G643" s="3">
        <f t="shared" ca="1" si="356"/>
        <v>1552.2446647410654</v>
      </c>
      <c r="H643" s="3">
        <f t="shared" ca="1" si="357"/>
        <v>1.0003873626483255</v>
      </c>
      <c r="I643" s="3">
        <f t="shared" ca="1" si="352"/>
        <v>1550.09803460739</v>
      </c>
      <c r="J643" s="3">
        <f t="shared" ca="1" si="353"/>
        <v>1552.2446647410654</v>
      </c>
    </row>
    <row r="644" spans="1:10" hidden="1" x14ac:dyDescent="0.2">
      <c r="A644" s="19">
        <v>629</v>
      </c>
      <c r="B644" s="3">
        <f t="shared" ca="1" si="358"/>
        <v>4.3538874392683633</v>
      </c>
      <c r="C644" s="3">
        <f t="shared" ca="1" si="359"/>
        <v>1555.5981648176855</v>
      </c>
      <c r="D644" s="3">
        <f t="shared" ref="D644:D659" ca="1" si="360">IF(C644&lt;=MIN(I643,J643),MIN(I643,J643),C644)</f>
        <v>1555.5981648176855</v>
      </c>
      <c r="E644" s="3">
        <f t="shared" ca="1" si="354"/>
        <v>0</v>
      </c>
      <c r="F644" s="3">
        <f t="shared" ca="1" si="355"/>
        <v>2.0816735512735525</v>
      </c>
      <c r="G644" s="3">
        <f t="shared" ca="1" si="356"/>
        <v>1557.6798383689591</v>
      </c>
      <c r="H644" s="3">
        <f t="shared" ca="1" si="357"/>
        <v>2.0816735512735249</v>
      </c>
      <c r="I644" s="3">
        <f t="shared" ref="I644:I659" ca="1" si="361">IF(I643=MIN(I643,J643),G644,I643)</f>
        <v>1557.6798383689591</v>
      </c>
      <c r="J644" s="3">
        <f t="shared" ref="J644:J659" ca="1" si="362">IF(J643=MIN(I643,J643),G644,J643)</f>
        <v>1552.2446647410654</v>
      </c>
    </row>
    <row r="645" spans="1:10" hidden="1" x14ac:dyDescent="0.2">
      <c r="A645" s="19">
        <v>630</v>
      </c>
      <c r="B645" s="3">
        <f t="shared" ca="1" si="358"/>
        <v>3.9032780853814151</v>
      </c>
      <c r="C645" s="3">
        <f t="shared" ca="1" si="359"/>
        <v>1559.5014429030668</v>
      </c>
      <c r="D645" s="3">
        <f t="shared" ca="1" si="360"/>
        <v>1559.5014429030668</v>
      </c>
      <c r="E645" s="3">
        <f t="shared" ca="1" si="354"/>
        <v>0</v>
      </c>
      <c r="F645" s="3">
        <f t="shared" ca="1" si="355"/>
        <v>2.5896342695341601</v>
      </c>
      <c r="G645" s="3">
        <f t="shared" ca="1" si="356"/>
        <v>1562.091077172601</v>
      </c>
      <c r="H645" s="3">
        <f t="shared" ca="1" si="357"/>
        <v>2.5896342695341446</v>
      </c>
      <c r="I645" s="3">
        <f t="shared" ca="1" si="361"/>
        <v>1557.6798383689591</v>
      </c>
      <c r="J645" s="3">
        <f t="shared" ca="1" si="362"/>
        <v>1562.091077172601</v>
      </c>
    </row>
    <row r="646" spans="1:10" hidden="1" x14ac:dyDescent="0.2">
      <c r="A646" s="19">
        <v>631</v>
      </c>
      <c r="B646" s="3">
        <f t="shared" ca="1" si="358"/>
        <v>0.5342476303113608</v>
      </c>
      <c r="C646" s="3">
        <f t="shared" ca="1" si="359"/>
        <v>1560.0356905333781</v>
      </c>
      <c r="D646" s="3">
        <f t="shared" ca="1" si="360"/>
        <v>1560.0356905333781</v>
      </c>
      <c r="E646" s="3">
        <f t="shared" ca="1" si="354"/>
        <v>0</v>
      </c>
      <c r="F646" s="3">
        <f t="shared" ca="1" si="355"/>
        <v>1.8055396042975722</v>
      </c>
      <c r="G646" s="3">
        <f t="shared" ca="1" si="356"/>
        <v>1561.8412301376757</v>
      </c>
      <c r="H646" s="3">
        <f t="shared" ca="1" si="357"/>
        <v>1.8055396042975644</v>
      </c>
      <c r="I646" s="3">
        <f t="shared" ca="1" si="361"/>
        <v>1561.8412301376757</v>
      </c>
      <c r="J646" s="3">
        <f t="shared" ca="1" si="362"/>
        <v>1562.091077172601</v>
      </c>
    </row>
    <row r="647" spans="1:10" hidden="1" x14ac:dyDescent="0.2">
      <c r="A647" s="19">
        <v>632</v>
      </c>
      <c r="B647" s="3">
        <f t="shared" ca="1" si="358"/>
        <v>1.3171514190999685</v>
      </c>
      <c r="C647" s="3">
        <f t="shared" ca="1" si="359"/>
        <v>1561.352841952478</v>
      </c>
      <c r="D647" s="3">
        <f t="shared" ca="1" si="360"/>
        <v>1561.8412301376757</v>
      </c>
      <c r="E647" s="3">
        <f t="shared" ca="1" si="354"/>
        <v>0.48838818519766392</v>
      </c>
      <c r="F647" s="3">
        <f t="shared" ca="1" si="355"/>
        <v>1.6761783117080509</v>
      </c>
      <c r="G647" s="3">
        <f t="shared" ca="1" si="356"/>
        <v>1563.5174084493838</v>
      </c>
      <c r="H647" s="3">
        <f t="shared" ca="1" si="357"/>
        <v>2.1645664969057634</v>
      </c>
      <c r="I647" s="3">
        <f t="shared" ca="1" si="361"/>
        <v>1563.5174084493838</v>
      </c>
      <c r="J647" s="3">
        <f t="shared" ca="1" si="362"/>
        <v>1562.091077172601</v>
      </c>
    </row>
    <row r="648" spans="1:10" hidden="1" x14ac:dyDescent="0.2">
      <c r="A648" s="19">
        <v>633</v>
      </c>
      <c r="B648" s="3">
        <f t="shared" ca="1" si="358"/>
        <v>3.2806219897564333</v>
      </c>
      <c r="C648" s="3">
        <f t="shared" ca="1" si="359"/>
        <v>1564.6334639422344</v>
      </c>
      <c r="D648" s="3">
        <f t="shared" ca="1" si="360"/>
        <v>1564.6334639422344</v>
      </c>
      <c r="E648" s="3">
        <f t="shared" ca="1" si="354"/>
        <v>0</v>
      </c>
      <c r="F648" s="3">
        <f t="shared" ca="1" si="355"/>
        <v>1.9829662054063137</v>
      </c>
      <c r="G648" s="3">
        <f t="shared" ca="1" si="356"/>
        <v>1566.6164301476406</v>
      </c>
      <c r="H648" s="3">
        <f t="shared" ca="1" si="357"/>
        <v>1.9829662054062283</v>
      </c>
      <c r="I648" s="3">
        <f t="shared" ca="1" si="361"/>
        <v>1563.5174084493838</v>
      </c>
      <c r="J648" s="3">
        <f t="shared" ca="1" si="362"/>
        <v>1566.6164301476406</v>
      </c>
    </row>
    <row r="649" spans="1:10" hidden="1" x14ac:dyDescent="0.2">
      <c r="A649" s="19">
        <v>634</v>
      </c>
      <c r="B649" s="3">
        <f t="shared" ca="1" si="358"/>
        <v>3.4212457271654833</v>
      </c>
      <c r="C649" s="3">
        <f t="shared" ca="1" si="359"/>
        <v>1568.0547096693999</v>
      </c>
      <c r="D649" s="3">
        <f t="shared" ca="1" si="360"/>
        <v>1568.0547096693999</v>
      </c>
      <c r="E649" s="3">
        <f t="shared" ca="1" si="354"/>
        <v>0</v>
      </c>
      <c r="F649" s="3">
        <f t="shared" ca="1" si="355"/>
        <v>1.8271135273765773</v>
      </c>
      <c r="G649" s="3">
        <f t="shared" ca="1" si="356"/>
        <v>1569.8818231967764</v>
      </c>
      <c r="H649" s="3">
        <f t="shared" ca="1" si="357"/>
        <v>1.8271135273764685</v>
      </c>
      <c r="I649" s="3">
        <f t="shared" ca="1" si="361"/>
        <v>1569.8818231967764</v>
      </c>
      <c r="J649" s="3">
        <f t="shared" ca="1" si="362"/>
        <v>1566.6164301476406</v>
      </c>
    </row>
    <row r="650" spans="1:10" hidden="1" x14ac:dyDescent="0.2">
      <c r="A650" s="19">
        <v>635</v>
      </c>
      <c r="B650" s="3">
        <f t="shared" ca="1" si="358"/>
        <v>4.1061455604467803</v>
      </c>
      <c r="C650" s="3">
        <f t="shared" ca="1" si="359"/>
        <v>1572.1608552298467</v>
      </c>
      <c r="D650" s="3">
        <f t="shared" ca="1" si="360"/>
        <v>1572.1608552298467</v>
      </c>
      <c r="E650" s="3">
        <f t="shared" ca="1" si="354"/>
        <v>0</v>
      </c>
      <c r="F650" s="3">
        <f t="shared" ca="1" si="355"/>
        <v>2.1608480722674392</v>
      </c>
      <c r="G650" s="3">
        <f t="shared" ca="1" si="356"/>
        <v>1574.3217033021142</v>
      </c>
      <c r="H650" s="3">
        <f t="shared" ca="1" si="357"/>
        <v>2.1608480722675267</v>
      </c>
      <c r="I650" s="3">
        <f t="shared" ca="1" si="361"/>
        <v>1569.8818231967764</v>
      </c>
      <c r="J650" s="3">
        <f t="shared" ca="1" si="362"/>
        <v>1574.3217033021142</v>
      </c>
    </row>
    <row r="651" spans="1:10" hidden="1" x14ac:dyDescent="0.2">
      <c r="A651" s="19">
        <v>636</v>
      </c>
      <c r="B651" s="3">
        <f t="shared" ca="1" si="358"/>
        <v>3.2005002489931473</v>
      </c>
      <c r="C651" s="3">
        <f t="shared" ca="1" si="359"/>
        <v>1575.3613554788399</v>
      </c>
      <c r="D651" s="3">
        <f t="shared" ca="1" si="360"/>
        <v>1575.3613554788399</v>
      </c>
      <c r="E651" s="3">
        <f t="shared" ca="1" si="354"/>
        <v>0</v>
      </c>
      <c r="F651" s="3">
        <f t="shared" ca="1" si="355"/>
        <v>2.1262934801807614</v>
      </c>
      <c r="G651" s="3">
        <f t="shared" ca="1" si="356"/>
        <v>1577.4876489590206</v>
      </c>
      <c r="H651" s="3">
        <f t="shared" ca="1" si="357"/>
        <v>2.1262934801807205</v>
      </c>
      <c r="I651" s="3">
        <f t="shared" ca="1" si="361"/>
        <v>1577.4876489590206</v>
      </c>
      <c r="J651" s="3">
        <f t="shared" ca="1" si="362"/>
        <v>1574.3217033021142</v>
      </c>
    </row>
    <row r="652" spans="1:10" hidden="1" x14ac:dyDescent="0.2">
      <c r="A652" s="19">
        <v>637</v>
      </c>
      <c r="B652" s="3">
        <f t="shared" ca="1" si="358"/>
        <v>2.5774305423786972</v>
      </c>
      <c r="C652" s="3">
        <f t="shared" ca="1" si="359"/>
        <v>1577.9387860212187</v>
      </c>
      <c r="D652" s="3">
        <f t="shared" ca="1" si="360"/>
        <v>1577.9387860212187</v>
      </c>
      <c r="E652" s="3">
        <f t="shared" ca="1" si="354"/>
        <v>0</v>
      </c>
      <c r="F652" s="3">
        <f t="shared" ca="1" si="355"/>
        <v>1.3580696442420912</v>
      </c>
      <c r="G652" s="3">
        <f t="shared" ca="1" si="356"/>
        <v>1579.2968556654607</v>
      </c>
      <c r="H652" s="3">
        <f t="shared" ca="1" si="357"/>
        <v>1.3580696442420503</v>
      </c>
      <c r="I652" s="3">
        <f t="shared" ca="1" si="361"/>
        <v>1577.4876489590206</v>
      </c>
      <c r="J652" s="3">
        <f t="shared" ca="1" si="362"/>
        <v>1579.2968556654607</v>
      </c>
    </row>
    <row r="653" spans="1:10" hidden="1" x14ac:dyDescent="0.2">
      <c r="A653" s="19">
        <v>638</v>
      </c>
      <c r="B653" s="3">
        <f t="shared" ca="1" si="358"/>
        <v>0.37703940741165787</v>
      </c>
      <c r="C653" s="3">
        <f t="shared" ca="1" si="359"/>
        <v>1578.3158254286304</v>
      </c>
      <c r="D653" s="3">
        <f t="shared" ca="1" si="360"/>
        <v>1578.3158254286304</v>
      </c>
      <c r="E653" s="3">
        <f t="shared" ca="1" si="354"/>
        <v>0</v>
      </c>
      <c r="F653" s="3">
        <f t="shared" ca="1" si="355"/>
        <v>2.4798125168955538</v>
      </c>
      <c r="G653" s="3">
        <f t="shared" ca="1" si="356"/>
        <v>1580.7956379455261</v>
      </c>
      <c r="H653" s="3">
        <f t="shared" ca="1" si="357"/>
        <v>2.4798125168956631</v>
      </c>
      <c r="I653" s="3">
        <f t="shared" ca="1" si="361"/>
        <v>1580.7956379455261</v>
      </c>
      <c r="J653" s="3">
        <f t="shared" ca="1" si="362"/>
        <v>1579.2968556654607</v>
      </c>
    </row>
    <row r="654" spans="1:10" hidden="1" x14ac:dyDescent="0.2">
      <c r="A654" s="19">
        <v>639</v>
      </c>
      <c r="B654" s="3">
        <f t="shared" ca="1" si="358"/>
        <v>1.0577864033679969</v>
      </c>
      <c r="C654" s="3">
        <f t="shared" ca="1" si="359"/>
        <v>1579.3736118319985</v>
      </c>
      <c r="D654" s="3">
        <f t="shared" ca="1" si="360"/>
        <v>1579.3736118319985</v>
      </c>
      <c r="E654" s="3">
        <f t="shared" ca="1" si="354"/>
        <v>0</v>
      </c>
      <c r="F654" s="3">
        <f t="shared" ca="1" si="355"/>
        <v>1.1816833462477727</v>
      </c>
      <c r="G654" s="3">
        <f t="shared" ca="1" si="356"/>
        <v>1580.5552951782463</v>
      </c>
      <c r="H654" s="3">
        <f t="shared" ca="1" si="357"/>
        <v>1.1816833462478371</v>
      </c>
      <c r="I654" s="3">
        <f t="shared" ca="1" si="361"/>
        <v>1580.7956379455261</v>
      </c>
      <c r="J654" s="3">
        <f t="shared" ca="1" si="362"/>
        <v>1580.5552951782463</v>
      </c>
    </row>
    <row r="655" spans="1:10" hidden="1" x14ac:dyDescent="0.2">
      <c r="A655" s="19">
        <v>640</v>
      </c>
      <c r="B655" s="3">
        <f t="shared" ca="1" si="358"/>
        <v>4.2954332414766183</v>
      </c>
      <c r="C655" s="3">
        <f t="shared" ca="1" si="359"/>
        <v>1583.669045073475</v>
      </c>
      <c r="D655" s="3">
        <f t="shared" ca="1" si="360"/>
        <v>1583.669045073475</v>
      </c>
      <c r="E655" s="3">
        <f t="shared" ca="1" si="354"/>
        <v>0</v>
      </c>
      <c r="F655" s="3">
        <f t="shared" ca="1" si="355"/>
        <v>2.4352651291454483</v>
      </c>
      <c r="G655" s="3">
        <f t="shared" ca="1" si="356"/>
        <v>1586.1043102026204</v>
      </c>
      <c r="H655" s="3">
        <f t="shared" ca="1" si="357"/>
        <v>2.435265129145364</v>
      </c>
      <c r="I655" s="3">
        <f t="shared" ca="1" si="361"/>
        <v>1580.7956379455261</v>
      </c>
      <c r="J655" s="3">
        <f t="shared" ca="1" si="362"/>
        <v>1586.1043102026204</v>
      </c>
    </row>
    <row r="656" spans="1:10" hidden="1" x14ac:dyDescent="0.2">
      <c r="A656" s="19">
        <v>641</v>
      </c>
      <c r="B656" s="3">
        <f t="shared" ca="1" si="358"/>
        <v>3.0967753892834562</v>
      </c>
      <c r="C656" s="3">
        <f t="shared" ca="1" si="359"/>
        <v>1586.7658204627585</v>
      </c>
      <c r="D656" s="3">
        <f t="shared" ca="1" si="360"/>
        <v>1586.7658204627585</v>
      </c>
      <c r="E656" s="3">
        <f t="shared" ref="E656:E671" ca="1" si="363">D656-C656</f>
        <v>0</v>
      </c>
      <c r="F656" s="3">
        <f t="shared" ref="F656:F671" ca="1" si="364">NORMINV(RAND(),$B$8,$B$9)</f>
        <v>2.018862891373769</v>
      </c>
      <c r="G656" s="3">
        <f t="shared" ref="G656:G671" ca="1" si="365">D656+F656</f>
        <v>1588.7846833541323</v>
      </c>
      <c r="H656" s="3">
        <f t="shared" ref="H656:H671" ca="1" si="366">G656-C656</f>
        <v>2.0188628913738285</v>
      </c>
      <c r="I656" s="3">
        <f t="shared" ca="1" si="361"/>
        <v>1588.7846833541323</v>
      </c>
      <c r="J656" s="3">
        <f t="shared" ca="1" si="362"/>
        <v>1586.1043102026204</v>
      </c>
    </row>
    <row r="657" spans="1:10" hidden="1" x14ac:dyDescent="0.2">
      <c r="A657" s="19">
        <v>642</v>
      </c>
      <c r="B657" s="3">
        <f t="shared" ref="B657:B672" ca="1" si="367">$B$4+RAND()*($B$5-$B$4)</f>
        <v>2.9470633665232815</v>
      </c>
      <c r="C657" s="3">
        <f t="shared" ref="C657:C672" ca="1" si="368">C656+B657</f>
        <v>1589.7128838292817</v>
      </c>
      <c r="D657" s="3">
        <f t="shared" ca="1" si="360"/>
        <v>1589.7128838292817</v>
      </c>
      <c r="E657" s="3">
        <f t="shared" ca="1" si="363"/>
        <v>0</v>
      </c>
      <c r="F657" s="3">
        <f t="shared" ca="1" si="364"/>
        <v>2.0173881836615983</v>
      </c>
      <c r="G657" s="3">
        <f t="shared" ca="1" si="365"/>
        <v>1591.7302720129433</v>
      </c>
      <c r="H657" s="3">
        <f t="shared" ca="1" si="366"/>
        <v>2.0173881836615237</v>
      </c>
      <c r="I657" s="3">
        <f t="shared" ca="1" si="361"/>
        <v>1588.7846833541323</v>
      </c>
      <c r="J657" s="3">
        <f t="shared" ca="1" si="362"/>
        <v>1591.7302720129433</v>
      </c>
    </row>
    <row r="658" spans="1:10" hidden="1" x14ac:dyDescent="0.2">
      <c r="A658" s="19">
        <v>643</v>
      </c>
      <c r="B658" s="3">
        <f t="shared" ca="1" si="367"/>
        <v>3.9083732710040757</v>
      </c>
      <c r="C658" s="3">
        <f t="shared" ca="1" si="368"/>
        <v>1593.6212571002859</v>
      </c>
      <c r="D658" s="3">
        <f t="shared" ca="1" si="360"/>
        <v>1593.6212571002859</v>
      </c>
      <c r="E658" s="3">
        <f t="shared" ca="1" si="363"/>
        <v>0</v>
      </c>
      <c r="F658" s="3">
        <f t="shared" ca="1" si="364"/>
        <v>1.8398009114249037</v>
      </c>
      <c r="G658" s="3">
        <f t="shared" ca="1" si="365"/>
        <v>1595.4610580117107</v>
      </c>
      <c r="H658" s="3">
        <f t="shared" ca="1" si="366"/>
        <v>1.8398009114248453</v>
      </c>
      <c r="I658" s="3">
        <f t="shared" ca="1" si="361"/>
        <v>1595.4610580117107</v>
      </c>
      <c r="J658" s="3">
        <f t="shared" ca="1" si="362"/>
        <v>1591.7302720129433</v>
      </c>
    </row>
    <row r="659" spans="1:10" hidden="1" x14ac:dyDescent="0.2">
      <c r="A659" s="19">
        <v>644</v>
      </c>
      <c r="B659" s="3">
        <f t="shared" ca="1" si="367"/>
        <v>1.721631827547645</v>
      </c>
      <c r="C659" s="3">
        <f t="shared" ca="1" si="368"/>
        <v>1595.3428889278337</v>
      </c>
      <c r="D659" s="3">
        <f t="shared" ca="1" si="360"/>
        <v>1595.3428889278337</v>
      </c>
      <c r="E659" s="3">
        <f t="shared" ca="1" si="363"/>
        <v>0</v>
      </c>
      <c r="F659" s="3">
        <f t="shared" ca="1" si="364"/>
        <v>1.5058081282585101</v>
      </c>
      <c r="G659" s="3">
        <f t="shared" ca="1" si="365"/>
        <v>1596.8486970560921</v>
      </c>
      <c r="H659" s="3">
        <f t="shared" ca="1" si="366"/>
        <v>1.5058081282584226</v>
      </c>
      <c r="I659" s="3">
        <f t="shared" ca="1" si="361"/>
        <v>1595.4610580117107</v>
      </c>
      <c r="J659" s="3">
        <f t="shared" ca="1" si="362"/>
        <v>1596.8486970560921</v>
      </c>
    </row>
    <row r="660" spans="1:10" hidden="1" x14ac:dyDescent="0.2">
      <c r="A660" s="19">
        <v>645</v>
      </c>
      <c r="B660" s="3">
        <f t="shared" ca="1" si="367"/>
        <v>4.6664260033909182</v>
      </c>
      <c r="C660" s="3">
        <f t="shared" ca="1" si="368"/>
        <v>1600.0093149312245</v>
      </c>
      <c r="D660" s="3">
        <f t="shared" ref="D660:D675" ca="1" si="369">IF(C660&lt;=MIN(I659,J659),MIN(I659,J659),C660)</f>
        <v>1600.0093149312245</v>
      </c>
      <c r="E660" s="3">
        <f t="shared" ca="1" si="363"/>
        <v>0</v>
      </c>
      <c r="F660" s="3">
        <f t="shared" ca="1" si="364"/>
        <v>1.4921302671839194</v>
      </c>
      <c r="G660" s="3">
        <f t="shared" ca="1" si="365"/>
        <v>1601.5014451984084</v>
      </c>
      <c r="H660" s="3">
        <f t="shared" ca="1" si="366"/>
        <v>1.4921302671839385</v>
      </c>
      <c r="I660" s="3">
        <f t="shared" ref="I660:I675" ca="1" si="370">IF(I659=MIN(I659,J659),G660,I659)</f>
        <v>1601.5014451984084</v>
      </c>
      <c r="J660" s="3">
        <f t="shared" ref="J660:J675" ca="1" si="371">IF(J659=MIN(I659,J659),G660,J659)</f>
        <v>1596.8486970560921</v>
      </c>
    </row>
    <row r="661" spans="1:10" hidden="1" x14ac:dyDescent="0.2">
      <c r="A661" s="19">
        <v>646</v>
      </c>
      <c r="B661" s="3">
        <f t="shared" ca="1" si="367"/>
        <v>3.3474701327708383</v>
      </c>
      <c r="C661" s="3">
        <f t="shared" ca="1" si="368"/>
        <v>1603.3567850639954</v>
      </c>
      <c r="D661" s="3">
        <f t="shared" ca="1" si="369"/>
        <v>1603.3567850639954</v>
      </c>
      <c r="E661" s="3">
        <f t="shared" ca="1" si="363"/>
        <v>0</v>
      </c>
      <c r="F661" s="3">
        <f t="shared" ca="1" si="364"/>
        <v>2.2121706639366674</v>
      </c>
      <c r="G661" s="3">
        <f t="shared" ca="1" si="365"/>
        <v>1605.568955727932</v>
      </c>
      <c r="H661" s="3">
        <f t="shared" ca="1" si="366"/>
        <v>2.2121706639366039</v>
      </c>
      <c r="I661" s="3">
        <f t="shared" ca="1" si="370"/>
        <v>1601.5014451984084</v>
      </c>
      <c r="J661" s="3">
        <f t="shared" ca="1" si="371"/>
        <v>1605.568955727932</v>
      </c>
    </row>
    <row r="662" spans="1:10" hidden="1" x14ac:dyDescent="0.2">
      <c r="A662" s="19">
        <v>647</v>
      </c>
      <c r="B662" s="3">
        <f t="shared" ca="1" si="367"/>
        <v>3.53440349217448</v>
      </c>
      <c r="C662" s="3">
        <f t="shared" ca="1" si="368"/>
        <v>1606.8911885561699</v>
      </c>
      <c r="D662" s="3">
        <f t="shared" ca="1" si="369"/>
        <v>1606.8911885561699</v>
      </c>
      <c r="E662" s="3">
        <f t="shared" ca="1" si="363"/>
        <v>0</v>
      </c>
      <c r="F662" s="3">
        <f t="shared" ca="1" si="364"/>
        <v>2.7109524951508566</v>
      </c>
      <c r="G662" s="3">
        <f t="shared" ca="1" si="365"/>
        <v>1609.6021410513208</v>
      </c>
      <c r="H662" s="3">
        <f t="shared" ca="1" si="366"/>
        <v>2.7109524951508774</v>
      </c>
      <c r="I662" s="3">
        <f t="shared" ca="1" si="370"/>
        <v>1609.6021410513208</v>
      </c>
      <c r="J662" s="3">
        <f t="shared" ca="1" si="371"/>
        <v>1605.568955727932</v>
      </c>
    </row>
    <row r="663" spans="1:10" hidden="1" x14ac:dyDescent="0.2">
      <c r="A663" s="19">
        <v>648</v>
      </c>
      <c r="B663" s="3">
        <f t="shared" ca="1" si="367"/>
        <v>1.7798785001079231</v>
      </c>
      <c r="C663" s="3">
        <f t="shared" ca="1" si="368"/>
        <v>1608.6710670562779</v>
      </c>
      <c r="D663" s="3">
        <f t="shared" ca="1" si="369"/>
        <v>1608.6710670562779</v>
      </c>
      <c r="E663" s="3">
        <f t="shared" ca="1" si="363"/>
        <v>0</v>
      </c>
      <c r="F663" s="3">
        <f t="shared" ca="1" si="364"/>
        <v>1.7576266931909836</v>
      </c>
      <c r="G663" s="3">
        <f t="shared" ca="1" si="365"/>
        <v>1610.4286937494689</v>
      </c>
      <c r="H663" s="3">
        <f t="shared" ca="1" si="366"/>
        <v>1.7576266931910141</v>
      </c>
      <c r="I663" s="3">
        <f t="shared" ca="1" si="370"/>
        <v>1609.6021410513208</v>
      </c>
      <c r="J663" s="3">
        <f t="shared" ca="1" si="371"/>
        <v>1610.4286937494689</v>
      </c>
    </row>
    <row r="664" spans="1:10" hidden="1" x14ac:dyDescent="0.2">
      <c r="A664" s="19">
        <v>649</v>
      </c>
      <c r="B664" s="3">
        <f t="shared" ca="1" si="367"/>
        <v>2.9926612743765761</v>
      </c>
      <c r="C664" s="3">
        <f t="shared" ca="1" si="368"/>
        <v>1611.6637283306545</v>
      </c>
      <c r="D664" s="3">
        <f t="shared" ca="1" si="369"/>
        <v>1611.6637283306545</v>
      </c>
      <c r="E664" s="3">
        <f t="shared" ca="1" si="363"/>
        <v>0</v>
      </c>
      <c r="F664" s="3">
        <f t="shared" ca="1" si="364"/>
        <v>1.8070809233627794</v>
      </c>
      <c r="G664" s="3">
        <f t="shared" ca="1" si="365"/>
        <v>1613.4708092540172</v>
      </c>
      <c r="H664" s="3">
        <f t="shared" ca="1" si="366"/>
        <v>1.8070809233627187</v>
      </c>
      <c r="I664" s="3">
        <f t="shared" ca="1" si="370"/>
        <v>1613.4708092540172</v>
      </c>
      <c r="J664" s="3">
        <f t="shared" ca="1" si="371"/>
        <v>1610.4286937494689</v>
      </c>
    </row>
    <row r="665" spans="1:10" hidden="1" x14ac:dyDescent="0.2">
      <c r="A665" s="19">
        <v>650</v>
      </c>
      <c r="B665" s="3">
        <f t="shared" ca="1" si="367"/>
        <v>0.75674816248531174</v>
      </c>
      <c r="C665" s="3">
        <f t="shared" ca="1" si="368"/>
        <v>1612.4204764931399</v>
      </c>
      <c r="D665" s="3">
        <f t="shared" ca="1" si="369"/>
        <v>1612.4204764931399</v>
      </c>
      <c r="E665" s="3">
        <f t="shared" ca="1" si="363"/>
        <v>0</v>
      </c>
      <c r="F665" s="3">
        <f t="shared" ca="1" si="364"/>
        <v>1.2338571765258837</v>
      </c>
      <c r="G665" s="3">
        <f t="shared" ca="1" si="365"/>
        <v>1613.6543336696657</v>
      </c>
      <c r="H665" s="3">
        <f t="shared" ca="1" si="366"/>
        <v>1.2338571765258166</v>
      </c>
      <c r="I665" s="3">
        <f t="shared" ca="1" si="370"/>
        <v>1613.4708092540172</v>
      </c>
      <c r="J665" s="3">
        <f t="shared" ca="1" si="371"/>
        <v>1613.6543336696657</v>
      </c>
    </row>
    <row r="666" spans="1:10" hidden="1" x14ac:dyDescent="0.2">
      <c r="A666" s="19">
        <v>651</v>
      </c>
      <c r="B666" s="3">
        <f t="shared" ca="1" si="367"/>
        <v>2.2753983923982131</v>
      </c>
      <c r="C666" s="3">
        <f t="shared" ca="1" si="368"/>
        <v>1614.6958748855382</v>
      </c>
      <c r="D666" s="3">
        <f t="shared" ca="1" si="369"/>
        <v>1614.6958748855382</v>
      </c>
      <c r="E666" s="3">
        <f t="shared" ca="1" si="363"/>
        <v>0</v>
      </c>
      <c r="F666" s="3">
        <f t="shared" ca="1" si="364"/>
        <v>1.4799880037421935</v>
      </c>
      <c r="G666" s="3">
        <f t="shared" ca="1" si="365"/>
        <v>1616.1758628892803</v>
      </c>
      <c r="H666" s="3">
        <f t="shared" ca="1" si="366"/>
        <v>1.4799880037421644</v>
      </c>
      <c r="I666" s="3">
        <f t="shared" ca="1" si="370"/>
        <v>1616.1758628892803</v>
      </c>
      <c r="J666" s="3">
        <f t="shared" ca="1" si="371"/>
        <v>1613.6543336696657</v>
      </c>
    </row>
    <row r="667" spans="1:10" hidden="1" x14ac:dyDescent="0.2">
      <c r="A667" s="19">
        <v>652</v>
      </c>
      <c r="B667" s="3">
        <f t="shared" ca="1" si="367"/>
        <v>4.5926978464069421</v>
      </c>
      <c r="C667" s="3">
        <f t="shared" ca="1" si="368"/>
        <v>1619.2885727319451</v>
      </c>
      <c r="D667" s="3">
        <f t="shared" ca="1" si="369"/>
        <v>1619.2885727319451</v>
      </c>
      <c r="E667" s="3">
        <f t="shared" ca="1" si="363"/>
        <v>0</v>
      </c>
      <c r="F667" s="3">
        <f t="shared" ca="1" si="364"/>
        <v>1.6592936653351122</v>
      </c>
      <c r="G667" s="3">
        <f t="shared" ca="1" si="365"/>
        <v>1620.9478663972802</v>
      </c>
      <c r="H667" s="3">
        <f t="shared" ca="1" si="366"/>
        <v>1.6592936653350989</v>
      </c>
      <c r="I667" s="3">
        <f t="shared" ca="1" si="370"/>
        <v>1616.1758628892803</v>
      </c>
      <c r="J667" s="3">
        <f t="shared" ca="1" si="371"/>
        <v>1620.9478663972802</v>
      </c>
    </row>
    <row r="668" spans="1:10" hidden="1" x14ac:dyDescent="0.2">
      <c r="A668" s="19">
        <v>653</v>
      </c>
      <c r="B668" s="3">
        <f t="shared" ca="1" si="367"/>
        <v>4.6043980614308309</v>
      </c>
      <c r="C668" s="3">
        <f t="shared" ca="1" si="368"/>
        <v>1623.892970793376</v>
      </c>
      <c r="D668" s="3">
        <f t="shared" ca="1" si="369"/>
        <v>1623.892970793376</v>
      </c>
      <c r="E668" s="3">
        <f t="shared" ca="1" si="363"/>
        <v>0</v>
      </c>
      <c r="F668" s="3">
        <f t="shared" ca="1" si="364"/>
        <v>2.3269324766620909</v>
      </c>
      <c r="G668" s="3">
        <f t="shared" ca="1" si="365"/>
        <v>1626.219903270038</v>
      </c>
      <c r="H668" s="3">
        <f t="shared" ca="1" si="366"/>
        <v>2.326932476662023</v>
      </c>
      <c r="I668" s="3">
        <f t="shared" ca="1" si="370"/>
        <v>1626.219903270038</v>
      </c>
      <c r="J668" s="3">
        <f t="shared" ca="1" si="371"/>
        <v>1620.9478663972802</v>
      </c>
    </row>
    <row r="669" spans="1:10" hidden="1" x14ac:dyDescent="0.2">
      <c r="A669" s="19">
        <v>654</v>
      </c>
      <c r="B669" s="3">
        <f t="shared" ca="1" si="367"/>
        <v>2.4135995069344611</v>
      </c>
      <c r="C669" s="3">
        <f t="shared" ca="1" si="368"/>
        <v>1626.3065703003103</v>
      </c>
      <c r="D669" s="3">
        <f t="shared" ca="1" si="369"/>
        <v>1626.3065703003103</v>
      </c>
      <c r="E669" s="3">
        <f t="shared" ca="1" si="363"/>
        <v>0</v>
      </c>
      <c r="F669" s="3">
        <f t="shared" ca="1" si="364"/>
        <v>1.9098904083056554</v>
      </c>
      <c r="G669" s="3">
        <f t="shared" ca="1" si="365"/>
        <v>1628.2164607086161</v>
      </c>
      <c r="H669" s="3">
        <f t="shared" ca="1" si="366"/>
        <v>1.9098904083057278</v>
      </c>
      <c r="I669" s="3">
        <f t="shared" ca="1" si="370"/>
        <v>1626.219903270038</v>
      </c>
      <c r="J669" s="3">
        <f t="shared" ca="1" si="371"/>
        <v>1628.2164607086161</v>
      </c>
    </row>
    <row r="670" spans="1:10" hidden="1" x14ac:dyDescent="0.2">
      <c r="A670" s="19">
        <v>655</v>
      </c>
      <c r="B670" s="3">
        <f t="shared" ca="1" si="367"/>
        <v>0.32983274029526721</v>
      </c>
      <c r="C670" s="3">
        <f t="shared" ca="1" si="368"/>
        <v>1626.6364030406055</v>
      </c>
      <c r="D670" s="3">
        <f t="shared" ca="1" si="369"/>
        <v>1626.6364030406055</v>
      </c>
      <c r="E670" s="3">
        <f t="shared" ca="1" si="363"/>
        <v>0</v>
      </c>
      <c r="F670" s="3">
        <f t="shared" ca="1" si="364"/>
        <v>2.1150459576759508</v>
      </c>
      <c r="G670" s="3">
        <f t="shared" ca="1" si="365"/>
        <v>1628.7514489982814</v>
      </c>
      <c r="H670" s="3">
        <f t="shared" ca="1" si="366"/>
        <v>2.1150459576758749</v>
      </c>
      <c r="I670" s="3">
        <f t="shared" ca="1" si="370"/>
        <v>1628.7514489982814</v>
      </c>
      <c r="J670" s="3">
        <f t="shared" ca="1" si="371"/>
        <v>1628.2164607086161</v>
      </c>
    </row>
    <row r="671" spans="1:10" hidden="1" x14ac:dyDescent="0.2">
      <c r="A671" s="19">
        <v>656</v>
      </c>
      <c r="B671" s="3">
        <f t="shared" ca="1" si="367"/>
        <v>3.7109497944981058</v>
      </c>
      <c r="C671" s="3">
        <f t="shared" ca="1" si="368"/>
        <v>1630.3473528351037</v>
      </c>
      <c r="D671" s="3">
        <f t="shared" ca="1" si="369"/>
        <v>1630.3473528351037</v>
      </c>
      <c r="E671" s="3">
        <f t="shared" ca="1" si="363"/>
        <v>0</v>
      </c>
      <c r="F671" s="3">
        <f t="shared" ca="1" si="364"/>
        <v>2.3676862010515909</v>
      </c>
      <c r="G671" s="3">
        <f t="shared" ca="1" si="365"/>
        <v>1632.7150390361553</v>
      </c>
      <c r="H671" s="3">
        <f t="shared" ca="1" si="366"/>
        <v>2.3676862010515833</v>
      </c>
      <c r="I671" s="3">
        <f t="shared" ca="1" si="370"/>
        <v>1628.7514489982814</v>
      </c>
      <c r="J671" s="3">
        <f t="shared" ca="1" si="371"/>
        <v>1632.7150390361553</v>
      </c>
    </row>
    <row r="672" spans="1:10" hidden="1" x14ac:dyDescent="0.2">
      <c r="A672" s="19">
        <v>657</v>
      </c>
      <c r="B672" s="3">
        <f t="shared" ca="1" si="367"/>
        <v>4.1745928858118067</v>
      </c>
      <c r="C672" s="3">
        <f t="shared" ca="1" si="368"/>
        <v>1634.5219457209155</v>
      </c>
      <c r="D672" s="3">
        <f t="shared" ca="1" si="369"/>
        <v>1634.5219457209155</v>
      </c>
      <c r="E672" s="3">
        <f t="shared" ref="E672:E687" ca="1" si="372">D672-C672</f>
        <v>0</v>
      </c>
      <c r="F672" s="3">
        <f t="shared" ref="F672:F687" ca="1" si="373">NORMINV(RAND(),$B$8,$B$9)</f>
        <v>1.822924735956696</v>
      </c>
      <c r="G672" s="3">
        <f t="shared" ref="G672:G687" ca="1" si="374">D672+F672</f>
        <v>1636.3448704568723</v>
      </c>
      <c r="H672" s="3">
        <f t="shared" ref="H672:H687" ca="1" si="375">G672-C672</f>
        <v>1.8229247359568035</v>
      </c>
      <c r="I672" s="3">
        <f t="shared" ca="1" si="370"/>
        <v>1636.3448704568723</v>
      </c>
      <c r="J672" s="3">
        <f t="shared" ca="1" si="371"/>
        <v>1632.7150390361553</v>
      </c>
    </row>
    <row r="673" spans="1:10" hidden="1" x14ac:dyDescent="0.2">
      <c r="A673" s="19">
        <v>658</v>
      </c>
      <c r="B673" s="3">
        <f t="shared" ref="B673:B688" ca="1" si="376">$B$4+RAND()*($B$5-$B$4)</f>
        <v>2.8542808934691495</v>
      </c>
      <c r="C673" s="3">
        <f t="shared" ref="C673:C688" ca="1" si="377">C672+B673</f>
        <v>1637.3762266143847</v>
      </c>
      <c r="D673" s="3">
        <f t="shared" ca="1" si="369"/>
        <v>1637.3762266143847</v>
      </c>
      <c r="E673" s="3">
        <f t="shared" ca="1" si="372"/>
        <v>0</v>
      </c>
      <c r="F673" s="3">
        <f t="shared" ca="1" si="373"/>
        <v>1.7476928726896848</v>
      </c>
      <c r="G673" s="3">
        <f t="shared" ca="1" si="374"/>
        <v>1639.1239194870743</v>
      </c>
      <c r="H673" s="3">
        <f t="shared" ca="1" si="375"/>
        <v>1.7476928726896404</v>
      </c>
      <c r="I673" s="3">
        <f t="shared" ca="1" si="370"/>
        <v>1636.3448704568723</v>
      </c>
      <c r="J673" s="3">
        <f t="shared" ca="1" si="371"/>
        <v>1639.1239194870743</v>
      </c>
    </row>
    <row r="674" spans="1:10" hidden="1" x14ac:dyDescent="0.2">
      <c r="A674" s="19">
        <v>659</v>
      </c>
      <c r="B674" s="3">
        <f t="shared" ca="1" si="376"/>
        <v>4.2939119795643927</v>
      </c>
      <c r="C674" s="3">
        <f t="shared" ca="1" si="377"/>
        <v>1641.6701385939491</v>
      </c>
      <c r="D674" s="3">
        <f t="shared" ca="1" si="369"/>
        <v>1641.6701385939491</v>
      </c>
      <c r="E674" s="3">
        <f t="shared" ca="1" si="372"/>
        <v>0</v>
      </c>
      <c r="F674" s="3">
        <f t="shared" ca="1" si="373"/>
        <v>1.638402388657612</v>
      </c>
      <c r="G674" s="3">
        <f t="shared" ca="1" si="374"/>
        <v>1643.3085409826067</v>
      </c>
      <c r="H674" s="3">
        <f t="shared" ca="1" si="375"/>
        <v>1.638402388657596</v>
      </c>
      <c r="I674" s="3">
        <f t="shared" ca="1" si="370"/>
        <v>1643.3085409826067</v>
      </c>
      <c r="J674" s="3">
        <f t="shared" ca="1" si="371"/>
        <v>1639.1239194870743</v>
      </c>
    </row>
    <row r="675" spans="1:10" hidden="1" x14ac:dyDescent="0.2">
      <c r="A675" s="19">
        <v>660</v>
      </c>
      <c r="B675" s="3">
        <f t="shared" ca="1" si="376"/>
        <v>1.2610727828672874</v>
      </c>
      <c r="C675" s="3">
        <f t="shared" ca="1" si="377"/>
        <v>1642.9312113768165</v>
      </c>
      <c r="D675" s="3">
        <f t="shared" ca="1" si="369"/>
        <v>1642.9312113768165</v>
      </c>
      <c r="E675" s="3">
        <f t="shared" ca="1" si="372"/>
        <v>0</v>
      </c>
      <c r="F675" s="3">
        <f t="shared" ca="1" si="373"/>
        <v>2.3265964714141787</v>
      </c>
      <c r="G675" s="3">
        <f t="shared" ca="1" si="374"/>
        <v>1645.2578078482306</v>
      </c>
      <c r="H675" s="3">
        <f t="shared" ca="1" si="375"/>
        <v>2.3265964714141774</v>
      </c>
      <c r="I675" s="3">
        <f t="shared" ca="1" si="370"/>
        <v>1643.3085409826067</v>
      </c>
      <c r="J675" s="3">
        <f t="shared" ca="1" si="371"/>
        <v>1645.2578078482306</v>
      </c>
    </row>
    <row r="676" spans="1:10" hidden="1" x14ac:dyDescent="0.2">
      <c r="A676" s="19">
        <v>661</v>
      </c>
      <c r="B676" s="3">
        <f t="shared" ca="1" si="376"/>
        <v>1.794671836967795</v>
      </c>
      <c r="C676" s="3">
        <f t="shared" ca="1" si="377"/>
        <v>1644.7258832137843</v>
      </c>
      <c r="D676" s="3">
        <f t="shared" ref="D676:D691" ca="1" si="378">IF(C676&lt;=MIN(I675,J675),MIN(I675,J675),C676)</f>
        <v>1644.7258832137843</v>
      </c>
      <c r="E676" s="3">
        <f t="shared" ca="1" si="372"/>
        <v>0</v>
      </c>
      <c r="F676" s="3">
        <f t="shared" ca="1" si="373"/>
        <v>1.906812233394346</v>
      </c>
      <c r="G676" s="3">
        <f t="shared" ca="1" si="374"/>
        <v>1646.6326954471785</v>
      </c>
      <c r="H676" s="3">
        <f t="shared" ca="1" si="375"/>
        <v>1.9068122333942483</v>
      </c>
      <c r="I676" s="3">
        <f t="shared" ref="I676:I691" ca="1" si="379">IF(I675=MIN(I675,J675),G676,I675)</f>
        <v>1646.6326954471785</v>
      </c>
      <c r="J676" s="3">
        <f t="shared" ref="J676:J691" ca="1" si="380">IF(J675=MIN(I675,J675),G676,J675)</f>
        <v>1645.2578078482306</v>
      </c>
    </row>
    <row r="677" spans="1:10" hidden="1" x14ac:dyDescent="0.2">
      <c r="A677" s="19">
        <v>662</v>
      </c>
      <c r="B677" s="3">
        <f t="shared" ca="1" si="376"/>
        <v>1.9690196277149759</v>
      </c>
      <c r="C677" s="3">
        <f t="shared" ca="1" si="377"/>
        <v>1646.6949028414992</v>
      </c>
      <c r="D677" s="3">
        <f t="shared" ca="1" si="378"/>
        <v>1646.6949028414992</v>
      </c>
      <c r="E677" s="3">
        <f t="shared" ca="1" si="372"/>
        <v>0</v>
      </c>
      <c r="F677" s="3">
        <f t="shared" ca="1" si="373"/>
        <v>1.9285614527164787</v>
      </c>
      <c r="G677" s="3">
        <f t="shared" ca="1" si="374"/>
        <v>1648.6234642942156</v>
      </c>
      <c r="H677" s="3">
        <f t="shared" ca="1" si="375"/>
        <v>1.9285614527163943</v>
      </c>
      <c r="I677" s="3">
        <f t="shared" ca="1" si="379"/>
        <v>1646.6326954471785</v>
      </c>
      <c r="J677" s="3">
        <f t="shared" ca="1" si="380"/>
        <v>1648.6234642942156</v>
      </c>
    </row>
    <row r="678" spans="1:10" hidden="1" x14ac:dyDescent="0.2">
      <c r="A678" s="19">
        <v>663</v>
      </c>
      <c r="B678" s="3">
        <f t="shared" ca="1" si="376"/>
        <v>4.030404950999797</v>
      </c>
      <c r="C678" s="3">
        <f t="shared" ca="1" si="377"/>
        <v>1650.7253077924991</v>
      </c>
      <c r="D678" s="3">
        <f t="shared" ca="1" si="378"/>
        <v>1650.7253077924991</v>
      </c>
      <c r="E678" s="3">
        <f t="shared" ca="1" si="372"/>
        <v>0</v>
      </c>
      <c r="F678" s="3">
        <f t="shared" ca="1" si="373"/>
        <v>1.970650095497732</v>
      </c>
      <c r="G678" s="3">
        <f t="shared" ca="1" si="374"/>
        <v>1652.6959578879969</v>
      </c>
      <c r="H678" s="3">
        <f t="shared" ca="1" si="375"/>
        <v>1.970650095497831</v>
      </c>
      <c r="I678" s="3">
        <f t="shared" ca="1" si="379"/>
        <v>1652.6959578879969</v>
      </c>
      <c r="J678" s="3">
        <f t="shared" ca="1" si="380"/>
        <v>1648.6234642942156</v>
      </c>
    </row>
    <row r="679" spans="1:10" hidden="1" x14ac:dyDescent="0.2">
      <c r="A679" s="19">
        <v>664</v>
      </c>
      <c r="B679" s="3">
        <f t="shared" ca="1" si="376"/>
        <v>1.5859004623356288</v>
      </c>
      <c r="C679" s="3">
        <f t="shared" ca="1" si="377"/>
        <v>1652.3112082548346</v>
      </c>
      <c r="D679" s="3">
        <f t="shared" ca="1" si="378"/>
        <v>1652.3112082548346</v>
      </c>
      <c r="E679" s="3">
        <f t="shared" ca="1" si="372"/>
        <v>0</v>
      </c>
      <c r="F679" s="3">
        <f t="shared" ca="1" si="373"/>
        <v>2.299346324560871</v>
      </c>
      <c r="G679" s="3">
        <f t="shared" ca="1" si="374"/>
        <v>1654.6105545793955</v>
      </c>
      <c r="H679" s="3">
        <f t="shared" ca="1" si="375"/>
        <v>2.2993463245609291</v>
      </c>
      <c r="I679" s="3">
        <f t="shared" ca="1" si="379"/>
        <v>1652.6959578879969</v>
      </c>
      <c r="J679" s="3">
        <f t="shared" ca="1" si="380"/>
        <v>1654.6105545793955</v>
      </c>
    </row>
    <row r="680" spans="1:10" hidden="1" x14ac:dyDescent="0.2">
      <c r="A680" s="19">
        <v>665</v>
      </c>
      <c r="B680" s="3">
        <f t="shared" ca="1" si="376"/>
        <v>4.321905154540203</v>
      </c>
      <c r="C680" s="3">
        <f t="shared" ca="1" si="377"/>
        <v>1656.6331134093748</v>
      </c>
      <c r="D680" s="3">
        <f t="shared" ca="1" si="378"/>
        <v>1656.6331134093748</v>
      </c>
      <c r="E680" s="3">
        <f t="shared" ca="1" si="372"/>
        <v>0</v>
      </c>
      <c r="F680" s="3">
        <f t="shared" ca="1" si="373"/>
        <v>2.1277560125657522</v>
      </c>
      <c r="G680" s="3">
        <f t="shared" ca="1" si="374"/>
        <v>1658.7608694219405</v>
      </c>
      <c r="H680" s="3">
        <f t="shared" ca="1" si="375"/>
        <v>2.1277560125656692</v>
      </c>
      <c r="I680" s="3">
        <f t="shared" ca="1" si="379"/>
        <v>1658.7608694219405</v>
      </c>
      <c r="J680" s="3">
        <f t="shared" ca="1" si="380"/>
        <v>1654.6105545793955</v>
      </c>
    </row>
    <row r="681" spans="1:10" hidden="1" x14ac:dyDescent="0.2">
      <c r="A681" s="19">
        <v>666</v>
      </c>
      <c r="B681" s="3">
        <f t="shared" ca="1" si="376"/>
        <v>2.9713480055168153</v>
      </c>
      <c r="C681" s="3">
        <f t="shared" ca="1" si="377"/>
        <v>1659.6044614148916</v>
      </c>
      <c r="D681" s="3">
        <f t="shared" ca="1" si="378"/>
        <v>1659.6044614148916</v>
      </c>
      <c r="E681" s="3">
        <f t="shared" ca="1" si="372"/>
        <v>0</v>
      </c>
      <c r="F681" s="3">
        <f t="shared" ca="1" si="373"/>
        <v>2.2491316774159196</v>
      </c>
      <c r="G681" s="3">
        <f t="shared" ca="1" si="374"/>
        <v>1661.8535930923076</v>
      </c>
      <c r="H681" s="3">
        <f t="shared" ca="1" si="375"/>
        <v>2.2491316774160168</v>
      </c>
      <c r="I681" s="3">
        <f t="shared" ca="1" si="379"/>
        <v>1658.7608694219405</v>
      </c>
      <c r="J681" s="3">
        <f t="shared" ca="1" si="380"/>
        <v>1661.8535930923076</v>
      </c>
    </row>
    <row r="682" spans="1:10" hidden="1" x14ac:dyDescent="0.2">
      <c r="A682" s="19">
        <v>667</v>
      </c>
      <c r="B682" s="3">
        <f t="shared" ca="1" si="376"/>
        <v>4.3384125935582247</v>
      </c>
      <c r="C682" s="3">
        <f t="shared" ca="1" si="377"/>
        <v>1663.9428740084497</v>
      </c>
      <c r="D682" s="3">
        <f t="shared" ca="1" si="378"/>
        <v>1663.9428740084497</v>
      </c>
      <c r="E682" s="3">
        <f t="shared" ca="1" si="372"/>
        <v>0</v>
      </c>
      <c r="F682" s="3">
        <f t="shared" ca="1" si="373"/>
        <v>1.2219137313914428</v>
      </c>
      <c r="G682" s="3">
        <f t="shared" ca="1" si="374"/>
        <v>1665.1647877398411</v>
      </c>
      <c r="H682" s="3">
        <f t="shared" ca="1" si="375"/>
        <v>1.2219137313913961</v>
      </c>
      <c r="I682" s="3">
        <f t="shared" ca="1" si="379"/>
        <v>1665.1647877398411</v>
      </c>
      <c r="J682" s="3">
        <f t="shared" ca="1" si="380"/>
        <v>1661.8535930923076</v>
      </c>
    </row>
    <row r="683" spans="1:10" hidden="1" x14ac:dyDescent="0.2">
      <c r="A683" s="19">
        <v>668</v>
      </c>
      <c r="B683" s="3">
        <f t="shared" ca="1" si="376"/>
        <v>0.3819782762920898</v>
      </c>
      <c r="C683" s="3">
        <f t="shared" ca="1" si="377"/>
        <v>1664.3248522847418</v>
      </c>
      <c r="D683" s="3">
        <f t="shared" ca="1" si="378"/>
        <v>1664.3248522847418</v>
      </c>
      <c r="E683" s="3">
        <f t="shared" ca="1" si="372"/>
        <v>0</v>
      </c>
      <c r="F683" s="3">
        <f t="shared" ca="1" si="373"/>
        <v>2.0548528593404134</v>
      </c>
      <c r="G683" s="3">
        <f t="shared" ca="1" si="374"/>
        <v>1666.3797051440822</v>
      </c>
      <c r="H683" s="3">
        <f t="shared" ca="1" si="375"/>
        <v>2.0548528593403717</v>
      </c>
      <c r="I683" s="3">
        <f t="shared" ca="1" si="379"/>
        <v>1665.1647877398411</v>
      </c>
      <c r="J683" s="3">
        <f t="shared" ca="1" si="380"/>
        <v>1666.3797051440822</v>
      </c>
    </row>
    <row r="684" spans="1:10" hidden="1" x14ac:dyDescent="0.2">
      <c r="A684" s="19">
        <v>669</v>
      </c>
      <c r="B684" s="3">
        <f t="shared" ca="1" si="376"/>
        <v>4.2327924358807705</v>
      </c>
      <c r="C684" s="3">
        <f t="shared" ca="1" si="377"/>
        <v>1668.5576447206226</v>
      </c>
      <c r="D684" s="3">
        <f t="shared" ca="1" si="378"/>
        <v>1668.5576447206226</v>
      </c>
      <c r="E684" s="3">
        <f t="shared" ca="1" si="372"/>
        <v>0</v>
      </c>
      <c r="F684" s="3">
        <f t="shared" ca="1" si="373"/>
        <v>2.4680172629937793</v>
      </c>
      <c r="G684" s="3">
        <f t="shared" ca="1" si="374"/>
        <v>1671.0256619836164</v>
      </c>
      <c r="H684" s="3">
        <f t="shared" ca="1" si="375"/>
        <v>2.468017262993726</v>
      </c>
      <c r="I684" s="3">
        <f t="shared" ca="1" si="379"/>
        <v>1671.0256619836164</v>
      </c>
      <c r="J684" s="3">
        <f t="shared" ca="1" si="380"/>
        <v>1666.3797051440822</v>
      </c>
    </row>
    <row r="685" spans="1:10" hidden="1" x14ac:dyDescent="0.2">
      <c r="A685" s="19">
        <v>670</v>
      </c>
      <c r="B685" s="3">
        <f t="shared" ca="1" si="376"/>
        <v>0.74733859359525867</v>
      </c>
      <c r="C685" s="3">
        <f t="shared" ca="1" si="377"/>
        <v>1669.3049833142179</v>
      </c>
      <c r="D685" s="3">
        <f t="shared" ca="1" si="378"/>
        <v>1669.3049833142179</v>
      </c>
      <c r="E685" s="3">
        <f t="shared" ca="1" si="372"/>
        <v>0</v>
      </c>
      <c r="F685" s="3">
        <f t="shared" ca="1" si="373"/>
        <v>2.4933836863461867</v>
      </c>
      <c r="G685" s="3">
        <f t="shared" ca="1" si="374"/>
        <v>1671.798367000564</v>
      </c>
      <c r="H685" s="3">
        <f t="shared" ca="1" si="375"/>
        <v>2.4933836863460783</v>
      </c>
      <c r="I685" s="3">
        <f t="shared" ca="1" si="379"/>
        <v>1671.0256619836164</v>
      </c>
      <c r="J685" s="3">
        <f t="shared" ca="1" si="380"/>
        <v>1671.798367000564</v>
      </c>
    </row>
    <row r="686" spans="1:10" hidden="1" x14ac:dyDescent="0.2">
      <c r="A686" s="19">
        <v>671</v>
      </c>
      <c r="B686" s="3">
        <f t="shared" ca="1" si="376"/>
        <v>1.5987353006498499</v>
      </c>
      <c r="C686" s="3">
        <f t="shared" ca="1" si="377"/>
        <v>1670.9037186148678</v>
      </c>
      <c r="D686" s="3">
        <f t="shared" ca="1" si="378"/>
        <v>1671.0256619836164</v>
      </c>
      <c r="E686" s="3">
        <f t="shared" ca="1" si="372"/>
        <v>0.12194336874858891</v>
      </c>
      <c r="F686" s="3">
        <f t="shared" ca="1" si="373"/>
        <v>2.1024508883716906</v>
      </c>
      <c r="G686" s="3">
        <f t="shared" ca="1" si="374"/>
        <v>1673.1281128719882</v>
      </c>
      <c r="H686" s="3">
        <f t="shared" ca="1" si="375"/>
        <v>2.2243942571203661</v>
      </c>
      <c r="I686" s="3">
        <f t="shared" ca="1" si="379"/>
        <v>1673.1281128719882</v>
      </c>
      <c r="J686" s="3">
        <f t="shared" ca="1" si="380"/>
        <v>1671.798367000564</v>
      </c>
    </row>
    <row r="687" spans="1:10" hidden="1" x14ac:dyDescent="0.2">
      <c r="A687" s="19">
        <v>672</v>
      </c>
      <c r="B687" s="3">
        <f t="shared" ca="1" si="376"/>
        <v>4.3661918505131636</v>
      </c>
      <c r="C687" s="3">
        <f t="shared" ca="1" si="377"/>
        <v>1675.2699104653809</v>
      </c>
      <c r="D687" s="3">
        <f t="shared" ca="1" si="378"/>
        <v>1675.2699104653809</v>
      </c>
      <c r="E687" s="3">
        <f t="shared" ca="1" si="372"/>
        <v>0</v>
      </c>
      <c r="F687" s="3">
        <f t="shared" ca="1" si="373"/>
        <v>1.6496299941240213</v>
      </c>
      <c r="G687" s="3">
        <f t="shared" ca="1" si="374"/>
        <v>1676.919540459505</v>
      </c>
      <c r="H687" s="3">
        <f t="shared" ca="1" si="375"/>
        <v>1.6496299941240977</v>
      </c>
      <c r="I687" s="3">
        <f t="shared" ca="1" si="379"/>
        <v>1673.1281128719882</v>
      </c>
      <c r="J687" s="3">
        <f t="shared" ca="1" si="380"/>
        <v>1676.919540459505</v>
      </c>
    </row>
    <row r="688" spans="1:10" hidden="1" x14ac:dyDescent="0.2">
      <c r="A688" s="19">
        <v>673</v>
      </c>
      <c r="B688" s="3">
        <f t="shared" ca="1" si="376"/>
        <v>4.9427189005784751</v>
      </c>
      <c r="C688" s="3">
        <f t="shared" ca="1" si="377"/>
        <v>1680.2126293659594</v>
      </c>
      <c r="D688" s="3">
        <f t="shared" ca="1" si="378"/>
        <v>1680.2126293659594</v>
      </c>
      <c r="E688" s="3">
        <f t="shared" ref="E688:E703" ca="1" si="381">D688-C688</f>
        <v>0</v>
      </c>
      <c r="F688" s="3">
        <f t="shared" ref="F688:F703" ca="1" si="382">NORMINV(RAND(),$B$8,$B$9)</f>
        <v>1.2879187398739629</v>
      </c>
      <c r="G688" s="3">
        <f t="shared" ref="G688:G703" ca="1" si="383">D688+F688</f>
        <v>1681.5005481058333</v>
      </c>
      <c r="H688" s="3">
        <f t="shared" ref="H688:H703" ca="1" si="384">G688-C688</f>
        <v>1.2879187398739305</v>
      </c>
      <c r="I688" s="3">
        <f t="shared" ca="1" si="379"/>
        <v>1681.5005481058333</v>
      </c>
      <c r="J688" s="3">
        <f t="shared" ca="1" si="380"/>
        <v>1676.919540459505</v>
      </c>
    </row>
    <row r="689" spans="1:10" hidden="1" x14ac:dyDescent="0.2">
      <c r="A689" s="19">
        <v>674</v>
      </c>
      <c r="B689" s="3">
        <f t="shared" ref="B689:B704" ca="1" si="385">$B$4+RAND()*($B$5-$B$4)</f>
        <v>3.4072504926176874</v>
      </c>
      <c r="C689" s="3">
        <f t="shared" ref="C689:C704" ca="1" si="386">C688+B689</f>
        <v>1683.6198798585772</v>
      </c>
      <c r="D689" s="3">
        <f t="shared" ca="1" si="378"/>
        <v>1683.6198798585772</v>
      </c>
      <c r="E689" s="3">
        <f t="shared" ca="1" si="381"/>
        <v>0</v>
      </c>
      <c r="F689" s="3">
        <f t="shared" ca="1" si="382"/>
        <v>1.7585059877424667</v>
      </c>
      <c r="G689" s="3">
        <f t="shared" ca="1" si="383"/>
        <v>1685.3783858463196</v>
      </c>
      <c r="H689" s="3">
        <f t="shared" ca="1" si="384"/>
        <v>1.7585059877424101</v>
      </c>
      <c r="I689" s="3">
        <f t="shared" ca="1" si="379"/>
        <v>1681.5005481058333</v>
      </c>
      <c r="J689" s="3">
        <f t="shared" ca="1" si="380"/>
        <v>1685.3783858463196</v>
      </c>
    </row>
    <row r="690" spans="1:10" hidden="1" x14ac:dyDescent="0.2">
      <c r="A690" s="19">
        <v>675</v>
      </c>
      <c r="B690" s="3">
        <f t="shared" ca="1" si="385"/>
        <v>0.19454466790609859</v>
      </c>
      <c r="C690" s="3">
        <f t="shared" ca="1" si="386"/>
        <v>1683.8144245264832</v>
      </c>
      <c r="D690" s="3">
        <f t="shared" ca="1" si="378"/>
        <v>1683.8144245264832</v>
      </c>
      <c r="E690" s="3">
        <f t="shared" ca="1" si="381"/>
        <v>0</v>
      </c>
      <c r="F690" s="3">
        <f t="shared" ca="1" si="382"/>
        <v>1.677259669084169</v>
      </c>
      <c r="G690" s="3">
        <f t="shared" ca="1" si="383"/>
        <v>1685.4916841955674</v>
      </c>
      <c r="H690" s="3">
        <f t="shared" ca="1" si="384"/>
        <v>1.677259669084151</v>
      </c>
      <c r="I690" s="3">
        <f t="shared" ca="1" si="379"/>
        <v>1685.4916841955674</v>
      </c>
      <c r="J690" s="3">
        <f t="shared" ca="1" si="380"/>
        <v>1685.3783858463196</v>
      </c>
    </row>
    <row r="691" spans="1:10" hidden="1" x14ac:dyDescent="0.2">
      <c r="A691" s="19">
        <v>676</v>
      </c>
      <c r="B691" s="3">
        <f t="shared" ca="1" si="385"/>
        <v>0.75774810596011322</v>
      </c>
      <c r="C691" s="3">
        <f t="shared" ca="1" si="386"/>
        <v>1684.5721726324434</v>
      </c>
      <c r="D691" s="3">
        <f t="shared" ca="1" si="378"/>
        <v>1685.3783858463196</v>
      </c>
      <c r="E691" s="3">
        <f t="shared" ca="1" si="381"/>
        <v>0.80621321387616263</v>
      </c>
      <c r="F691" s="3">
        <f t="shared" ca="1" si="382"/>
        <v>1.9521274421092396</v>
      </c>
      <c r="G691" s="3">
        <f t="shared" ca="1" si="383"/>
        <v>1687.3305132884288</v>
      </c>
      <c r="H691" s="3">
        <f t="shared" ca="1" si="384"/>
        <v>2.7583406559854211</v>
      </c>
      <c r="I691" s="3">
        <f t="shared" ca="1" si="379"/>
        <v>1685.4916841955674</v>
      </c>
      <c r="J691" s="3">
        <f t="shared" ca="1" si="380"/>
        <v>1687.3305132884288</v>
      </c>
    </row>
    <row r="692" spans="1:10" hidden="1" x14ac:dyDescent="0.2">
      <c r="A692" s="19">
        <v>677</v>
      </c>
      <c r="B692" s="3">
        <f t="shared" ca="1" si="385"/>
        <v>0.89454223866828997</v>
      </c>
      <c r="C692" s="3">
        <f t="shared" ca="1" si="386"/>
        <v>1685.4667148711117</v>
      </c>
      <c r="D692" s="3">
        <f t="shared" ref="D692:D707" ca="1" si="387">IF(C692&lt;=MIN(I691,J691),MIN(I691,J691),C692)</f>
        <v>1685.4916841955674</v>
      </c>
      <c r="E692" s="3">
        <f t="shared" ca="1" si="381"/>
        <v>2.4969324455696551E-2</v>
      </c>
      <c r="F692" s="3">
        <f t="shared" ca="1" si="382"/>
        <v>0.81415517607294952</v>
      </c>
      <c r="G692" s="3">
        <f t="shared" ca="1" si="383"/>
        <v>1686.3058393716403</v>
      </c>
      <c r="H692" s="3">
        <f t="shared" ca="1" si="384"/>
        <v>0.83912450052866916</v>
      </c>
      <c r="I692" s="3">
        <f t="shared" ref="I692:I707" ca="1" si="388">IF(I691=MIN(I691,J691),G692,I691)</f>
        <v>1686.3058393716403</v>
      </c>
      <c r="J692" s="3">
        <f t="shared" ref="J692:J707" ca="1" si="389">IF(J691=MIN(I691,J691),G692,J691)</f>
        <v>1687.3305132884288</v>
      </c>
    </row>
    <row r="693" spans="1:10" hidden="1" x14ac:dyDescent="0.2">
      <c r="A693" s="19">
        <v>678</v>
      </c>
      <c r="B693" s="3">
        <f t="shared" ca="1" si="385"/>
        <v>0.85006664088171258</v>
      </c>
      <c r="C693" s="3">
        <f t="shared" ca="1" si="386"/>
        <v>1686.3167815119934</v>
      </c>
      <c r="D693" s="3">
        <f t="shared" ca="1" si="387"/>
        <v>1686.3167815119934</v>
      </c>
      <c r="E693" s="3">
        <f t="shared" ca="1" si="381"/>
        <v>0</v>
      </c>
      <c r="F693" s="3">
        <f t="shared" ca="1" si="382"/>
        <v>1.5008798085471367</v>
      </c>
      <c r="G693" s="3">
        <f t="shared" ca="1" si="383"/>
        <v>1687.8176613205405</v>
      </c>
      <c r="H693" s="3">
        <f t="shared" ca="1" si="384"/>
        <v>1.5008798085470971</v>
      </c>
      <c r="I693" s="3">
        <f t="shared" ca="1" si="388"/>
        <v>1687.8176613205405</v>
      </c>
      <c r="J693" s="3">
        <f t="shared" ca="1" si="389"/>
        <v>1687.3305132884288</v>
      </c>
    </row>
    <row r="694" spans="1:10" hidden="1" x14ac:dyDescent="0.2">
      <c r="A694" s="19">
        <v>679</v>
      </c>
      <c r="B694" s="3">
        <f t="shared" ca="1" si="385"/>
        <v>2.9593691318719637</v>
      </c>
      <c r="C694" s="3">
        <f t="shared" ca="1" si="386"/>
        <v>1689.2761506438653</v>
      </c>
      <c r="D694" s="3">
        <f t="shared" ca="1" si="387"/>
        <v>1689.2761506438653</v>
      </c>
      <c r="E694" s="3">
        <f t="shared" ca="1" si="381"/>
        <v>0</v>
      </c>
      <c r="F694" s="3">
        <f t="shared" ca="1" si="382"/>
        <v>2.0515070250268206</v>
      </c>
      <c r="G694" s="3">
        <f t="shared" ca="1" si="383"/>
        <v>1691.3276576688922</v>
      </c>
      <c r="H694" s="3">
        <f t="shared" ca="1" si="384"/>
        <v>2.0515070250269218</v>
      </c>
      <c r="I694" s="3">
        <f t="shared" ca="1" si="388"/>
        <v>1687.8176613205405</v>
      </c>
      <c r="J694" s="3">
        <f t="shared" ca="1" si="389"/>
        <v>1691.3276576688922</v>
      </c>
    </row>
    <row r="695" spans="1:10" hidden="1" x14ac:dyDescent="0.2">
      <c r="A695" s="19">
        <v>680</v>
      </c>
      <c r="B695" s="3">
        <f t="shared" ca="1" si="385"/>
        <v>1.3259283488400231</v>
      </c>
      <c r="C695" s="3">
        <f t="shared" ca="1" si="386"/>
        <v>1690.6020789927054</v>
      </c>
      <c r="D695" s="3">
        <f t="shared" ca="1" si="387"/>
        <v>1690.6020789927054</v>
      </c>
      <c r="E695" s="3">
        <f t="shared" ca="1" si="381"/>
        <v>0</v>
      </c>
      <c r="F695" s="3">
        <f t="shared" ca="1" si="382"/>
        <v>1.4379197554038274</v>
      </c>
      <c r="G695" s="3">
        <f t="shared" ca="1" si="383"/>
        <v>1692.0399987481092</v>
      </c>
      <c r="H695" s="3">
        <f t="shared" ca="1" si="384"/>
        <v>1.4379197554037546</v>
      </c>
      <c r="I695" s="3">
        <f t="shared" ca="1" si="388"/>
        <v>1692.0399987481092</v>
      </c>
      <c r="J695" s="3">
        <f t="shared" ca="1" si="389"/>
        <v>1691.3276576688922</v>
      </c>
    </row>
    <row r="696" spans="1:10" hidden="1" x14ac:dyDescent="0.2">
      <c r="A696" s="19">
        <v>681</v>
      </c>
      <c r="B696" s="3">
        <f t="shared" ca="1" si="385"/>
        <v>4.4982772961886761</v>
      </c>
      <c r="C696" s="3">
        <f t="shared" ca="1" si="386"/>
        <v>1695.1003562888941</v>
      </c>
      <c r="D696" s="3">
        <f t="shared" ca="1" si="387"/>
        <v>1695.1003562888941</v>
      </c>
      <c r="E696" s="3">
        <f t="shared" ca="1" si="381"/>
        <v>0</v>
      </c>
      <c r="F696" s="3">
        <f t="shared" ca="1" si="382"/>
        <v>2.8414436217581498</v>
      </c>
      <c r="G696" s="3">
        <f t="shared" ca="1" si="383"/>
        <v>1697.9417999106522</v>
      </c>
      <c r="H696" s="3">
        <f t="shared" ca="1" si="384"/>
        <v>2.8414436217581169</v>
      </c>
      <c r="I696" s="3">
        <f t="shared" ca="1" si="388"/>
        <v>1692.0399987481092</v>
      </c>
      <c r="J696" s="3">
        <f t="shared" ca="1" si="389"/>
        <v>1697.9417999106522</v>
      </c>
    </row>
    <row r="697" spans="1:10" hidden="1" x14ac:dyDescent="0.2">
      <c r="A697" s="19">
        <v>682</v>
      </c>
      <c r="B697" s="3">
        <f t="shared" ca="1" si="385"/>
        <v>0.2267857585698313</v>
      </c>
      <c r="C697" s="3">
        <f t="shared" ca="1" si="386"/>
        <v>1695.3271420474639</v>
      </c>
      <c r="D697" s="3">
        <f t="shared" ca="1" si="387"/>
        <v>1695.3271420474639</v>
      </c>
      <c r="E697" s="3">
        <f t="shared" ca="1" si="381"/>
        <v>0</v>
      </c>
      <c r="F697" s="3">
        <f t="shared" ca="1" si="382"/>
        <v>2.2824479176060355</v>
      </c>
      <c r="G697" s="3">
        <f t="shared" ca="1" si="383"/>
        <v>1697.60958996507</v>
      </c>
      <c r="H697" s="3">
        <f t="shared" ca="1" si="384"/>
        <v>2.2824479176060777</v>
      </c>
      <c r="I697" s="3">
        <f t="shared" ca="1" si="388"/>
        <v>1697.60958996507</v>
      </c>
      <c r="J697" s="3">
        <f t="shared" ca="1" si="389"/>
        <v>1697.9417999106522</v>
      </c>
    </row>
    <row r="698" spans="1:10" hidden="1" x14ac:dyDescent="0.2">
      <c r="A698" s="19">
        <v>683</v>
      </c>
      <c r="B698" s="3">
        <f t="shared" ca="1" si="385"/>
        <v>2.3532058500544011</v>
      </c>
      <c r="C698" s="3">
        <f t="shared" ca="1" si="386"/>
        <v>1697.6803478975182</v>
      </c>
      <c r="D698" s="3">
        <f t="shared" ca="1" si="387"/>
        <v>1697.6803478975182</v>
      </c>
      <c r="E698" s="3">
        <f t="shared" ca="1" si="381"/>
        <v>0</v>
      </c>
      <c r="F698" s="3">
        <f t="shared" ca="1" si="382"/>
        <v>1.6855430543045369</v>
      </c>
      <c r="G698" s="3">
        <f t="shared" ca="1" si="383"/>
        <v>1699.3658909518228</v>
      </c>
      <c r="H698" s="3">
        <f t="shared" ca="1" si="384"/>
        <v>1.6855430543046168</v>
      </c>
      <c r="I698" s="3">
        <f t="shared" ca="1" si="388"/>
        <v>1699.3658909518228</v>
      </c>
      <c r="J698" s="3">
        <f t="shared" ca="1" si="389"/>
        <v>1697.9417999106522</v>
      </c>
    </row>
    <row r="699" spans="1:10" hidden="1" x14ac:dyDescent="0.2">
      <c r="A699" s="19">
        <v>684</v>
      </c>
      <c r="B699" s="3">
        <f t="shared" ca="1" si="385"/>
        <v>0.34972606909973836</v>
      </c>
      <c r="C699" s="3">
        <f t="shared" ca="1" si="386"/>
        <v>1698.0300739666179</v>
      </c>
      <c r="D699" s="3">
        <f t="shared" ca="1" si="387"/>
        <v>1698.0300739666179</v>
      </c>
      <c r="E699" s="3">
        <f t="shared" ca="1" si="381"/>
        <v>0</v>
      </c>
      <c r="F699" s="3">
        <f t="shared" ca="1" si="382"/>
        <v>1.8343124441720582</v>
      </c>
      <c r="G699" s="3">
        <f t="shared" ca="1" si="383"/>
        <v>1699.8643864107901</v>
      </c>
      <c r="H699" s="3">
        <f t="shared" ca="1" si="384"/>
        <v>1.8343124441721557</v>
      </c>
      <c r="I699" s="3">
        <f t="shared" ca="1" si="388"/>
        <v>1699.3658909518228</v>
      </c>
      <c r="J699" s="3">
        <f t="shared" ca="1" si="389"/>
        <v>1699.8643864107901</v>
      </c>
    </row>
    <row r="700" spans="1:10" hidden="1" x14ac:dyDescent="0.2">
      <c r="A700" s="19">
        <v>685</v>
      </c>
      <c r="B700" s="3">
        <f t="shared" ca="1" si="385"/>
        <v>4.6290272513445085</v>
      </c>
      <c r="C700" s="3">
        <f t="shared" ca="1" si="386"/>
        <v>1702.6591012179624</v>
      </c>
      <c r="D700" s="3">
        <f t="shared" ca="1" si="387"/>
        <v>1702.6591012179624</v>
      </c>
      <c r="E700" s="3">
        <f t="shared" ca="1" si="381"/>
        <v>0</v>
      </c>
      <c r="F700" s="3">
        <f t="shared" ca="1" si="382"/>
        <v>2.105210157829124</v>
      </c>
      <c r="G700" s="3">
        <f t="shared" ca="1" si="383"/>
        <v>1704.7643113757915</v>
      </c>
      <c r="H700" s="3">
        <f t="shared" ca="1" si="384"/>
        <v>2.1052101578291058</v>
      </c>
      <c r="I700" s="3">
        <f t="shared" ca="1" si="388"/>
        <v>1704.7643113757915</v>
      </c>
      <c r="J700" s="3">
        <f t="shared" ca="1" si="389"/>
        <v>1699.8643864107901</v>
      </c>
    </row>
    <row r="701" spans="1:10" hidden="1" x14ac:dyDescent="0.2">
      <c r="A701" s="19">
        <v>686</v>
      </c>
      <c r="B701" s="3">
        <f t="shared" ca="1" si="385"/>
        <v>0.73362672559312003</v>
      </c>
      <c r="C701" s="3">
        <f t="shared" ca="1" si="386"/>
        <v>1703.3927279435554</v>
      </c>
      <c r="D701" s="3">
        <f t="shared" ca="1" si="387"/>
        <v>1703.3927279435554</v>
      </c>
      <c r="E701" s="3">
        <f t="shared" ca="1" si="381"/>
        <v>0</v>
      </c>
      <c r="F701" s="3">
        <f t="shared" ca="1" si="382"/>
        <v>2.1008321105359649</v>
      </c>
      <c r="G701" s="3">
        <f t="shared" ca="1" si="383"/>
        <v>1705.4935600540914</v>
      </c>
      <c r="H701" s="3">
        <f t="shared" ca="1" si="384"/>
        <v>2.1008321105359755</v>
      </c>
      <c r="I701" s="3">
        <f t="shared" ca="1" si="388"/>
        <v>1704.7643113757915</v>
      </c>
      <c r="J701" s="3">
        <f t="shared" ca="1" si="389"/>
        <v>1705.4935600540914</v>
      </c>
    </row>
    <row r="702" spans="1:10" hidden="1" x14ac:dyDescent="0.2">
      <c r="A702" s="19">
        <v>687</v>
      </c>
      <c r="B702" s="3">
        <f t="shared" ca="1" si="385"/>
        <v>3.6058642058852346</v>
      </c>
      <c r="C702" s="3">
        <f t="shared" ca="1" si="386"/>
        <v>1706.9985921494406</v>
      </c>
      <c r="D702" s="3">
        <f t="shared" ca="1" si="387"/>
        <v>1706.9985921494406</v>
      </c>
      <c r="E702" s="3">
        <f t="shared" ca="1" si="381"/>
        <v>0</v>
      </c>
      <c r="F702" s="3">
        <f t="shared" ca="1" si="382"/>
        <v>2.610198664496898</v>
      </c>
      <c r="G702" s="3">
        <f t="shared" ca="1" si="383"/>
        <v>1709.6087908139375</v>
      </c>
      <c r="H702" s="3">
        <f t="shared" ca="1" si="384"/>
        <v>2.6101986644969202</v>
      </c>
      <c r="I702" s="3">
        <f t="shared" ca="1" si="388"/>
        <v>1709.6087908139375</v>
      </c>
      <c r="J702" s="3">
        <f t="shared" ca="1" si="389"/>
        <v>1705.4935600540914</v>
      </c>
    </row>
    <row r="703" spans="1:10" hidden="1" x14ac:dyDescent="0.2">
      <c r="A703" s="19">
        <v>688</v>
      </c>
      <c r="B703" s="3">
        <f t="shared" ca="1" si="385"/>
        <v>4.7377664302412859</v>
      </c>
      <c r="C703" s="3">
        <f t="shared" ca="1" si="386"/>
        <v>1711.7363585796818</v>
      </c>
      <c r="D703" s="3">
        <f t="shared" ca="1" si="387"/>
        <v>1711.7363585796818</v>
      </c>
      <c r="E703" s="3">
        <f t="shared" ca="1" si="381"/>
        <v>0</v>
      </c>
      <c r="F703" s="3">
        <f t="shared" ca="1" si="382"/>
        <v>2.5603527446615488</v>
      </c>
      <c r="G703" s="3">
        <f t="shared" ca="1" si="383"/>
        <v>1714.2967113243433</v>
      </c>
      <c r="H703" s="3">
        <f t="shared" ca="1" si="384"/>
        <v>2.5603527446614862</v>
      </c>
      <c r="I703" s="3">
        <f t="shared" ca="1" si="388"/>
        <v>1709.6087908139375</v>
      </c>
      <c r="J703" s="3">
        <f t="shared" ca="1" si="389"/>
        <v>1714.2967113243433</v>
      </c>
    </row>
    <row r="704" spans="1:10" hidden="1" x14ac:dyDescent="0.2">
      <c r="A704" s="19">
        <v>689</v>
      </c>
      <c r="B704" s="3">
        <f t="shared" ca="1" si="385"/>
        <v>2.2441352412119397</v>
      </c>
      <c r="C704" s="3">
        <f t="shared" ca="1" si="386"/>
        <v>1713.9804938208938</v>
      </c>
      <c r="D704" s="3">
        <f t="shared" ca="1" si="387"/>
        <v>1713.9804938208938</v>
      </c>
      <c r="E704" s="3">
        <f t="shared" ref="E704:E719" ca="1" si="390">D704-C704</f>
        <v>0</v>
      </c>
      <c r="F704" s="3">
        <f t="shared" ref="F704:F719" ca="1" si="391">NORMINV(RAND(),$B$8,$B$9)</f>
        <v>1.0560391884370186</v>
      </c>
      <c r="G704" s="3">
        <f t="shared" ref="G704:G719" ca="1" si="392">D704+F704</f>
        <v>1715.0365330093309</v>
      </c>
      <c r="H704" s="3">
        <f t="shared" ref="H704:H719" ca="1" si="393">G704-C704</f>
        <v>1.0560391884371256</v>
      </c>
      <c r="I704" s="3">
        <f t="shared" ca="1" si="388"/>
        <v>1715.0365330093309</v>
      </c>
      <c r="J704" s="3">
        <f t="shared" ca="1" si="389"/>
        <v>1714.2967113243433</v>
      </c>
    </row>
    <row r="705" spans="1:10" hidden="1" x14ac:dyDescent="0.2">
      <c r="A705" s="19">
        <v>690</v>
      </c>
      <c r="B705" s="3">
        <f t="shared" ref="B705:B720" ca="1" si="394">$B$4+RAND()*($B$5-$B$4)</f>
        <v>1.8268164811925987</v>
      </c>
      <c r="C705" s="3">
        <f t="shared" ref="C705:C720" ca="1" si="395">C704+B705</f>
        <v>1715.8073103020863</v>
      </c>
      <c r="D705" s="3">
        <f t="shared" ca="1" si="387"/>
        <v>1715.8073103020863</v>
      </c>
      <c r="E705" s="3">
        <f t="shared" ca="1" si="390"/>
        <v>0</v>
      </c>
      <c r="F705" s="3">
        <f t="shared" ca="1" si="391"/>
        <v>1.8125762092546545</v>
      </c>
      <c r="G705" s="3">
        <f t="shared" ca="1" si="392"/>
        <v>1717.6198865113411</v>
      </c>
      <c r="H705" s="3">
        <f t="shared" ca="1" si="393"/>
        <v>1.8125762092547575</v>
      </c>
      <c r="I705" s="3">
        <f t="shared" ca="1" si="388"/>
        <v>1715.0365330093309</v>
      </c>
      <c r="J705" s="3">
        <f t="shared" ca="1" si="389"/>
        <v>1717.6198865113411</v>
      </c>
    </row>
    <row r="706" spans="1:10" hidden="1" x14ac:dyDescent="0.2">
      <c r="A706" s="19">
        <v>691</v>
      </c>
      <c r="B706" s="3">
        <f t="shared" ca="1" si="394"/>
        <v>3.3015473904443593E-2</v>
      </c>
      <c r="C706" s="3">
        <f t="shared" ca="1" si="395"/>
        <v>1715.8403257759908</v>
      </c>
      <c r="D706" s="3">
        <f t="shared" ca="1" si="387"/>
        <v>1715.8403257759908</v>
      </c>
      <c r="E706" s="3">
        <f t="shared" ca="1" si="390"/>
        <v>0</v>
      </c>
      <c r="F706" s="3">
        <f t="shared" ca="1" si="391"/>
        <v>1.7326689908387911</v>
      </c>
      <c r="G706" s="3">
        <f t="shared" ca="1" si="392"/>
        <v>1717.5729947668297</v>
      </c>
      <c r="H706" s="3">
        <f t="shared" ca="1" si="393"/>
        <v>1.7326689908388744</v>
      </c>
      <c r="I706" s="3">
        <f t="shared" ca="1" si="388"/>
        <v>1717.5729947668297</v>
      </c>
      <c r="J706" s="3">
        <f t="shared" ca="1" si="389"/>
        <v>1717.6198865113411</v>
      </c>
    </row>
    <row r="707" spans="1:10" hidden="1" x14ac:dyDescent="0.2">
      <c r="A707" s="19">
        <v>692</v>
      </c>
      <c r="B707" s="3">
        <f t="shared" ca="1" si="394"/>
        <v>0.52074248447470717</v>
      </c>
      <c r="C707" s="3">
        <f t="shared" ca="1" si="395"/>
        <v>1716.3610682604656</v>
      </c>
      <c r="D707" s="3">
        <f t="shared" ca="1" si="387"/>
        <v>1717.5729947668297</v>
      </c>
      <c r="E707" s="3">
        <f t="shared" ca="1" si="390"/>
        <v>1.2119265063640796</v>
      </c>
      <c r="F707" s="3">
        <f t="shared" ca="1" si="391"/>
        <v>2.7154290398685106</v>
      </c>
      <c r="G707" s="3">
        <f t="shared" ca="1" si="392"/>
        <v>1720.2884238066981</v>
      </c>
      <c r="H707" s="3">
        <f t="shared" ca="1" si="393"/>
        <v>3.9273555462325476</v>
      </c>
      <c r="I707" s="3">
        <f t="shared" ca="1" si="388"/>
        <v>1720.2884238066981</v>
      </c>
      <c r="J707" s="3">
        <f t="shared" ca="1" si="389"/>
        <v>1717.6198865113411</v>
      </c>
    </row>
    <row r="708" spans="1:10" hidden="1" x14ac:dyDescent="0.2">
      <c r="A708" s="19">
        <v>693</v>
      </c>
      <c r="B708" s="3">
        <f t="shared" ca="1" si="394"/>
        <v>4.811369655697443</v>
      </c>
      <c r="C708" s="3">
        <f t="shared" ca="1" si="395"/>
        <v>1721.1724379161631</v>
      </c>
      <c r="D708" s="3">
        <f t="shared" ref="D708:D723" ca="1" si="396">IF(C708&lt;=MIN(I707,J707),MIN(I707,J707),C708)</f>
        <v>1721.1724379161631</v>
      </c>
      <c r="E708" s="3">
        <f t="shared" ca="1" si="390"/>
        <v>0</v>
      </c>
      <c r="F708" s="3">
        <f t="shared" ca="1" si="391"/>
        <v>2.3545102067934027</v>
      </c>
      <c r="G708" s="3">
        <f t="shared" ca="1" si="392"/>
        <v>1723.5269481229564</v>
      </c>
      <c r="H708" s="3">
        <f t="shared" ca="1" si="393"/>
        <v>2.354510206793293</v>
      </c>
      <c r="I708" s="3">
        <f t="shared" ref="I708:I723" ca="1" si="397">IF(I707=MIN(I707,J707),G708,I707)</f>
        <v>1720.2884238066981</v>
      </c>
      <c r="J708" s="3">
        <f t="shared" ref="J708:J723" ca="1" si="398">IF(J707=MIN(I707,J707),G708,J707)</f>
        <v>1723.5269481229564</v>
      </c>
    </row>
    <row r="709" spans="1:10" hidden="1" x14ac:dyDescent="0.2">
      <c r="A709" s="19">
        <v>694</v>
      </c>
      <c r="B709" s="3">
        <f t="shared" ca="1" si="394"/>
        <v>1.2024499917551439</v>
      </c>
      <c r="C709" s="3">
        <f t="shared" ca="1" si="395"/>
        <v>1722.3748879079183</v>
      </c>
      <c r="D709" s="3">
        <f t="shared" ca="1" si="396"/>
        <v>1722.3748879079183</v>
      </c>
      <c r="E709" s="3">
        <f t="shared" ca="1" si="390"/>
        <v>0</v>
      </c>
      <c r="F709" s="3">
        <f t="shared" ca="1" si="391"/>
        <v>1.5449331014882532</v>
      </c>
      <c r="G709" s="3">
        <f t="shared" ca="1" si="392"/>
        <v>1723.9198210094064</v>
      </c>
      <c r="H709" s="3">
        <f t="shared" ca="1" si="393"/>
        <v>1.5449331014881409</v>
      </c>
      <c r="I709" s="3">
        <f t="shared" ca="1" si="397"/>
        <v>1723.9198210094064</v>
      </c>
      <c r="J709" s="3">
        <f t="shared" ca="1" si="398"/>
        <v>1723.5269481229564</v>
      </c>
    </row>
    <row r="710" spans="1:10" hidden="1" x14ac:dyDescent="0.2">
      <c r="A710" s="19">
        <v>695</v>
      </c>
      <c r="B710" s="3">
        <f t="shared" ca="1" si="394"/>
        <v>0.303988201623972</v>
      </c>
      <c r="C710" s="3">
        <f t="shared" ca="1" si="395"/>
        <v>1722.6788761095422</v>
      </c>
      <c r="D710" s="3">
        <f t="shared" ca="1" si="396"/>
        <v>1723.5269481229564</v>
      </c>
      <c r="E710" s="3">
        <f t="shared" ca="1" si="390"/>
        <v>0.84807201341413929</v>
      </c>
      <c r="F710" s="3">
        <f t="shared" ca="1" si="391"/>
        <v>2.9198450911806288</v>
      </c>
      <c r="G710" s="3">
        <f t="shared" ca="1" si="392"/>
        <v>1726.446793214137</v>
      </c>
      <c r="H710" s="3">
        <f t="shared" ca="1" si="393"/>
        <v>3.7679171045947442</v>
      </c>
      <c r="I710" s="3">
        <f t="shared" ca="1" si="397"/>
        <v>1723.9198210094064</v>
      </c>
      <c r="J710" s="3">
        <f t="shared" ca="1" si="398"/>
        <v>1726.446793214137</v>
      </c>
    </row>
    <row r="711" spans="1:10" hidden="1" x14ac:dyDescent="0.2">
      <c r="A711" s="19">
        <v>696</v>
      </c>
      <c r="B711" s="3">
        <f t="shared" ca="1" si="394"/>
        <v>2.0381060759667102</v>
      </c>
      <c r="C711" s="3">
        <f t="shared" ca="1" si="395"/>
        <v>1724.7169821855089</v>
      </c>
      <c r="D711" s="3">
        <f t="shared" ca="1" si="396"/>
        <v>1724.7169821855089</v>
      </c>
      <c r="E711" s="3">
        <f t="shared" ca="1" si="390"/>
        <v>0</v>
      </c>
      <c r="F711" s="3">
        <f t="shared" ca="1" si="391"/>
        <v>2.5607064694387289</v>
      </c>
      <c r="G711" s="3">
        <f t="shared" ca="1" si="392"/>
        <v>1727.2776886549475</v>
      </c>
      <c r="H711" s="3">
        <f t="shared" ca="1" si="393"/>
        <v>2.5607064694386281</v>
      </c>
      <c r="I711" s="3">
        <f t="shared" ca="1" si="397"/>
        <v>1727.2776886549475</v>
      </c>
      <c r="J711" s="3">
        <f t="shared" ca="1" si="398"/>
        <v>1726.446793214137</v>
      </c>
    </row>
    <row r="712" spans="1:10" hidden="1" x14ac:dyDescent="0.2">
      <c r="A712" s="19">
        <v>697</v>
      </c>
      <c r="B712" s="3">
        <f t="shared" ca="1" si="394"/>
        <v>3.9452310795313634</v>
      </c>
      <c r="C712" s="3">
        <f t="shared" ca="1" si="395"/>
        <v>1728.6622132650402</v>
      </c>
      <c r="D712" s="3">
        <f t="shared" ca="1" si="396"/>
        <v>1728.6622132650402</v>
      </c>
      <c r="E712" s="3">
        <f t="shared" ca="1" si="390"/>
        <v>0</v>
      </c>
      <c r="F712" s="3">
        <f t="shared" ca="1" si="391"/>
        <v>1.9414132451551318</v>
      </c>
      <c r="G712" s="3">
        <f t="shared" ca="1" si="392"/>
        <v>1730.6036265101955</v>
      </c>
      <c r="H712" s="3">
        <f t="shared" ca="1" si="393"/>
        <v>1.9414132451552177</v>
      </c>
      <c r="I712" s="3">
        <f t="shared" ca="1" si="397"/>
        <v>1727.2776886549475</v>
      </c>
      <c r="J712" s="3">
        <f t="shared" ca="1" si="398"/>
        <v>1730.6036265101955</v>
      </c>
    </row>
    <row r="713" spans="1:10" hidden="1" x14ac:dyDescent="0.2">
      <c r="A713" s="19">
        <v>698</v>
      </c>
      <c r="B713" s="3">
        <f t="shared" ca="1" si="394"/>
        <v>1.9364952390442718</v>
      </c>
      <c r="C713" s="3">
        <f t="shared" ca="1" si="395"/>
        <v>1730.5987085040845</v>
      </c>
      <c r="D713" s="3">
        <f t="shared" ca="1" si="396"/>
        <v>1730.5987085040845</v>
      </c>
      <c r="E713" s="3">
        <f t="shared" ca="1" si="390"/>
        <v>0</v>
      </c>
      <c r="F713" s="3">
        <f t="shared" ca="1" si="391"/>
        <v>1.9404724866945462</v>
      </c>
      <c r="G713" s="3">
        <f t="shared" ca="1" si="392"/>
        <v>1732.539180990779</v>
      </c>
      <c r="H713" s="3">
        <f t="shared" ca="1" si="393"/>
        <v>1.9404724866944889</v>
      </c>
      <c r="I713" s="3">
        <f t="shared" ca="1" si="397"/>
        <v>1732.539180990779</v>
      </c>
      <c r="J713" s="3">
        <f t="shared" ca="1" si="398"/>
        <v>1730.6036265101955</v>
      </c>
    </row>
    <row r="714" spans="1:10" hidden="1" x14ac:dyDescent="0.2">
      <c r="A714" s="19">
        <v>699</v>
      </c>
      <c r="B714" s="3">
        <f t="shared" ca="1" si="394"/>
        <v>1.8725576140372517</v>
      </c>
      <c r="C714" s="3">
        <f t="shared" ca="1" si="395"/>
        <v>1732.4712661181218</v>
      </c>
      <c r="D714" s="3">
        <f t="shared" ca="1" si="396"/>
        <v>1732.4712661181218</v>
      </c>
      <c r="E714" s="3">
        <f t="shared" ca="1" si="390"/>
        <v>0</v>
      </c>
      <c r="F714" s="3">
        <f t="shared" ca="1" si="391"/>
        <v>1.6201799717219239</v>
      </c>
      <c r="G714" s="3">
        <f t="shared" ca="1" si="392"/>
        <v>1734.0914460898437</v>
      </c>
      <c r="H714" s="3">
        <f t="shared" ca="1" si="393"/>
        <v>1.6201799717218819</v>
      </c>
      <c r="I714" s="3">
        <f t="shared" ca="1" si="397"/>
        <v>1732.539180990779</v>
      </c>
      <c r="J714" s="3">
        <f t="shared" ca="1" si="398"/>
        <v>1734.0914460898437</v>
      </c>
    </row>
    <row r="715" spans="1:10" hidden="1" x14ac:dyDescent="0.2">
      <c r="A715" s="19">
        <v>700</v>
      </c>
      <c r="B715" s="3">
        <f t="shared" ca="1" si="394"/>
        <v>1.0974663583258271</v>
      </c>
      <c r="C715" s="3">
        <f t="shared" ca="1" si="395"/>
        <v>1733.5687324764476</v>
      </c>
      <c r="D715" s="3">
        <f t="shared" ca="1" si="396"/>
        <v>1733.5687324764476</v>
      </c>
      <c r="E715" s="3">
        <f t="shared" ca="1" si="390"/>
        <v>0</v>
      </c>
      <c r="F715" s="3">
        <f t="shared" ca="1" si="391"/>
        <v>1.8722792272652917</v>
      </c>
      <c r="G715" s="3">
        <f t="shared" ca="1" si="392"/>
        <v>1735.441011703713</v>
      </c>
      <c r="H715" s="3">
        <f t="shared" ca="1" si="393"/>
        <v>1.8722792272653805</v>
      </c>
      <c r="I715" s="3">
        <f t="shared" ca="1" si="397"/>
        <v>1735.441011703713</v>
      </c>
      <c r="J715" s="3">
        <f t="shared" ca="1" si="398"/>
        <v>1734.0914460898437</v>
      </c>
    </row>
    <row r="716" spans="1:10" hidden="1" x14ac:dyDescent="0.2">
      <c r="A716" s="19">
        <v>701</v>
      </c>
      <c r="B716" s="3">
        <f t="shared" ca="1" si="394"/>
        <v>3.9581969797388208</v>
      </c>
      <c r="C716" s="3">
        <f t="shared" ca="1" si="395"/>
        <v>1737.5269294561865</v>
      </c>
      <c r="D716" s="3">
        <f t="shared" ca="1" si="396"/>
        <v>1737.5269294561865</v>
      </c>
      <c r="E716" s="3">
        <f t="shared" ca="1" si="390"/>
        <v>0</v>
      </c>
      <c r="F716" s="3">
        <f t="shared" ca="1" si="391"/>
        <v>2.18610368008004</v>
      </c>
      <c r="G716" s="3">
        <f t="shared" ca="1" si="392"/>
        <v>1739.7130331362666</v>
      </c>
      <c r="H716" s="3">
        <f t="shared" ca="1" si="393"/>
        <v>2.186103680080123</v>
      </c>
      <c r="I716" s="3">
        <f t="shared" ca="1" si="397"/>
        <v>1735.441011703713</v>
      </c>
      <c r="J716" s="3">
        <f t="shared" ca="1" si="398"/>
        <v>1739.7130331362666</v>
      </c>
    </row>
    <row r="717" spans="1:10" hidden="1" x14ac:dyDescent="0.2">
      <c r="A717" s="19">
        <v>702</v>
      </c>
      <c r="B717" s="3">
        <f t="shared" ca="1" si="394"/>
        <v>3.8246598938303094</v>
      </c>
      <c r="C717" s="3">
        <f t="shared" ca="1" si="395"/>
        <v>1741.3515893500169</v>
      </c>
      <c r="D717" s="3">
        <f t="shared" ca="1" si="396"/>
        <v>1741.3515893500169</v>
      </c>
      <c r="E717" s="3">
        <f t="shared" ca="1" si="390"/>
        <v>0</v>
      </c>
      <c r="F717" s="3">
        <f t="shared" ca="1" si="391"/>
        <v>1.6134364576225071</v>
      </c>
      <c r="G717" s="3">
        <f t="shared" ca="1" si="392"/>
        <v>1742.9650258076394</v>
      </c>
      <c r="H717" s="3">
        <f t="shared" ca="1" si="393"/>
        <v>1.6134364576225835</v>
      </c>
      <c r="I717" s="3">
        <f t="shared" ca="1" si="397"/>
        <v>1742.9650258076394</v>
      </c>
      <c r="J717" s="3">
        <f t="shared" ca="1" si="398"/>
        <v>1739.7130331362666</v>
      </c>
    </row>
    <row r="718" spans="1:10" hidden="1" x14ac:dyDescent="0.2">
      <c r="A718" s="19">
        <v>703</v>
      </c>
      <c r="B718" s="3">
        <f t="shared" ca="1" si="394"/>
        <v>2.4569973118121369</v>
      </c>
      <c r="C718" s="3">
        <f t="shared" ca="1" si="395"/>
        <v>1743.8085866618289</v>
      </c>
      <c r="D718" s="3">
        <f t="shared" ca="1" si="396"/>
        <v>1743.8085866618289</v>
      </c>
      <c r="E718" s="3">
        <f t="shared" ca="1" si="390"/>
        <v>0</v>
      </c>
      <c r="F718" s="3">
        <f t="shared" ca="1" si="391"/>
        <v>0.86728362873923359</v>
      </c>
      <c r="G718" s="3">
        <f t="shared" ca="1" si="392"/>
        <v>1744.6758702905681</v>
      </c>
      <c r="H718" s="3">
        <f t="shared" ca="1" si="393"/>
        <v>0.86728362873918741</v>
      </c>
      <c r="I718" s="3">
        <f t="shared" ca="1" si="397"/>
        <v>1742.9650258076394</v>
      </c>
      <c r="J718" s="3">
        <f t="shared" ca="1" si="398"/>
        <v>1744.6758702905681</v>
      </c>
    </row>
    <row r="719" spans="1:10" hidden="1" x14ac:dyDescent="0.2">
      <c r="A719" s="19">
        <v>704</v>
      </c>
      <c r="B719" s="3">
        <f t="shared" ca="1" si="394"/>
        <v>2.2792246001899126</v>
      </c>
      <c r="C719" s="3">
        <f t="shared" ca="1" si="395"/>
        <v>1746.0878112620189</v>
      </c>
      <c r="D719" s="3">
        <f t="shared" ca="1" si="396"/>
        <v>1746.0878112620189</v>
      </c>
      <c r="E719" s="3">
        <f t="shared" ca="1" si="390"/>
        <v>0</v>
      </c>
      <c r="F719" s="3">
        <f t="shared" ca="1" si="391"/>
        <v>2.1989839090580006</v>
      </c>
      <c r="G719" s="3">
        <f t="shared" ca="1" si="392"/>
        <v>1748.2867951710768</v>
      </c>
      <c r="H719" s="3">
        <f t="shared" ca="1" si="393"/>
        <v>2.1989839090579153</v>
      </c>
      <c r="I719" s="3">
        <f t="shared" ca="1" si="397"/>
        <v>1748.2867951710768</v>
      </c>
      <c r="J719" s="3">
        <f t="shared" ca="1" si="398"/>
        <v>1744.6758702905681</v>
      </c>
    </row>
    <row r="720" spans="1:10" hidden="1" x14ac:dyDescent="0.2">
      <c r="A720" s="19">
        <v>705</v>
      </c>
      <c r="B720" s="3">
        <f t="shared" ca="1" si="394"/>
        <v>0.1911022018967834</v>
      </c>
      <c r="C720" s="3">
        <f t="shared" ca="1" si="395"/>
        <v>1746.2789134639156</v>
      </c>
      <c r="D720" s="3">
        <f t="shared" ca="1" si="396"/>
        <v>1746.2789134639156</v>
      </c>
      <c r="E720" s="3">
        <f t="shared" ref="E720:E735" ca="1" si="399">D720-C720</f>
        <v>0</v>
      </c>
      <c r="F720" s="3">
        <f t="shared" ref="F720:F735" ca="1" si="400">NORMINV(RAND(),$B$8,$B$9)</f>
        <v>2.946477882968678</v>
      </c>
      <c r="G720" s="3">
        <f t="shared" ref="G720:G735" ca="1" si="401">D720+F720</f>
        <v>1749.2253913468842</v>
      </c>
      <c r="H720" s="3">
        <f t="shared" ref="H720:H735" ca="1" si="402">G720-C720</f>
        <v>2.9464778829685656</v>
      </c>
      <c r="I720" s="3">
        <f t="shared" ca="1" si="397"/>
        <v>1748.2867951710768</v>
      </c>
      <c r="J720" s="3">
        <f t="shared" ca="1" si="398"/>
        <v>1749.2253913468842</v>
      </c>
    </row>
    <row r="721" spans="1:10" hidden="1" x14ac:dyDescent="0.2">
      <c r="A721" s="19">
        <v>706</v>
      </c>
      <c r="B721" s="3">
        <f t="shared" ref="B721:B736" ca="1" si="403">$B$4+RAND()*($B$5-$B$4)</f>
        <v>3.804622413747226</v>
      </c>
      <c r="C721" s="3">
        <f t="shared" ref="C721:C736" ca="1" si="404">C720+B721</f>
        <v>1750.0835358776628</v>
      </c>
      <c r="D721" s="3">
        <f t="shared" ca="1" si="396"/>
        <v>1750.0835358776628</v>
      </c>
      <c r="E721" s="3">
        <f t="shared" ca="1" si="399"/>
        <v>0</v>
      </c>
      <c r="F721" s="3">
        <f t="shared" ca="1" si="400"/>
        <v>2.8908958680269641</v>
      </c>
      <c r="G721" s="3">
        <f t="shared" ca="1" si="401"/>
        <v>1752.9744317456898</v>
      </c>
      <c r="H721" s="3">
        <f t="shared" ca="1" si="402"/>
        <v>2.8908958680269734</v>
      </c>
      <c r="I721" s="3">
        <f t="shared" ca="1" si="397"/>
        <v>1752.9744317456898</v>
      </c>
      <c r="J721" s="3">
        <f t="shared" ca="1" si="398"/>
        <v>1749.2253913468842</v>
      </c>
    </row>
    <row r="722" spans="1:10" hidden="1" x14ac:dyDescent="0.2">
      <c r="A722" s="19">
        <v>707</v>
      </c>
      <c r="B722" s="3">
        <f t="shared" ca="1" si="403"/>
        <v>0.42583224062457237</v>
      </c>
      <c r="C722" s="3">
        <f t="shared" ca="1" si="404"/>
        <v>1750.5093681182873</v>
      </c>
      <c r="D722" s="3">
        <f t="shared" ca="1" si="396"/>
        <v>1750.5093681182873</v>
      </c>
      <c r="E722" s="3">
        <f t="shared" ca="1" si="399"/>
        <v>0</v>
      </c>
      <c r="F722" s="3">
        <f t="shared" ca="1" si="400"/>
        <v>1.6615478055370647</v>
      </c>
      <c r="G722" s="3">
        <f t="shared" ca="1" si="401"/>
        <v>1752.1709159238244</v>
      </c>
      <c r="H722" s="3">
        <f t="shared" ca="1" si="402"/>
        <v>1.6615478055371113</v>
      </c>
      <c r="I722" s="3">
        <f t="shared" ca="1" si="397"/>
        <v>1752.9744317456898</v>
      </c>
      <c r="J722" s="3">
        <f t="shared" ca="1" si="398"/>
        <v>1752.1709159238244</v>
      </c>
    </row>
    <row r="723" spans="1:10" hidden="1" x14ac:dyDescent="0.2">
      <c r="A723" s="19">
        <v>708</v>
      </c>
      <c r="B723" s="3">
        <f t="shared" ca="1" si="403"/>
        <v>2.5105348860602845</v>
      </c>
      <c r="C723" s="3">
        <f t="shared" ca="1" si="404"/>
        <v>1753.0199030043475</v>
      </c>
      <c r="D723" s="3">
        <f t="shared" ca="1" si="396"/>
        <v>1753.0199030043475</v>
      </c>
      <c r="E723" s="3">
        <f t="shared" ca="1" si="399"/>
        <v>0</v>
      </c>
      <c r="F723" s="3">
        <f t="shared" ca="1" si="400"/>
        <v>2.3504188107907114</v>
      </c>
      <c r="G723" s="3">
        <f t="shared" ca="1" si="401"/>
        <v>1755.3703218151381</v>
      </c>
      <c r="H723" s="3">
        <f t="shared" ca="1" si="402"/>
        <v>2.350418810790643</v>
      </c>
      <c r="I723" s="3">
        <f t="shared" ca="1" si="397"/>
        <v>1752.9744317456898</v>
      </c>
      <c r="J723" s="3">
        <f t="shared" ca="1" si="398"/>
        <v>1755.3703218151381</v>
      </c>
    </row>
    <row r="724" spans="1:10" hidden="1" x14ac:dyDescent="0.2">
      <c r="A724" s="19">
        <v>709</v>
      </c>
      <c r="B724" s="3">
        <f t="shared" ca="1" si="403"/>
        <v>0.76296036542718548</v>
      </c>
      <c r="C724" s="3">
        <f t="shared" ca="1" si="404"/>
        <v>1753.7828633697748</v>
      </c>
      <c r="D724" s="3">
        <f t="shared" ref="D724:D739" ca="1" si="405">IF(C724&lt;=MIN(I723,J723),MIN(I723,J723),C724)</f>
        <v>1753.7828633697748</v>
      </c>
      <c r="E724" s="3">
        <f t="shared" ca="1" si="399"/>
        <v>0</v>
      </c>
      <c r="F724" s="3">
        <f t="shared" ca="1" si="400"/>
        <v>1.8387398058328706</v>
      </c>
      <c r="G724" s="3">
        <f t="shared" ca="1" si="401"/>
        <v>1755.6216031756076</v>
      </c>
      <c r="H724" s="3">
        <f t="shared" ca="1" si="402"/>
        <v>1.8387398058328017</v>
      </c>
      <c r="I724" s="3">
        <f t="shared" ref="I724:I739" ca="1" si="406">IF(I723=MIN(I723,J723),G724,I723)</f>
        <v>1755.6216031756076</v>
      </c>
      <c r="J724" s="3">
        <f t="shared" ref="J724:J739" ca="1" si="407">IF(J723=MIN(I723,J723),G724,J723)</f>
        <v>1755.3703218151381</v>
      </c>
    </row>
    <row r="725" spans="1:10" hidden="1" x14ac:dyDescent="0.2">
      <c r="A725" s="19">
        <v>710</v>
      </c>
      <c r="B725" s="3">
        <f t="shared" ca="1" si="403"/>
        <v>2.2671714576826285</v>
      </c>
      <c r="C725" s="3">
        <f t="shared" ca="1" si="404"/>
        <v>1756.0500348274575</v>
      </c>
      <c r="D725" s="3">
        <f t="shared" ca="1" si="405"/>
        <v>1756.0500348274575</v>
      </c>
      <c r="E725" s="3">
        <f t="shared" ca="1" si="399"/>
        <v>0</v>
      </c>
      <c r="F725" s="3">
        <f t="shared" ca="1" si="400"/>
        <v>2.8854024951731101</v>
      </c>
      <c r="G725" s="3">
        <f t="shared" ca="1" si="401"/>
        <v>1758.9354373226306</v>
      </c>
      <c r="H725" s="3">
        <f t="shared" ca="1" si="402"/>
        <v>2.885402495173139</v>
      </c>
      <c r="I725" s="3">
        <f t="shared" ca="1" si="406"/>
        <v>1755.6216031756076</v>
      </c>
      <c r="J725" s="3">
        <f t="shared" ca="1" si="407"/>
        <v>1758.9354373226306</v>
      </c>
    </row>
    <row r="726" spans="1:10" hidden="1" x14ac:dyDescent="0.2">
      <c r="A726" s="19">
        <v>711</v>
      </c>
      <c r="B726" s="3">
        <f t="shared" ca="1" si="403"/>
        <v>3.7858992113669618</v>
      </c>
      <c r="C726" s="3">
        <f t="shared" ca="1" si="404"/>
        <v>1759.8359340388245</v>
      </c>
      <c r="D726" s="3">
        <f t="shared" ca="1" si="405"/>
        <v>1759.8359340388245</v>
      </c>
      <c r="E726" s="3">
        <f t="shared" ca="1" si="399"/>
        <v>0</v>
      </c>
      <c r="F726" s="3">
        <f t="shared" ca="1" si="400"/>
        <v>1.7315659934595207</v>
      </c>
      <c r="G726" s="3">
        <f t="shared" ca="1" si="401"/>
        <v>1761.567500032284</v>
      </c>
      <c r="H726" s="3">
        <f t="shared" ca="1" si="402"/>
        <v>1.731565993459526</v>
      </c>
      <c r="I726" s="3">
        <f t="shared" ca="1" si="406"/>
        <v>1761.567500032284</v>
      </c>
      <c r="J726" s="3">
        <f t="shared" ca="1" si="407"/>
        <v>1758.9354373226306</v>
      </c>
    </row>
    <row r="727" spans="1:10" hidden="1" x14ac:dyDescent="0.2">
      <c r="A727" s="19">
        <v>712</v>
      </c>
      <c r="B727" s="3">
        <f t="shared" ca="1" si="403"/>
        <v>0.69126856052823316</v>
      </c>
      <c r="C727" s="3">
        <f t="shared" ca="1" si="404"/>
        <v>1760.5272025993527</v>
      </c>
      <c r="D727" s="3">
        <f t="shared" ca="1" si="405"/>
        <v>1760.5272025993527</v>
      </c>
      <c r="E727" s="3">
        <f t="shared" ca="1" si="399"/>
        <v>0</v>
      </c>
      <c r="F727" s="3">
        <f t="shared" ca="1" si="400"/>
        <v>1.9010270352798446</v>
      </c>
      <c r="G727" s="3">
        <f t="shared" ca="1" si="401"/>
        <v>1762.4282296346325</v>
      </c>
      <c r="H727" s="3">
        <f t="shared" ca="1" si="402"/>
        <v>1.9010270352798671</v>
      </c>
      <c r="I727" s="3">
        <f t="shared" ca="1" si="406"/>
        <v>1761.567500032284</v>
      </c>
      <c r="J727" s="3">
        <f t="shared" ca="1" si="407"/>
        <v>1762.4282296346325</v>
      </c>
    </row>
    <row r="728" spans="1:10" hidden="1" x14ac:dyDescent="0.2">
      <c r="A728" s="19">
        <v>713</v>
      </c>
      <c r="B728" s="3">
        <f t="shared" ca="1" si="403"/>
        <v>4.551672878855487</v>
      </c>
      <c r="C728" s="3">
        <f t="shared" ca="1" si="404"/>
        <v>1765.0788754782081</v>
      </c>
      <c r="D728" s="3">
        <f t="shared" ca="1" si="405"/>
        <v>1765.0788754782081</v>
      </c>
      <c r="E728" s="3">
        <f t="shared" ca="1" si="399"/>
        <v>0</v>
      </c>
      <c r="F728" s="3">
        <f t="shared" ca="1" si="400"/>
        <v>2.7380198271158225</v>
      </c>
      <c r="G728" s="3">
        <f t="shared" ca="1" si="401"/>
        <v>1767.8168953053239</v>
      </c>
      <c r="H728" s="3">
        <f t="shared" ca="1" si="402"/>
        <v>2.7380198271157496</v>
      </c>
      <c r="I728" s="3">
        <f t="shared" ca="1" si="406"/>
        <v>1767.8168953053239</v>
      </c>
      <c r="J728" s="3">
        <f t="shared" ca="1" si="407"/>
        <v>1762.4282296346325</v>
      </c>
    </row>
    <row r="729" spans="1:10" hidden="1" x14ac:dyDescent="0.2">
      <c r="A729" s="19">
        <v>714</v>
      </c>
      <c r="B729" s="3">
        <f t="shared" ca="1" si="403"/>
        <v>3.6613711935453419</v>
      </c>
      <c r="C729" s="3">
        <f t="shared" ca="1" si="404"/>
        <v>1768.7402466717535</v>
      </c>
      <c r="D729" s="3">
        <f t="shared" ca="1" si="405"/>
        <v>1768.7402466717535</v>
      </c>
      <c r="E729" s="3">
        <f t="shared" ca="1" si="399"/>
        <v>0</v>
      </c>
      <c r="F729" s="3">
        <f t="shared" ca="1" si="400"/>
        <v>1.2572234348394888</v>
      </c>
      <c r="G729" s="3">
        <f t="shared" ca="1" si="401"/>
        <v>1769.997470106593</v>
      </c>
      <c r="H729" s="3">
        <f t="shared" ca="1" si="402"/>
        <v>1.2572234348394886</v>
      </c>
      <c r="I729" s="3">
        <f t="shared" ca="1" si="406"/>
        <v>1767.8168953053239</v>
      </c>
      <c r="J729" s="3">
        <f t="shared" ca="1" si="407"/>
        <v>1769.997470106593</v>
      </c>
    </row>
    <row r="730" spans="1:10" hidden="1" x14ac:dyDescent="0.2">
      <c r="A730" s="19">
        <v>715</v>
      </c>
      <c r="B730" s="3">
        <f t="shared" ca="1" si="403"/>
        <v>3.7534372429807403</v>
      </c>
      <c r="C730" s="3">
        <f t="shared" ca="1" si="404"/>
        <v>1772.4936839147342</v>
      </c>
      <c r="D730" s="3">
        <f t="shared" ca="1" si="405"/>
        <v>1772.4936839147342</v>
      </c>
      <c r="E730" s="3">
        <f t="shared" ca="1" si="399"/>
        <v>0</v>
      </c>
      <c r="F730" s="3">
        <f t="shared" ca="1" si="400"/>
        <v>1.1041000994179078</v>
      </c>
      <c r="G730" s="3">
        <f t="shared" ca="1" si="401"/>
        <v>1773.5977840141522</v>
      </c>
      <c r="H730" s="3">
        <f t="shared" ca="1" si="402"/>
        <v>1.1041000994180195</v>
      </c>
      <c r="I730" s="3">
        <f t="shared" ca="1" si="406"/>
        <v>1773.5977840141522</v>
      </c>
      <c r="J730" s="3">
        <f t="shared" ca="1" si="407"/>
        <v>1769.997470106593</v>
      </c>
    </row>
    <row r="731" spans="1:10" hidden="1" x14ac:dyDescent="0.2">
      <c r="A731" s="19">
        <v>716</v>
      </c>
      <c r="B731" s="3">
        <f t="shared" ca="1" si="403"/>
        <v>2.0050918764862784</v>
      </c>
      <c r="C731" s="3">
        <f t="shared" ca="1" si="404"/>
        <v>1774.4987757912204</v>
      </c>
      <c r="D731" s="3">
        <f t="shared" ca="1" si="405"/>
        <v>1774.4987757912204</v>
      </c>
      <c r="E731" s="3">
        <f t="shared" ca="1" si="399"/>
        <v>0</v>
      </c>
      <c r="F731" s="3">
        <f t="shared" ca="1" si="400"/>
        <v>1.7081336418961963</v>
      </c>
      <c r="G731" s="3">
        <f t="shared" ca="1" si="401"/>
        <v>1776.2069094331166</v>
      </c>
      <c r="H731" s="3">
        <f t="shared" ca="1" si="402"/>
        <v>1.708133641896211</v>
      </c>
      <c r="I731" s="3">
        <f t="shared" ca="1" si="406"/>
        <v>1773.5977840141522</v>
      </c>
      <c r="J731" s="3">
        <f t="shared" ca="1" si="407"/>
        <v>1776.2069094331166</v>
      </c>
    </row>
    <row r="732" spans="1:10" hidden="1" x14ac:dyDescent="0.2">
      <c r="A732" s="19">
        <v>717</v>
      </c>
      <c r="B732" s="3">
        <f t="shared" ca="1" si="403"/>
        <v>2.6688700708192732</v>
      </c>
      <c r="C732" s="3">
        <f t="shared" ca="1" si="404"/>
        <v>1777.1676458620398</v>
      </c>
      <c r="D732" s="3">
        <f t="shared" ca="1" si="405"/>
        <v>1777.1676458620398</v>
      </c>
      <c r="E732" s="3">
        <f t="shared" ca="1" si="399"/>
        <v>0</v>
      </c>
      <c r="F732" s="3">
        <f t="shared" ca="1" si="400"/>
        <v>3.0230761059392401</v>
      </c>
      <c r="G732" s="3">
        <f t="shared" ca="1" si="401"/>
        <v>1780.190721967979</v>
      </c>
      <c r="H732" s="3">
        <f t="shared" ca="1" si="402"/>
        <v>3.0230761059392535</v>
      </c>
      <c r="I732" s="3">
        <f t="shared" ca="1" si="406"/>
        <v>1780.190721967979</v>
      </c>
      <c r="J732" s="3">
        <f t="shared" ca="1" si="407"/>
        <v>1776.2069094331166</v>
      </c>
    </row>
    <row r="733" spans="1:10" hidden="1" x14ac:dyDescent="0.2">
      <c r="A733" s="19">
        <v>718</v>
      </c>
      <c r="B733" s="3">
        <f t="shared" ca="1" si="403"/>
        <v>0.38504947674653678</v>
      </c>
      <c r="C733" s="3">
        <f t="shared" ca="1" si="404"/>
        <v>1777.5526953387864</v>
      </c>
      <c r="D733" s="3">
        <f t="shared" ca="1" si="405"/>
        <v>1777.5526953387864</v>
      </c>
      <c r="E733" s="3">
        <f t="shared" ca="1" si="399"/>
        <v>0</v>
      </c>
      <c r="F733" s="3">
        <f t="shared" ca="1" si="400"/>
        <v>1.3763088512617454</v>
      </c>
      <c r="G733" s="3">
        <f t="shared" ca="1" si="401"/>
        <v>1778.9290041900481</v>
      </c>
      <c r="H733" s="3">
        <f t="shared" ca="1" si="402"/>
        <v>1.3763088512616832</v>
      </c>
      <c r="I733" s="3">
        <f t="shared" ca="1" si="406"/>
        <v>1780.190721967979</v>
      </c>
      <c r="J733" s="3">
        <f t="shared" ca="1" si="407"/>
        <v>1778.9290041900481</v>
      </c>
    </row>
    <row r="734" spans="1:10" hidden="1" x14ac:dyDescent="0.2">
      <c r="A734" s="19">
        <v>719</v>
      </c>
      <c r="B734" s="3">
        <f t="shared" ca="1" si="403"/>
        <v>0.5979964743322741</v>
      </c>
      <c r="C734" s="3">
        <f t="shared" ca="1" si="404"/>
        <v>1778.1506918131188</v>
      </c>
      <c r="D734" s="3">
        <f t="shared" ca="1" si="405"/>
        <v>1778.9290041900481</v>
      </c>
      <c r="E734" s="3">
        <f t="shared" ca="1" si="399"/>
        <v>0.77831237692930699</v>
      </c>
      <c r="F734" s="3">
        <f t="shared" ca="1" si="400"/>
        <v>1.4916882500729112</v>
      </c>
      <c r="G734" s="3">
        <f t="shared" ca="1" si="401"/>
        <v>1780.420692440121</v>
      </c>
      <c r="H734" s="3">
        <f t="shared" ca="1" si="402"/>
        <v>2.2700006270022186</v>
      </c>
      <c r="I734" s="3">
        <f t="shared" ca="1" si="406"/>
        <v>1780.190721967979</v>
      </c>
      <c r="J734" s="3">
        <f t="shared" ca="1" si="407"/>
        <v>1780.420692440121</v>
      </c>
    </row>
    <row r="735" spans="1:10" hidden="1" x14ac:dyDescent="0.2">
      <c r="A735" s="19">
        <v>720</v>
      </c>
      <c r="B735" s="3">
        <f t="shared" ca="1" si="403"/>
        <v>4.2265604482257482</v>
      </c>
      <c r="C735" s="3">
        <f t="shared" ca="1" si="404"/>
        <v>1782.3772522613444</v>
      </c>
      <c r="D735" s="3">
        <f t="shared" ca="1" si="405"/>
        <v>1782.3772522613444</v>
      </c>
      <c r="E735" s="3">
        <f t="shared" ca="1" si="399"/>
        <v>0</v>
      </c>
      <c r="F735" s="3">
        <f t="shared" ca="1" si="400"/>
        <v>1.4155791164348266</v>
      </c>
      <c r="G735" s="3">
        <f t="shared" ca="1" si="401"/>
        <v>1783.7928313777793</v>
      </c>
      <c r="H735" s="3">
        <f t="shared" ca="1" si="402"/>
        <v>1.4155791164348557</v>
      </c>
      <c r="I735" s="3">
        <f t="shared" ca="1" si="406"/>
        <v>1783.7928313777793</v>
      </c>
      <c r="J735" s="3">
        <f t="shared" ca="1" si="407"/>
        <v>1780.420692440121</v>
      </c>
    </row>
    <row r="736" spans="1:10" hidden="1" x14ac:dyDescent="0.2">
      <c r="A736" s="19">
        <v>721</v>
      </c>
      <c r="B736" s="3">
        <f t="shared" ca="1" si="403"/>
        <v>1.358657971213761</v>
      </c>
      <c r="C736" s="3">
        <f t="shared" ca="1" si="404"/>
        <v>1783.7359102325581</v>
      </c>
      <c r="D736" s="3">
        <f t="shared" ca="1" si="405"/>
        <v>1783.7359102325581</v>
      </c>
      <c r="E736" s="3">
        <f t="shared" ref="E736:E751" ca="1" si="408">D736-C736</f>
        <v>0</v>
      </c>
      <c r="F736" s="3">
        <f t="shared" ref="F736:F751" ca="1" si="409">NORMINV(RAND(),$B$8,$B$9)</f>
        <v>2.7814647026023627</v>
      </c>
      <c r="G736" s="3">
        <f t="shared" ref="G736:G751" ca="1" si="410">D736+F736</f>
        <v>1786.5173749351604</v>
      </c>
      <c r="H736" s="3">
        <f t="shared" ref="H736:H751" ca="1" si="411">G736-C736</f>
        <v>2.7814647026023067</v>
      </c>
      <c r="I736" s="3">
        <f t="shared" ca="1" si="406"/>
        <v>1783.7928313777793</v>
      </c>
      <c r="J736" s="3">
        <f t="shared" ca="1" si="407"/>
        <v>1786.5173749351604</v>
      </c>
    </row>
    <row r="737" spans="1:10" hidden="1" x14ac:dyDescent="0.2">
      <c r="A737" s="19">
        <v>722</v>
      </c>
      <c r="B737" s="3">
        <f t="shared" ref="B737:B752" ca="1" si="412">$B$4+RAND()*($B$5-$B$4)</f>
        <v>4.1137530195365493</v>
      </c>
      <c r="C737" s="3">
        <f t="shared" ref="C737:C752" ca="1" si="413">C736+B737</f>
        <v>1787.8496632520946</v>
      </c>
      <c r="D737" s="3">
        <f t="shared" ca="1" si="405"/>
        <v>1787.8496632520946</v>
      </c>
      <c r="E737" s="3">
        <f t="shared" ca="1" si="408"/>
        <v>0</v>
      </c>
      <c r="F737" s="3">
        <f t="shared" ca="1" si="409"/>
        <v>2.2672316624086042</v>
      </c>
      <c r="G737" s="3">
        <f t="shared" ca="1" si="410"/>
        <v>1790.1168949145033</v>
      </c>
      <c r="H737" s="3">
        <f t="shared" ca="1" si="411"/>
        <v>2.2672316624086761</v>
      </c>
      <c r="I737" s="3">
        <f t="shared" ca="1" si="406"/>
        <v>1790.1168949145033</v>
      </c>
      <c r="J737" s="3">
        <f t="shared" ca="1" si="407"/>
        <v>1786.5173749351604</v>
      </c>
    </row>
    <row r="738" spans="1:10" hidden="1" x14ac:dyDescent="0.2">
      <c r="A738" s="19">
        <v>723</v>
      </c>
      <c r="B738" s="3">
        <f t="shared" ca="1" si="412"/>
        <v>1.6770330650471843</v>
      </c>
      <c r="C738" s="3">
        <f t="shared" ca="1" si="413"/>
        <v>1789.5266963171418</v>
      </c>
      <c r="D738" s="3">
        <f t="shared" ca="1" si="405"/>
        <v>1789.5266963171418</v>
      </c>
      <c r="E738" s="3">
        <f t="shared" ca="1" si="408"/>
        <v>0</v>
      </c>
      <c r="F738" s="3">
        <f t="shared" ca="1" si="409"/>
        <v>2.072097864677886</v>
      </c>
      <c r="G738" s="3">
        <f t="shared" ca="1" si="410"/>
        <v>1791.5987941818198</v>
      </c>
      <c r="H738" s="3">
        <f t="shared" ca="1" si="411"/>
        <v>2.0720978646779713</v>
      </c>
      <c r="I738" s="3">
        <f t="shared" ca="1" si="406"/>
        <v>1790.1168949145033</v>
      </c>
      <c r="J738" s="3">
        <f t="shared" ca="1" si="407"/>
        <v>1791.5987941818198</v>
      </c>
    </row>
    <row r="739" spans="1:10" hidden="1" x14ac:dyDescent="0.2">
      <c r="A739" s="19">
        <v>724</v>
      </c>
      <c r="B739" s="3">
        <f t="shared" ca="1" si="412"/>
        <v>2.4779843263617818</v>
      </c>
      <c r="C739" s="3">
        <f t="shared" ca="1" si="413"/>
        <v>1792.0046806435037</v>
      </c>
      <c r="D739" s="3">
        <f t="shared" ca="1" si="405"/>
        <v>1792.0046806435037</v>
      </c>
      <c r="E739" s="3">
        <f t="shared" ca="1" si="408"/>
        <v>0</v>
      </c>
      <c r="F739" s="3">
        <f t="shared" ca="1" si="409"/>
        <v>2.1802855290898253</v>
      </c>
      <c r="G739" s="3">
        <f t="shared" ca="1" si="410"/>
        <v>1794.1849661725935</v>
      </c>
      <c r="H739" s="3">
        <f t="shared" ca="1" si="411"/>
        <v>2.1802855290898151</v>
      </c>
      <c r="I739" s="3">
        <f t="shared" ca="1" si="406"/>
        <v>1794.1849661725935</v>
      </c>
      <c r="J739" s="3">
        <f t="shared" ca="1" si="407"/>
        <v>1791.5987941818198</v>
      </c>
    </row>
    <row r="740" spans="1:10" hidden="1" x14ac:dyDescent="0.2">
      <c r="A740" s="19">
        <v>725</v>
      </c>
      <c r="B740" s="3">
        <f t="shared" ca="1" si="412"/>
        <v>0.30981645012731152</v>
      </c>
      <c r="C740" s="3">
        <f t="shared" ca="1" si="413"/>
        <v>1792.314497093631</v>
      </c>
      <c r="D740" s="3">
        <f t="shared" ref="D740:D755" ca="1" si="414">IF(C740&lt;=MIN(I739,J739),MIN(I739,J739),C740)</f>
        <v>1792.314497093631</v>
      </c>
      <c r="E740" s="3">
        <f t="shared" ca="1" si="408"/>
        <v>0</v>
      </c>
      <c r="F740" s="3">
        <f t="shared" ca="1" si="409"/>
        <v>1.6212721588710419</v>
      </c>
      <c r="G740" s="3">
        <f t="shared" ca="1" si="410"/>
        <v>1793.935769252502</v>
      </c>
      <c r="H740" s="3">
        <f t="shared" ca="1" si="411"/>
        <v>1.6212721588710792</v>
      </c>
      <c r="I740" s="3">
        <f t="shared" ref="I740:I755" ca="1" si="415">IF(I739=MIN(I739,J739),G740,I739)</f>
        <v>1794.1849661725935</v>
      </c>
      <c r="J740" s="3">
        <f t="shared" ref="J740:J755" ca="1" si="416">IF(J739=MIN(I739,J739),G740,J739)</f>
        <v>1793.935769252502</v>
      </c>
    </row>
    <row r="741" spans="1:10" hidden="1" x14ac:dyDescent="0.2">
      <c r="A741" s="19">
        <v>726</v>
      </c>
      <c r="B741" s="3">
        <f t="shared" ca="1" si="412"/>
        <v>1.0024178176216352</v>
      </c>
      <c r="C741" s="3">
        <f t="shared" ca="1" si="413"/>
        <v>1793.3169149112525</v>
      </c>
      <c r="D741" s="3">
        <f t="shared" ca="1" si="414"/>
        <v>1793.935769252502</v>
      </c>
      <c r="E741" s="3">
        <f t="shared" ca="1" si="408"/>
        <v>0.61885434124951644</v>
      </c>
      <c r="F741" s="3">
        <f t="shared" ca="1" si="409"/>
        <v>1.3234316208309702</v>
      </c>
      <c r="G741" s="3">
        <f t="shared" ca="1" si="410"/>
        <v>1795.2592008733329</v>
      </c>
      <c r="H741" s="3">
        <f t="shared" ca="1" si="411"/>
        <v>1.9422859620804047</v>
      </c>
      <c r="I741" s="3">
        <f t="shared" ca="1" si="415"/>
        <v>1794.1849661725935</v>
      </c>
      <c r="J741" s="3">
        <f t="shared" ca="1" si="416"/>
        <v>1795.2592008733329</v>
      </c>
    </row>
    <row r="742" spans="1:10" hidden="1" x14ac:dyDescent="0.2">
      <c r="A742" s="19">
        <v>727</v>
      </c>
      <c r="B742" s="3">
        <f t="shared" ca="1" si="412"/>
        <v>0.52932469321144426</v>
      </c>
      <c r="C742" s="3">
        <f t="shared" ca="1" si="413"/>
        <v>1793.846239604464</v>
      </c>
      <c r="D742" s="3">
        <f t="shared" ca="1" si="414"/>
        <v>1794.1849661725935</v>
      </c>
      <c r="E742" s="3">
        <f t="shared" ca="1" si="408"/>
        <v>0.33872656812945934</v>
      </c>
      <c r="F742" s="3">
        <f t="shared" ca="1" si="409"/>
        <v>1.6739615374831667</v>
      </c>
      <c r="G742" s="3">
        <f t="shared" ca="1" si="410"/>
        <v>1795.8589277100766</v>
      </c>
      <c r="H742" s="3">
        <f t="shared" ca="1" si="411"/>
        <v>2.0126881056125967</v>
      </c>
      <c r="I742" s="3">
        <f t="shared" ca="1" si="415"/>
        <v>1795.8589277100766</v>
      </c>
      <c r="J742" s="3">
        <f t="shared" ca="1" si="416"/>
        <v>1795.2592008733329</v>
      </c>
    </row>
    <row r="743" spans="1:10" hidden="1" x14ac:dyDescent="0.2">
      <c r="A743" s="19">
        <v>728</v>
      </c>
      <c r="B743" s="3">
        <f t="shared" ca="1" si="412"/>
        <v>4.2274253309274092</v>
      </c>
      <c r="C743" s="3">
        <f t="shared" ca="1" si="413"/>
        <v>1798.0736649353914</v>
      </c>
      <c r="D743" s="3">
        <f t="shared" ca="1" si="414"/>
        <v>1798.0736649353914</v>
      </c>
      <c r="E743" s="3">
        <f t="shared" ca="1" si="408"/>
        <v>0</v>
      </c>
      <c r="F743" s="3">
        <f t="shared" ca="1" si="409"/>
        <v>3.0735508913957976</v>
      </c>
      <c r="G743" s="3">
        <f t="shared" ca="1" si="410"/>
        <v>1801.1472158267873</v>
      </c>
      <c r="H743" s="3">
        <f t="shared" ca="1" si="411"/>
        <v>3.0735508913958256</v>
      </c>
      <c r="I743" s="3">
        <f t="shared" ca="1" si="415"/>
        <v>1795.8589277100766</v>
      </c>
      <c r="J743" s="3">
        <f t="shared" ca="1" si="416"/>
        <v>1801.1472158267873</v>
      </c>
    </row>
    <row r="744" spans="1:10" hidden="1" x14ac:dyDescent="0.2">
      <c r="A744" s="19">
        <v>729</v>
      </c>
      <c r="B744" s="3">
        <f t="shared" ca="1" si="412"/>
        <v>3.0119608828833715</v>
      </c>
      <c r="C744" s="3">
        <f t="shared" ca="1" si="413"/>
        <v>1801.0856258182748</v>
      </c>
      <c r="D744" s="3">
        <f t="shared" ca="1" si="414"/>
        <v>1801.0856258182748</v>
      </c>
      <c r="E744" s="3">
        <f t="shared" ca="1" si="408"/>
        <v>0</v>
      </c>
      <c r="F744" s="3">
        <f t="shared" ca="1" si="409"/>
        <v>2.2049122805965946</v>
      </c>
      <c r="G744" s="3">
        <f t="shared" ca="1" si="410"/>
        <v>1803.2905380988714</v>
      </c>
      <c r="H744" s="3">
        <f t="shared" ca="1" si="411"/>
        <v>2.2049122805965453</v>
      </c>
      <c r="I744" s="3">
        <f t="shared" ca="1" si="415"/>
        <v>1803.2905380988714</v>
      </c>
      <c r="J744" s="3">
        <f t="shared" ca="1" si="416"/>
        <v>1801.1472158267873</v>
      </c>
    </row>
    <row r="745" spans="1:10" hidden="1" x14ac:dyDescent="0.2">
      <c r="A745" s="19">
        <v>730</v>
      </c>
      <c r="B745" s="3">
        <f t="shared" ca="1" si="412"/>
        <v>0.63839111730792319</v>
      </c>
      <c r="C745" s="3">
        <f t="shared" ca="1" si="413"/>
        <v>1801.7240169355828</v>
      </c>
      <c r="D745" s="3">
        <f t="shared" ca="1" si="414"/>
        <v>1801.7240169355828</v>
      </c>
      <c r="E745" s="3">
        <f t="shared" ca="1" si="408"/>
        <v>0</v>
      </c>
      <c r="F745" s="3">
        <f t="shared" ca="1" si="409"/>
        <v>1.9091288462128961</v>
      </c>
      <c r="G745" s="3">
        <f t="shared" ca="1" si="410"/>
        <v>1803.6331457817957</v>
      </c>
      <c r="H745" s="3">
        <f t="shared" ca="1" si="411"/>
        <v>1.9091288462129796</v>
      </c>
      <c r="I745" s="3">
        <f t="shared" ca="1" si="415"/>
        <v>1803.2905380988714</v>
      </c>
      <c r="J745" s="3">
        <f t="shared" ca="1" si="416"/>
        <v>1803.6331457817957</v>
      </c>
    </row>
    <row r="746" spans="1:10" hidden="1" x14ac:dyDescent="0.2">
      <c r="A746" s="19">
        <v>731</v>
      </c>
      <c r="B746" s="3">
        <f t="shared" ca="1" si="412"/>
        <v>0.64123936036655171</v>
      </c>
      <c r="C746" s="3">
        <f t="shared" ca="1" si="413"/>
        <v>1802.3652562959494</v>
      </c>
      <c r="D746" s="3">
        <f t="shared" ca="1" si="414"/>
        <v>1803.2905380988714</v>
      </c>
      <c r="E746" s="3">
        <f t="shared" ca="1" si="408"/>
        <v>0.92528180292197248</v>
      </c>
      <c r="F746" s="3">
        <f t="shared" ca="1" si="409"/>
        <v>0.79526254432734933</v>
      </c>
      <c r="G746" s="3">
        <f t="shared" ca="1" si="410"/>
        <v>1804.0858006431988</v>
      </c>
      <c r="H746" s="3">
        <f t="shared" ca="1" si="411"/>
        <v>1.7205443472494153</v>
      </c>
      <c r="I746" s="3">
        <f t="shared" ca="1" si="415"/>
        <v>1804.0858006431988</v>
      </c>
      <c r="J746" s="3">
        <f t="shared" ca="1" si="416"/>
        <v>1803.6331457817957</v>
      </c>
    </row>
    <row r="747" spans="1:10" hidden="1" x14ac:dyDescent="0.2">
      <c r="A747" s="19">
        <v>732</v>
      </c>
      <c r="B747" s="3">
        <f t="shared" ca="1" si="412"/>
        <v>4.9698553066889346</v>
      </c>
      <c r="C747" s="3">
        <f t="shared" ca="1" si="413"/>
        <v>1807.3351116026383</v>
      </c>
      <c r="D747" s="3">
        <f t="shared" ca="1" si="414"/>
        <v>1807.3351116026383</v>
      </c>
      <c r="E747" s="3">
        <f t="shared" ca="1" si="408"/>
        <v>0</v>
      </c>
      <c r="F747" s="3">
        <f t="shared" ca="1" si="409"/>
        <v>1.4787578872118745</v>
      </c>
      <c r="G747" s="3">
        <f t="shared" ca="1" si="410"/>
        <v>1808.8138694898503</v>
      </c>
      <c r="H747" s="3">
        <f t="shared" ca="1" si="411"/>
        <v>1.4787578872119411</v>
      </c>
      <c r="I747" s="3">
        <f t="shared" ca="1" si="415"/>
        <v>1804.0858006431988</v>
      </c>
      <c r="J747" s="3">
        <f t="shared" ca="1" si="416"/>
        <v>1808.8138694898503</v>
      </c>
    </row>
    <row r="748" spans="1:10" hidden="1" x14ac:dyDescent="0.2">
      <c r="A748" s="19">
        <v>733</v>
      </c>
      <c r="B748" s="3">
        <f t="shared" ca="1" si="412"/>
        <v>2.5034107544342326</v>
      </c>
      <c r="C748" s="3">
        <f t="shared" ca="1" si="413"/>
        <v>1809.8385223570726</v>
      </c>
      <c r="D748" s="3">
        <f t="shared" ca="1" si="414"/>
        <v>1809.8385223570726</v>
      </c>
      <c r="E748" s="3">
        <f t="shared" ca="1" si="408"/>
        <v>0</v>
      </c>
      <c r="F748" s="3">
        <f t="shared" ca="1" si="409"/>
        <v>2.6345643532984062</v>
      </c>
      <c r="G748" s="3">
        <f t="shared" ca="1" si="410"/>
        <v>1812.473086710371</v>
      </c>
      <c r="H748" s="3">
        <f t="shared" ca="1" si="411"/>
        <v>2.6345643532984013</v>
      </c>
      <c r="I748" s="3">
        <f t="shared" ca="1" si="415"/>
        <v>1812.473086710371</v>
      </c>
      <c r="J748" s="3">
        <f t="shared" ca="1" si="416"/>
        <v>1808.8138694898503</v>
      </c>
    </row>
    <row r="749" spans="1:10" hidden="1" x14ac:dyDescent="0.2">
      <c r="A749" s="19">
        <v>734</v>
      </c>
      <c r="B749" s="3">
        <f t="shared" ca="1" si="412"/>
        <v>2.9059041813267026</v>
      </c>
      <c r="C749" s="3">
        <f t="shared" ca="1" si="413"/>
        <v>1812.7444265383992</v>
      </c>
      <c r="D749" s="3">
        <f t="shared" ca="1" si="414"/>
        <v>1812.7444265383992</v>
      </c>
      <c r="E749" s="3">
        <f t="shared" ca="1" si="408"/>
        <v>0</v>
      </c>
      <c r="F749" s="3">
        <f t="shared" ca="1" si="409"/>
        <v>1.4021645417493194</v>
      </c>
      <c r="G749" s="3">
        <f t="shared" ca="1" si="410"/>
        <v>1814.1465910801485</v>
      </c>
      <c r="H749" s="3">
        <f t="shared" ca="1" si="411"/>
        <v>1.4021645417492437</v>
      </c>
      <c r="I749" s="3">
        <f t="shared" ca="1" si="415"/>
        <v>1812.473086710371</v>
      </c>
      <c r="J749" s="3">
        <f t="shared" ca="1" si="416"/>
        <v>1814.1465910801485</v>
      </c>
    </row>
    <row r="750" spans="1:10" hidden="1" x14ac:dyDescent="0.2">
      <c r="A750" s="19">
        <v>735</v>
      </c>
      <c r="B750" s="3">
        <f t="shared" ca="1" si="412"/>
        <v>4.4582956173781598</v>
      </c>
      <c r="C750" s="3">
        <f t="shared" ca="1" si="413"/>
        <v>1817.2027221557773</v>
      </c>
      <c r="D750" s="3">
        <f t="shared" ca="1" si="414"/>
        <v>1817.2027221557773</v>
      </c>
      <c r="E750" s="3">
        <f t="shared" ca="1" si="408"/>
        <v>0</v>
      </c>
      <c r="F750" s="3">
        <f t="shared" ca="1" si="409"/>
        <v>2.1123060416852177</v>
      </c>
      <c r="G750" s="3">
        <f t="shared" ca="1" si="410"/>
        <v>1819.3150281974627</v>
      </c>
      <c r="H750" s="3">
        <f t="shared" ca="1" si="411"/>
        <v>2.112306041685315</v>
      </c>
      <c r="I750" s="3">
        <f t="shared" ca="1" si="415"/>
        <v>1819.3150281974627</v>
      </c>
      <c r="J750" s="3">
        <f t="shared" ca="1" si="416"/>
        <v>1814.1465910801485</v>
      </c>
    </row>
    <row r="751" spans="1:10" hidden="1" x14ac:dyDescent="0.2">
      <c r="A751" s="19">
        <v>736</v>
      </c>
      <c r="B751" s="3">
        <f t="shared" ca="1" si="412"/>
        <v>4.8090921136589406</v>
      </c>
      <c r="C751" s="3">
        <f t="shared" ca="1" si="413"/>
        <v>1822.0118142694362</v>
      </c>
      <c r="D751" s="3">
        <f t="shared" ca="1" si="414"/>
        <v>1822.0118142694362</v>
      </c>
      <c r="E751" s="3">
        <f t="shared" ca="1" si="408"/>
        <v>0</v>
      </c>
      <c r="F751" s="3">
        <f t="shared" ca="1" si="409"/>
        <v>2.2943801233223686</v>
      </c>
      <c r="G751" s="3">
        <f t="shared" ca="1" si="410"/>
        <v>1824.3061943927585</v>
      </c>
      <c r="H751" s="3">
        <f t="shared" ca="1" si="411"/>
        <v>2.2943801233222985</v>
      </c>
      <c r="I751" s="3">
        <f t="shared" ca="1" si="415"/>
        <v>1819.3150281974627</v>
      </c>
      <c r="J751" s="3">
        <f t="shared" ca="1" si="416"/>
        <v>1824.3061943927585</v>
      </c>
    </row>
    <row r="752" spans="1:10" hidden="1" x14ac:dyDescent="0.2">
      <c r="A752" s="19">
        <v>737</v>
      </c>
      <c r="B752" s="3">
        <f t="shared" ca="1" si="412"/>
        <v>4.9270005354631277</v>
      </c>
      <c r="C752" s="3">
        <f t="shared" ca="1" si="413"/>
        <v>1826.9388148048993</v>
      </c>
      <c r="D752" s="3">
        <f t="shared" ca="1" si="414"/>
        <v>1826.9388148048993</v>
      </c>
      <c r="E752" s="3">
        <f t="shared" ref="E752:E767" ca="1" si="417">D752-C752</f>
        <v>0</v>
      </c>
      <c r="F752" s="3">
        <f t="shared" ref="F752:F767" ca="1" si="418">NORMINV(RAND(),$B$8,$B$9)</f>
        <v>2.9807253042646362</v>
      </c>
      <c r="G752" s="3">
        <f t="shared" ref="G752:G767" ca="1" si="419">D752+F752</f>
        <v>1829.9195401091638</v>
      </c>
      <c r="H752" s="3">
        <f t="shared" ref="H752:H767" ca="1" si="420">G752-C752</f>
        <v>2.9807253042645243</v>
      </c>
      <c r="I752" s="3">
        <f t="shared" ca="1" si="415"/>
        <v>1829.9195401091638</v>
      </c>
      <c r="J752" s="3">
        <f t="shared" ca="1" si="416"/>
        <v>1824.3061943927585</v>
      </c>
    </row>
    <row r="753" spans="1:10" hidden="1" x14ac:dyDescent="0.2">
      <c r="A753" s="19">
        <v>738</v>
      </c>
      <c r="B753" s="3">
        <f t="shared" ref="B753:B768" ca="1" si="421">$B$4+RAND()*($B$5-$B$4)</f>
        <v>3.3744896446155992</v>
      </c>
      <c r="C753" s="3">
        <f t="shared" ref="C753:C768" ca="1" si="422">C752+B753</f>
        <v>1830.3133044495148</v>
      </c>
      <c r="D753" s="3">
        <f t="shared" ca="1" si="414"/>
        <v>1830.3133044495148</v>
      </c>
      <c r="E753" s="3">
        <f t="shared" ca="1" si="417"/>
        <v>0</v>
      </c>
      <c r="F753" s="3">
        <f t="shared" ca="1" si="418"/>
        <v>2.1340199634046551</v>
      </c>
      <c r="G753" s="3">
        <f t="shared" ca="1" si="419"/>
        <v>1832.4473244129194</v>
      </c>
      <c r="H753" s="3">
        <f t="shared" ca="1" si="420"/>
        <v>2.1340199634046257</v>
      </c>
      <c r="I753" s="3">
        <f t="shared" ca="1" si="415"/>
        <v>1829.9195401091638</v>
      </c>
      <c r="J753" s="3">
        <f t="shared" ca="1" si="416"/>
        <v>1832.4473244129194</v>
      </c>
    </row>
    <row r="754" spans="1:10" hidden="1" x14ac:dyDescent="0.2">
      <c r="A754" s="19">
        <v>739</v>
      </c>
      <c r="B754" s="3">
        <f t="shared" ca="1" si="421"/>
        <v>2.4836257624422848</v>
      </c>
      <c r="C754" s="3">
        <f t="shared" ca="1" si="422"/>
        <v>1832.796930211957</v>
      </c>
      <c r="D754" s="3">
        <f t="shared" ca="1" si="414"/>
        <v>1832.796930211957</v>
      </c>
      <c r="E754" s="3">
        <f t="shared" ca="1" si="417"/>
        <v>0</v>
      </c>
      <c r="F754" s="3">
        <f t="shared" ca="1" si="418"/>
        <v>2.438416029132866</v>
      </c>
      <c r="G754" s="3">
        <f t="shared" ca="1" si="419"/>
        <v>1835.2353462410899</v>
      </c>
      <c r="H754" s="3">
        <f t="shared" ca="1" si="420"/>
        <v>2.4384160291328953</v>
      </c>
      <c r="I754" s="3">
        <f t="shared" ca="1" si="415"/>
        <v>1835.2353462410899</v>
      </c>
      <c r="J754" s="3">
        <f t="shared" ca="1" si="416"/>
        <v>1832.4473244129194</v>
      </c>
    </row>
    <row r="755" spans="1:10" hidden="1" x14ac:dyDescent="0.2">
      <c r="A755" s="19">
        <v>740</v>
      </c>
      <c r="B755" s="3">
        <f t="shared" ca="1" si="421"/>
        <v>2.1506356767999621</v>
      </c>
      <c r="C755" s="3">
        <f t="shared" ca="1" si="422"/>
        <v>1834.947565888757</v>
      </c>
      <c r="D755" s="3">
        <f t="shared" ca="1" si="414"/>
        <v>1834.947565888757</v>
      </c>
      <c r="E755" s="3">
        <f t="shared" ca="1" si="417"/>
        <v>0</v>
      </c>
      <c r="F755" s="3">
        <f t="shared" ca="1" si="418"/>
        <v>1.8430530374051992</v>
      </c>
      <c r="G755" s="3">
        <f t="shared" ca="1" si="419"/>
        <v>1836.7906189261623</v>
      </c>
      <c r="H755" s="3">
        <f t="shared" ca="1" si="420"/>
        <v>1.8430530374052978</v>
      </c>
      <c r="I755" s="3">
        <f t="shared" ca="1" si="415"/>
        <v>1835.2353462410899</v>
      </c>
      <c r="J755" s="3">
        <f t="shared" ca="1" si="416"/>
        <v>1836.7906189261623</v>
      </c>
    </row>
    <row r="756" spans="1:10" hidden="1" x14ac:dyDescent="0.2">
      <c r="A756" s="19">
        <v>741</v>
      </c>
      <c r="B756" s="3">
        <f t="shared" ca="1" si="421"/>
        <v>2.1996302128031697</v>
      </c>
      <c r="C756" s="3">
        <f t="shared" ca="1" si="422"/>
        <v>1837.1471961015602</v>
      </c>
      <c r="D756" s="3">
        <f t="shared" ref="D756:D771" ca="1" si="423">IF(C756&lt;=MIN(I755,J755),MIN(I755,J755),C756)</f>
        <v>1837.1471961015602</v>
      </c>
      <c r="E756" s="3">
        <f t="shared" ca="1" si="417"/>
        <v>0</v>
      </c>
      <c r="F756" s="3">
        <f t="shared" ca="1" si="418"/>
        <v>2.1627858201622723</v>
      </c>
      <c r="G756" s="3">
        <f t="shared" ca="1" si="419"/>
        <v>1839.3099819217225</v>
      </c>
      <c r="H756" s="3">
        <f t="shared" ca="1" si="420"/>
        <v>2.1627858201622985</v>
      </c>
      <c r="I756" s="3">
        <f t="shared" ref="I756:I771" ca="1" si="424">IF(I755=MIN(I755,J755),G756,I755)</f>
        <v>1839.3099819217225</v>
      </c>
      <c r="J756" s="3">
        <f t="shared" ref="J756:J771" ca="1" si="425">IF(J755=MIN(I755,J755),G756,J755)</f>
        <v>1836.7906189261623</v>
      </c>
    </row>
    <row r="757" spans="1:10" hidden="1" x14ac:dyDescent="0.2">
      <c r="A757" s="19">
        <v>742</v>
      </c>
      <c r="B757" s="3">
        <f t="shared" ca="1" si="421"/>
        <v>3.9645379573801458</v>
      </c>
      <c r="C757" s="3">
        <f t="shared" ca="1" si="422"/>
        <v>1841.1117340589403</v>
      </c>
      <c r="D757" s="3">
        <f t="shared" ca="1" si="423"/>
        <v>1841.1117340589403</v>
      </c>
      <c r="E757" s="3">
        <f t="shared" ca="1" si="417"/>
        <v>0</v>
      </c>
      <c r="F757" s="3">
        <f t="shared" ca="1" si="418"/>
        <v>2.5851016796706978</v>
      </c>
      <c r="G757" s="3">
        <f t="shared" ca="1" si="419"/>
        <v>1843.6968357386111</v>
      </c>
      <c r="H757" s="3">
        <f t="shared" ca="1" si="420"/>
        <v>2.5851016796707427</v>
      </c>
      <c r="I757" s="3">
        <f t="shared" ca="1" si="424"/>
        <v>1839.3099819217225</v>
      </c>
      <c r="J757" s="3">
        <f t="shared" ca="1" si="425"/>
        <v>1843.6968357386111</v>
      </c>
    </row>
    <row r="758" spans="1:10" hidden="1" x14ac:dyDescent="0.2">
      <c r="A758" s="19">
        <v>743</v>
      </c>
      <c r="B758" s="3">
        <f t="shared" ca="1" si="421"/>
        <v>1.1616160992992641</v>
      </c>
      <c r="C758" s="3">
        <f t="shared" ca="1" si="422"/>
        <v>1842.2733501582395</v>
      </c>
      <c r="D758" s="3">
        <f t="shared" ca="1" si="423"/>
        <v>1842.2733501582395</v>
      </c>
      <c r="E758" s="3">
        <f t="shared" ca="1" si="417"/>
        <v>0</v>
      </c>
      <c r="F758" s="3">
        <f t="shared" ca="1" si="418"/>
        <v>1.8082064611940336</v>
      </c>
      <c r="G758" s="3">
        <f t="shared" ca="1" si="419"/>
        <v>1844.0815566194335</v>
      </c>
      <c r="H758" s="3">
        <f t="shared" ca="1" si="420"/>
        <v>1.8082064611940041</v>
      </c>
      <c r="I758" s="3">
        <f t="shared" ca="1" si="424"/>
        <v>1844.0815566194335</v>
      </c>
      <c r="J758" s="3">
        <f t="shared" ca="1" si="425"/>
        <v>1843.6968357386111</v>
      </c>
    </row>
    <row r="759" spans="1:10" hidden="1" x14ac:dyDescent="0.2">
      <c r="A759" s="19">
        <v>744</v>
      </c>
      <c r="B759" s="3">
        <f t="shared" ca="1" si="421"/>
        <v>0.13566436606320509</v>
      </c>
      <c r="C759" s="3">
        <f t="shared" ca="1" si="422"/>
        <v>1842.4090145243026</v>
      </c>
      <c r="D759" s="3">
        <f t="shared" ca="1" si="423"/>
        <v>1843.6968357386111</v>
      </c>
      <c r="E759" s="3">
        <f t="shared" ca="1" si="417"/>
        <v>1.2878212143084511</v>
      </c>
      <c r="F759" s="3">
        <f t="shared" ca="1" si="418"/>
        <v>1.9708989360721141</v>
      </c>
      <c r="G759" s="3">
        <f t="shared" ca="1" si="419"/>
        <v>1845.6677346746833</v>
      </c>
      <c r="H759" s="3">
        <f t="shared" ca="1" si="420"/>
        <v>3.2587201503806682</v>
      </c>
      <c r="I759" s="3">
        <f t="shared" ca="1" si="424"/>
        <v>1844.0815566194335</v>
      </c>
      <c r="J759" s="3">
        <f t="shared" ca="1" si="425"/>
        <v>1845.6677346746833</v>
      </c>
    </row>
    <row r="760" spans="1:10" hidden="1" x14ac:dyDescent="0.2">
      <c r="A760" s="19">
        <v>745</v>
      </c>
      <c r="B760" s="3">
        <f t="shared" ca="1" si="421"/>
        <v>3.1236685425494901</v>
      </c>
      <c r="C760" s="3">
        <f t="shared" ca="1" si="422"/>
        <v>1845.5326830668521</v>
      </c>
      <c r="D760" s="3">
        <f t="shared" ca="1" si="423"/>
        <v>1845.5326830668521</v>
      </c>
      <c r="E760" s="3">
        <f t="shared" ca="1" si="417"/>
        <v>0</v>
      </c>
      <c r="F760" s="3">
        <f t="shared" ca="1" si="418"/>
        <v>1.6003932625757842</v>
      </c>
      <c r="G760" s="3">
        <f t="shared" ca="1" si="419"/>
        <v>1847.1330763294279</v>
      </c>
      <c r="H760" s="3">
        <f t="shared" ca="1" si="420"/>
        <v>1.6003932625758353</v>
      </c>
      <c r="I760" s="3">
        <f t="shared" ca="1" si="424"/>
        <v>1847.1330763294279</v>
      </c>
      <c r="J760" s="3">
        <f t="shared" ca="1" si="425"/>
        <v>1845.6677346746833</v>
      </c>
    </row>
    <row r="761" spans="1:10" hidden="1" x14ac:dyDescent="0.2">
      <c r="A761" s="19">
        <v>746</v>
      </c>
      <c r="B761" s="3">
        <f t="shared" ca="1" si="421"/>
        <v>1.3812128025602932</v>
      </c>
      <c r="C761" s="3">
        <f t="shared" ca="1" si="422"/>
        <v>1846.9138958694123</v>
      </c>
      <c r="D761" s="3">
        <f t="shared" ca="1" si="423"/>
        <v>1846.9138958694123</v>
      </c>
      <c r="E761" s="3">
        <f t="shared" ca="1" si="417"/>
        <v>0</v>
      </c>
      <c r="F761" s="3">
        <f t="shared" ca="1" si="418"/>
        <v>1.9572783376096832</v>
      </c>
      <c r="G761" s="3">
        <f t="shared" ca="1" si="419"/>
        <v>1848.871174207022</v>
      </c>
      <c r="H761" s="3">
        <f t="shared" ca="1" si="420"/>
        <v>1.9572783376097505</v>
      </c>
      <c r="I761" s="3">
        <f t="shared" ca="1" si="424"/>
        <v>1847.1330763294279</v>
      </c>
      <c r="J761" s="3">
        <f t="shared" ca="1" si="425"/>
        <v>1848.871174207022</v>
      </c>
    </row>
    <row r="762" spans="1:10" hidden="1" x14ac:dyDescent="0.2">
      <c r="A762" s="19">
        <v>747</v>
      </c>
      <c r="B762" s="3">
        <f t="shared" ca="1" si="421"/>
        <v>4.8219876459257085</v>
      </c>
      <c r="C762" s="3">
        <f t="shared" ca="1" si="422"/>
        <v>1851.7358835153379</v>
      </c>
      <c r="D762" s="3">
        <f t="shared" ca="1" si="423"/>
        <v>1851.7358835153379</v>
      </c>
      <c r="E762" s="3">
        <f t="shared" ca="1" si="417"/>
        <v>0</v>
      </c>
      <c r="F762" s="3">
        <f t="shared" ca="1" si="418"/>
        <v>2.4515130842699211</v>
      </c>
      <c r="G762" s="3">
        <f t="shared" ca="1" si="419"/>
        <v>1854.1873965996078</v>
      </c>
      <c r="H762" s="3">
        <f t="shared" ca="1" si="420"/>
        <v>2.4515130842698909</v>
      </c>
      <c r="I762" s="3">
        <f t="shared" ca="1" si="424"/>
        <v>1854.1873965996078</v>
      </c>
      <c r="J762" s="3">
        <f t="shared" ca="1" si="425"/>
        <v>1848.871174207022</v>
      </c>
    </row>
    <row r="763" spans="1:10" hidden="1" x14ac:dyDescent="0.2">
      <c r="A763" s="19">
        <v>748</v>
      </c>
      <c r="B763" s="3">
        <f t="shared" ca="1" si="421"/>
        <v>3.718990873882718</v>
      </c>
      <c r="C763" s="3">
        <f t="shared" ca="1" si="422"/>
        <v>1855.4548743892208</v>
      </c>
      <c r="D763" s="3">
        <f t="shared" ca="1" si="423"/>
        <v>1855.4548743892208</v>
      </c>
      <c r="E763" s="3">
        <f t="shared" ca="1" si="417"/>
        <v>0</v>
      </c>
      <c r="F763" s="3">
        <f t="shared" ca="1" si="418"/>
        <v>1.5433680406020125</v>
      </c>
      <c r="G763" s="3">
        <f t="shared" ca="1" si="419"/>
        <v>1856.9982424298228</v>
      </c>
      <c r="H763" s="3">
        <f t="shared" ca="1" si="420"/>
        <v>1.5433680406019903</v>
      </c>
      <c r="I763" s="3">
        <f t="shared" ca="1" si="424"/>
        <v>1854.1873965996078</v>
      </c>
      <c r="J763" s="3">
        <f t="shared" ca="1" si="425"/>
        <v>1856.9982424298228</v>
      </c>
    </row>
    <row r="764" spans="1:10" hidden="1" x14ac:dyDescent="0.2">
      <c r="A764" s="19">
        <v>749</v>
      </c>
      <c r="B764" s="3">
        <f t="shared" ca="1" si="421"/>
        <v>4.6593203868301156</v>
      </c>
      <c r="C764" s="3">
        <f t="shared" ca="1" si="422"/>
        <v>1860.1141947760509</v>
      </c>
      <c r="D764" s="3">
        <f t="shared" ca="1" si="423"/>
        <v>1860.1141947760509</v>
      </c>
      <c r="E764" s="3">
        <f t="shared" ca="1" si="417"/>
        <v>0</v>
      </c>
      <c r="F764" s="3">
        <f t="shared" ca="1" si="418"/>
        <v>1.5808736884206895</v>
      </c>
      <c r="G764" s="3">
        <f t="shared" ca="1" si="419"/>
        <v>1861.6950684644717</v>
      </c>
      <c r="H764" s="3">
        <f t="shared" ca="1" si="420"/>
        <v>1.5808736884207519</v>
      </c>
      <c r="I764" s="3">
        <f t="shared" ca="1" si="424"/>
        <v>1861.6950684644717</v>
      </c>
      <c r="J764" s="3">
        <f t="shared" ca="1" si="425"/>
        <v>1856.9982424298228</v>
      </c>
    </row>
    <row r="765" spans="1:10" hidden="1" x14ac:dyDescent="0.2">
      <c r="A765" s="19">
        <v>750</v>
      </c>
      <c r="B765" s="3">
        <f t="shared" ca="1" si="421"/>
        <v>2.6505622541597216</v>
      </c>
      <c r="C765" s="3">
        <f t="shared" ca="1" si="422"/>
        <v>1862.7647570302106</v>
      </c>
      <c r="D765" s="3">
        <f t="shared" ca="1" si="423"/>
        <v>1862.7647570302106</v>
      </c>
      <c r="E765" s="3">
        <f t="shared" ca="1" si="417"/>
        <v>0</v>
      </c>
      <c r="F765" s="3">
        <f t="shared" ca="1" si="418"/>
        <v>2.3671457774077043</v>
      </c>
      <c r="G765" s="3">
        <f t="shared" ca="1" si="419"/>
        <v>1865.1319028076184</v>
      </c>
      <c r="H765" s="3">
        <f t="shared" ca="1" si="420"/>
        <v>2.3671457774078135</v>
      </c>
      <c r="I765" s="3">
        <f t="shared" ca="1" si="424"/>
        <v>1861.6950684644717</v>
      </c>
      <c r="J765" s="3">
        <f t="shared" ca="1" si="425"/>
        <v>1865.1319028076184</v>
      </c>
    </row>
    <row r="766" spans="1:10" hidden="1" x14ac:dyDescent="0.2">
      <c r="A766" s="19">
        <v>751</v>
      </c>
      <c r="B766" s="3">
        <f t="shared" ca="1" si="421"/>
        <v>4.6281122633341703</v>
      </c>
      <c r="C766" s="3">
        <f t="shared" ca="1" si="422"/>
        <v>1867.3928692935447</v>
      </c>
      <c r="D766" s="3">
        <f t="shared" ca="1" si="423"/>
        <v>1867.3928692935447</v>
      </c>
      <c r="E766" s="3">
        <f t="shared" ca="1" si="417"/>
        <v>0</v>
      </c>
      <c r="F766" s="3">
        <f t="shared" ca="1" si="418"/>
        <v>2.025877299017115</v>
      </c>
      <c r="G766" s="3">
        <f t="shared" ca="1" si="419"/>
        <v>1869.4187465925618</v>
      </c>
      <c r="H766" s="3">
        <f t="shared" ca="1" si="420"/>
        <v>2.025877299017111</v>
      </c>
      <c r="I766" s="3">
        <f t="shared" ca="1" si="424"/>
        <v>1869.4187465925618</v>
      </c>
      <c r="J766" s="3">
        <f t="shared" ca="1" si="425"/>
        <v>1865.1319028076184</v>
      </c>
    </row>
    <row r="767" spans="1:10" hidden="1" x14ac:dyDescent="0.2">
      <c r="A767" s="19">
        <v>752</v>
      </c>
      <c r="B767" s="3">
        <f t="shared" ca="1" si="421"/>
        <v>2.3767470175575243</v>
      </c>
      <c r="C767" s="3">
        <f t="shared" ca="1" si="422"/>
        <v>1869.7696163111023</v>
      </c>
      <c r="D767" s="3">
        <f t="shared" ca="1" si="423"/>
        <v>1869.7696163111023</v>
      </c>
      <c r="E767" s="3">
        <f t="shared" ca="1" si="417"/>
        <v>0</v>
      </c>
      <c r="F767" s="3">
        <f t="shared" ca="1" si="418"/>
        <v>1.7533477082495308</v>
      </c>
      <c r="G767" s="3">
        <f t="shared" ca="1" si="419"/>
        <v>1871.5229640193518</v>
      </c>
      <c r="H767" s="3">
        <f t="shared" ca="1" si="420"/>
        <v>1.753347708249521</v>
      </c>
      <c r="I767" s="3">
        <f t="shared" ca="1" si="424"/>
        <v>1869.4187465925618</v>
      </c>
      <c r="J767" s="3">
        <f t="shared" ca="1" si="425"/>
        <v>1871.5229640193518</v>
      </c>
    </row>
    <row r="768" spans="1:10" hidden="1" x14ac:dyDescent="0.2">
      <c r="A768" s="19">
        <v>753</v>
      </c>
      <c r="B768" s="3">
        <f t="shared" ca="1" si="421"/>
        <v>4.1513236025149975</v>
      </c>
      <c r="C768" s="3">
        <f t="shared" ca="1" si="422"/>
        <v>1873.9209399136173</v>
      </c>
      <c r="D768" s="3">
        <f t="shared" ca="1" si="423"/>
        <v>1873.9209399136173</v>
      </c>
      <c r="E768" s="3">
        <f t="shared" ref="E768:E783" ca="1" si="426">D768-C768</f>
        <v>0</v>
      </c>
      <c r="F768" s="3">
        <f t="shared" ref="F768:F783" ca="1" si="427">NORMINV(RAND(),$B$8,$B$9)</f>
        <v>2.4455994515734361</v>
      </c>
      <c r="G768" s="3">
        <f t="shared" ref="G768:G783" ca="1" si="428">D768+F768</f>
        <v>1876.3665393651906</v>
      </c>
      <c r="H768" s="3">
        <f t="shared" ref="H768:H783" ca="1" si="429">G768-C768</f>
        <v>2.4455994515733437</v>
      </c>
      <c r="I768" s="3">
        <f t="shared" ca="1" si="424"/>
        <v>1876.3665393651906</v>
      </c>
      <c r="J768" s="3">
        <f t="shared" ca="1" si="425"/>
        <v>1871.5229640193518</v>
      </c>
    </row>
    <row r="769" spans="1:10" hidden="1" x14ac:dyDescent="0.2">
      <c r="A769" s="19">
        <v>754</v>
      </c>
      <c r="B769" s="3">
        <f t="shared" ref="B769:B784" ca="1" si="430">$B$4+RAND()*($B$5-$B$4)</f>
        <v>3.6419553726820859</v>
      </c>
      <c r="C769" s="3">
        <f t="shared" ref="C769:C784" ca="1" si="431">C768+B769</f>
        <v>1877.5628952862994</v>
      </c>
      <c r="D769" s="3">
        <f t="shared" ca="1" si="423"/>
        <v>1877.5628952862994</v>
      </c>
      <c r="E769" s="3">
        <f t="shared" ca="1" si="426"/>
        <v>0</v>
      </c>
      <c r="F769" s="3">
        <f t="shared" ca="1" si="427"/>
        <v>1.9089849506230916</v>
      </c>
      <c r="G769" s="3">
        <f t="shared" ca="1" si="428"/>
        <v>1879.4718802369225</v>
      </c>
      <c r="H769" s="3">
        <f t="shared" ca="1" si="429"/>
        <v>1.9089849506231076</v>
      </c>
      <c r="I769" s="3">
        <f t="shared" ca="1" si="424"/>
        <v>1876.3665393651906</v>
      </c>
      <c r="J769" s="3">
        <f t="shared" ca="1" si="425"/>
        <v>1879.4718802369225</v>
      </c>
    </row>
    <row r="770" spans="1:10" hidden="1" x14ac:dyDescent="0.2">
      <c r="A770" s="19">
        <v>755</v>
      </c>
      <c r="B770" s="3">
        <f t="shared" ca="1" si="430"/>
        <v>2.9383735793001349</v>
      </c>
      <c r="C770" s="3">
        <f t="shared" ca="1" si="431"/>
        <v>1880.5012688655995</v>
      </c>
      <c r="D770" s="3">
        <f t="shared" ca="1" si="423"/>
        <v>1880.5012688655995</v>
      </c>
      <c r="E770" s="3">
        <f t="shared" ca="1" si="426"/>
        <v>0</v>
      </c>
      <c r="F770" s="3">
        <f t="shared" ca="1" si="427"/>
        <v>2.0080657698332183</v>
      </c>
      <c r="G770" s="3">
        <f t="shared" ca="1" si="428"/>
        <v>1882.5093346354327</v>
      </c>
      <c r="H770" s="3">
        <f t="shared" ca="1" si="429"/>
        <v>2.0080657698331379</v>
      </c>
      <c r="I770" s="3">
        <f t="shared" ca="1" si="424"/>
        <v>1882.5093346354327</v>
      </c>
      <c r="J770" s="3">
        <f t="shared" ca="1" si="425"/>
        <v>1879.4718802369225</v>
      </c>
    </row>
    <row r="771" spans="1:10" hidden="1" x14ac:dyDescent="0.2">
      <c r="A771" s="19">
        <v>756</v>
      </c>
      <c r="B771" s="3">
        <f t="shared" ca="1" si="430"/>
        <v>0.61354788832189422</v>
      </c>
      <c r="C771" s="3">
        <f t="shared" ca="1" si="431"/>
        <v>1881.1148167539213</v>
      </c>
      <c r="D771" s="3">
        <f t="shared" ca="1" si="423"/>
        <v>1881.1148167539213</v>
      </c>
      <c r="E771" s="3">
        <f t="shared" ca="1" si="426"/>
        <v>0</v>
      </c>
      <c r="F771" s="3">
        <f t="shared" ca="1" si="427"/>
        <v>1.2374104505468004</v>
      </c>
      <c r="G771" s="3">
        <f t="shared" ca="1" si="428"/>
        <v>1882.3522272044681</v>
      </c>
      <c r="H771" s="3">
        <f t="shared" ca="1" si="429"/>
        <v>1.237410450546804</v>
      </c>
      <c r="I771" s="3">
        <f t="shared" ca="1" si="424"/>
        <v>1882.5093346354327</v>
      </c>
      <c r="J771" s="3">
        <f t="shared" ca="1" si="425"/>
        <v>1882.3522272044681</v>
      </c>
    </row>
    <row r="772" spans="1:10" hidden="1" x14ac:dyDescent="0.2">
      <c r="A772" s="19">
        <v>757</v>
      </c>
      <c r="B772" s="3">
        <f t="shared" ca="1" si="430"/>
        <v>1.4304901888258432</v>
      </c>
      <c r="C772" s="3">
        <f t="shared" ca="1" si="431"/>
        <v>1882.5453069427472</v>
      </c>
      <c r="D772" s="3">
        <f t="shared" ref="D772:D787" ca="1" si="432">IF(C772&lt;=MIN(I771,J771),MIN(I771,J771),C772)</f>
        <v>1882.5453069427472</v>
      </c>
      <c r="E772" s="3">
        <f t="shared" ca="1" si="426"/>
        <v>0</v>
      </c>
      <c r="F772" s="3">
        <f t="shared" ca="1" si="427"/>
        <v>1.643582251324835</v>
      </c>
      <c r="G772" s="3">
        <f t="shared" ca="1" si="428"/>
        <v>1884.1888891940721</v>
      </c>
      <c r="H772" s="3">
        <f t="shared" ca="1" si="429"/>
        <v>1.643582251324915</v>
      </c>
      <c r="I772" s="3">
        <f t="shared" ref="I772:I787" ca="1" si="433">IF(I771=MIN(I771,J771),G772,I771)</f>
        <v>1882.5093346354327</v>
      </c>
      <c r="J772" s="3">
        <f t="shared" ref="J772:J787" ca="1" si="434">IF(J771=MIN(I771,J771),G772,J771)</f>
        <v>1884.1888891940721</v>
      </c>
    </row>
    <row r="773" spans="1:10" hidden="1" x14ac:dyDescent="0.2">
      <c r="A773" s="19">
        <v>758</v>
      </c>
      <c r="B773" s="3">
        <f t="shared" ca="1" si="430"/>
        <v>2.8234413610829678</v>
      </c>
      <c r="C773" s="3">
        <f t="shared" ca="1" si="431"/>
        <v>1885.3687483038302</v>
      </c>
      <c r="D773" s="3">
        <f t="shared" ca="1" si="432"/>
        <v>1885.3687483038302</v>
      </c>
      <c r="E773" s="3">
        <f t="shared" ca="1" si="426"/>
        <v>0</v>
      </c>
      <c r="F773" s="3">
        <f t="shared" ca="1" si="427"/>
        <v>2.3785949062734097</v>
      </c>
      <c r="G773" s="3">
        <f t="shared" ca="1" si="428"/>
        <v>1887.7473432101037</v>
      </c>
      <c r="H773" s="3">
        <f t="shared" ca="1" si="429"/>
        <v>2.3785949062735199</v>
      </c>
      <c r="I773" s="3">
        <f t="shared" ca="1" si="433"/>
        <v>1887.7473432101037</v>
      </c>
      <c r="J773" s="3">
        <f t="shared" ca="1" si="434"/>
        <v>1884.1888891940721</v>
      </c>
    </row>
    <row r="774" spans="1:10" hidden="1" x14ac:dyDescent="0.2">
      <c r="A774" s="19">
        <v>759</v>
      </c>
      <c r="B774" s="3">
        <f t="shared" ca="1" si="430"/>
        <v>3.430043875341914</v>
      </c>
      <c r="C774" s="3">
        <f t="shared" ca="1" si="431"/>
        <v>1888.7987921791721</v>
      </c>
      <c r="D774" s="3">
        <f t="shared" ca="1" si="432"/>
        <v>1888.7987921791721</v>
      </c>
      <c r="E774" s="3">
        <f t="shared" ca="1" si="426"/>
        <v>0</v>
      </c>
      <c r="F774" s="3">
        <f t="shared" ca="1" si="427"/>
        <v>1.7398702819878755</v>
      </c>
      <c r="G774" s="3">
        <f t="shared" ca="1" si="428"/>
        <v>1890.5386624611599</v>
      </c>
      <c r="H774" s="3">
        <f t="shared" ca="1" si="429"/>
        <v>1.7398702819878054</v>
      </c>
      <c r="I774" s="3">
        <f t="shared" ca="1" si="433"/>
        <v>1887.7473432101037</v>
      </c>
      <c r="J774" s="3">
        <f t="shared" ca="1" si="434"/>
        <v>1890.5386624611599</v>
      </c>
    </row>
    <row r="775" spans="1:10" hidden="1" x14ac:dyDescent="0.2">
      <c r="A775" s="19">
        <v>760</v>
      </c>
      <c r="B775" s="3">
        <f t="shared" ca="1" si="430"/>
        <v>3.968352811734996</v>
      </c>
      <c r="C775" s="3">
        <f t="shared" ca="1" si="431"/>
        <v>1892.7671449909071</v>
      </c>
      <c r="D775" s="3">
        <f t="shared" ca="1" si="432"/>
        <v>1892.7671449909071</v>
      </c>
      <c r="E775" s="3">
        <f t="shared" ca="1" si="426"/>
        <v>0</v>
      </c>
      <c r="F775" s="3">
        <f t="shared" ca="1" si="427"/>
        <v>2.2186604262614638</v>
      </c>
      <c r="G775" s="3">
        <f t="shared" ca="1" si="428"/>
        <v>1894.9858054171686</v>
      </c>
      <c r="H775" s="3">
        <f t="shared" ca="1" si="429"/>
        <v>2.2186604262615219</v>
      </c>
      <c r="I775" s="3">
        <f t="shared" ca="1" si="433"/>
        <v>1894.9858054171686</v>
      </c>
      <c r="J775" s="3">
        <f t="shared" ca="1" si="434"/>
        <v>1890.5386624611599</v>
      </c>
    </row>
    <row r="776" spans="1:10" hidden="1" x14ac:dyDescent="0.2">
      <c r="A776" s="19">
        <v>761</v>
      </c>
      <c r="B776" s="3">
        <f t="shared" ca="1" si="430"/>
        <v>4.1926307919982779</v>
      </c>
      <c r="C776" s="3">
        <f t="shared" ca="1" si="431"/>
        <v>1896.9597757829054</v>
      </c>
      <c r="D776" s="3">
        <f t="shared" ca="1" si="432"/>
        <v>1896.9597757829054</v>
      </c>
      <c r="E776" s="3">
        <f t="shared" ca="1" si="426"/>
        <v>0</v>
      </c>
      <c r="F776" s="3">
        <f t="shared" ca="1" si="427"/>
        <v>2.3424562183348323</v>
      </c>
      <c r="G776" s="3">
        <f t="shared" ca="1" si="428"/>
        <v>1899.3022320012401</v>
      </c>
      <c r="H776" s="3">
        <f t="shared" ca="1" si="429"/>
        <v>2.3424562183347462</v>
      </c>
      <c r="I776" s="3">
        <f t="shared" ca="1" si="433"/>
        <v>1894.9858054171686</v>
      </c>
      <c r="J776" s="3">
        <f t="shared" ca="1" si="434"/>
        <v>1899.3022320012401</v>
      </c>
    </row>
    <row r="777" spans="1:10" hidden="1" x14ac:dyDescent="0.2">
      <c r="A777" s="19">
        <v>762</v>
      </c>
      <c r="B777" s="3">
        <f t="shared" ca="1" si="430"/>
        <v>2.8558403395338123</v>
      </c>
      <c r="C777" s="3">
        <f t="shared" ca="1" si="431"/>
        <v>1899.8156161224392</v>
      </c>
      <c r="D777" s="3">
        <f t="shared" ca="1" si="432"/>
        <v>1899.8156161224392</v>
      </c>
      <c r="E777" s="3">
        <f t="shared" ca="1" si="426"/>
        <v>0</v>
      </c>
      <c r="F777" s="3">
        <f t="shared" ca="1" si="427"/>
        <v>1.9587441236471379</v>
      </c>
      <c r="G777" s="3">
        <f t="shared" ca="1" si="428"/>
        <v>1901.7743602460864</v>
      </c>
      <c r="H777" s="3">
        <f t="shared" ca="1" si="429"/>
        <v>1.9587441236471932</v>
      </c>
      <c r="I777" s="3">
        <f t="shared" ca="1" si="433"/>
        <v>1901.7743602460864</v>
      </c>
      <c r="J777" s="3">
        <f t="shared" ca="1" si="434"/>
        <v>1899.3022320012401</v>
      </c>
    </row>
    <row r="778" spans="1:10" hidden="1" x14ac:dyDescent="0.2">
      <c r="A778" s="19">
        <v>763</v>
      </c>
      <c r="B778" s="3">
        <f t="shared" ca="1" si="430"/>
        <v>3.5961145526436233</v>
      </c>
      <c r="C778" s="3">
        <f t="shared" ca="1" si="431"/>
        <v>1903.4117306750829</v>
      </c>
      <c r="D778" s="3">
        <f t="shared" ca="1" si="432"/>
        <v>1903.4117306750829</v>
      </c>
      <c r="E778" s="3">
        <f t="shared" ca="1" si="426"/>
        <v>0</v>
      </c>
      <c r="F778" s="3">
        <f t="shared" ca="1" si="427"/>
        <v>2.153083228775043</v>
      </c>
      <c r="G778" s="3">
        <f t="shared" ca="1" si="428"/>
        <v>1905.5648139038581</v>
      </c>
      <c r="H778" s="3">
        <f t="shared" ca="1" si="429"/>
        <v>2.1530832287751309</v>
      </c>
      <c r="I778" s="3">
        <f t="shared" ca="1" si="433"/>
        <v>1901.7743602460864</v>
      </c>
      <c r="J778" s="3">
        <f t="shared" ca="1" si="434"/>
        <v>1905.5648139038581</v>
      </c>
    </row>
    <row r="779" spans="1:10" hidden="1" x14ac:dyDescent="0.2">
      <c r="A779" s="19">
        <v>764</v>
      </c>
      <c r="B779" s="3">
        <f t="shared" ca="1" si="430"/>
        <v>0.30009708439253657</v>
      </c>
      <c r="C779" s="3">
        <f t="shared" ca="1" si="431"/>
        <v>1903.7118277594755</v>
      </c>
      <c r="D779" s="3">
        <f t="shared" ca="1" si="432"/>
        <v>1903.7118277594755</v>
      </c>
      <c r="E779" s="3">
        <f t="shared" ca="1" si="426"/>
        <v>0</v>
      </c>
      <c r="F779" s="3">
        <f t="shared" ca="1" si="427"/>
        <v>2.2380906454662335</v>
      </c>
      <c r="G779" s="3">
        <f t="shared" ca="1" si="428"/>
        <v>1905.9499184049416</v>
      </c>
      <c r="H779" s="3">
        <f t="shared" ca="1" si="429"/>
        <v>2.2380906454661726</v>
      </c>
      <c r="I779" s="3">
        <f t="shared" ca="1" si="433"/>
        <v>1905.9499184049416</v>
      </c>
      <c r="J779" s="3">
        <f t="shared" ca="1" si="434"/>
        <v>1905.5648139038581</v>
      </c>
    </row>
    <row r="780" spans="1:10" hidden="1" x14ac:dyDescent="0.2">
      <c r="A780" s="19">
        <v>765</v>
      </c>
      <c r="B780" s="3">
        <f t="shared" ca="1" si="430"/>
        <v>2.0603275224408546</v>
      </c>
      <c r="C780" s="3">
        <f t="shared" ca="1" si="431"/>
        <v>1905.7721552819164</v>
      </c>
      <c r="D780" s="3">
        <f t="shared" ca="1" si="432"/>
        <v>1905.7721552819164</v>
      </c>
      <c r="E780" s="3">
        <f t="shared" ca="1" si="426"/>
        <v>0</v>
      </c>
      <c r="F780" s="3">
        <f t="shared" ca="1" si="427"/>
        <v>1.7646295413365001</v>
      </c>
      <c r="G780" s="3">
        <f t="shared" ca="1" si="428"/>
        <v>1907.5367848232529</v>
      </c>
      <c r="H780" s="3">
        <f t="shared" ca="1" si="429"/>
        <v>1.7646295413364896</v>
      </c>
      <c r="I780" s="3">
        <f t="shared" ca="1" si="433"/>
        <v>1905.9499184049416</v>
      </c>
      <c r="J780" s="3">
        <f t="shared" ca="1" si="434"/>
        <v>1907.5367848232529</v>
      </c>
    </row>
    <row r="781" spans="1:10" hidden="1" x14ac:dyDescent="0.2">
      <c r="A781" s="19">
        <v>766</v>
      </c>
      <c r="B781" s="3">
        <f t="shared" ca="1" si="430"/>
        <v>4.5519274959701228</v>
      </c>
      <c r="C781" s="3">
        <f t="shared" ca="1" si="431"/>
        <v>1910.3240827778866</v>
      </c>
      <c r="D781" s="3">
        <f t="shared" ca="1" si="432"/>
        <v>1910.3240827778866</v>
      </c>
      <c r="E781" s="3">
        <f t="shared" ca="1" si="426"/>
        <v>0</v>
      </c>
      <c r="F781" s="3">
        <f t="shared" ca="1" si="427"/>
        <v>0.99992829629160118</v>
      </c>
      <c r="G781" s="3">
        <f t="shared" ca="1" si="428"/>
        <v>1911.3240110741781</v>
      </c>
      <c r="H781" s="3">
        <f t="shared" ca="1" si="429"/>
        <v>0.99992829629150037</v>
      </c>
      <c r="I781" s="3">
        <f t="shared" ca="1" si="433"/>
        <v>1911.3240110741781</v>
      </c>
      <c r="J781" s="3">
        <f t="shared" ca="1" si="434"/>
        <v>1907.5367848232529</v>
      </c>
    </row>
    <row r="782" spans="1:10" hidden="1" x14ac:dyDescent="0.2">
      <c r="A782" s="19">
        <v>767</v>
      </c>
      <c r="B782" s="3">
        <f t="shared" ca="1" si="430"/>
        <v>3.0784476099279559</v>
      </c>
      <c r="C782" s="3">
        <f t="shared" ca="1" si="431"/>
        <v>1913.4025303878145</v>
      </c>
      <c r="D782" s="3">
        <f t="shared" ca="1" si="432"/>
        <v>1913.4025303878145</v>
      </c>
      <c r="E782" s="3">
        <f t="shared" ca="1" si="426"/>
        <v>0</v>
      </c>
      <c r="F782" s="3">
        <f t="shared" ca="1" si="427"/>
        <v>2.2118728931769289</v>
      </c>
      <c r="G782" s="3">
        <f t="shared" ca="1" si="428"/>
        <v>1915.6144032809914</v>
      </c>
      <c r="H782" s="3">
        <f t="shared" ca="1" si="429"/>
        <v>2.2118728931768601</v>
      </c>
      <c r="I782" s="3">
        <f t="shared" ca="1" si="433"/>
        <v>1911.3240110741781</v>
      </c>
      <c r="J782" s="3">
        <f t="shared" ca="1" si="434"/>
        <v>1915.6144032809914</v>
      </c>
    </row>
    <row r="783" spans="1:10" hidden="1" x14ac:dyDescent="0.2">
      <c r="A783" s="19">
        <v>768</v>
      </c>
      <c r="B783" s="3">
        <f t="shared" ca="1" si="430"/>
        <v>1.6717386189956347</v>
      </c>
      <c r="C783" s="3">
        <f t="shared" ca="1" si="431"/>
        <v>1915.0742690068103</v>
      </c>
      <c r="D783" s="3">
        <f t="shared" ca="1" si="432"/>
        <v>1915.0742690068103</v>
      </c>
      <c r="E783" s="3">
        <f t="shared" ca="1" si="426"/>
        <v>0</v>
      </c>
      <c r="F783" s="3">
        <f t="shared" ca="1" si="427"/>
        <v>1.8020057315929159</v>
      </c>
      <c r="G783" s="3">
        <f t="shared" ca="1" si="428"/>
        <v>1916.8762747384033</v>
      </c>
      <c r="H783" s="3">
        <f t="shared" ca="1" si="429"/>
        <v>1.8020057315929989</v>
      </c>
      <c r="I783" s="3">
        <f t="shared" ca="1" si="433"/>
        <v>1916.8762747384033</v>
      </c>
      <c r="J783" s="3">
        <f t="shared" ca="1" si="434"/>
        <v>1915.6144032809914</v>
      </c>
    </row>
    <row r="784" spans="1:10" hidden="1" x14ac:dyDescent="0.2">
      <c r="A784" s="19">
        <v>769</v>
      </c>
      <c r="B784" s="3">
        <f t="shared" ca="1" si="430"/>
        <v>1.2208488241388133</v>
      </c>
      <c r="C784" s="3">
        <f t="shared" ca="1" si="431"/>
        <v>1916.295117830949</v>
      </c>
      <c r="D784" s="3">
        <f t="shared" ca="1" si="432"/>
        <v>1916.295117830949</v>
      </c>
      <c r="E784" s="3">
        <f t="shared" ref="E784:E799" ca="1" si="435">D784-C784</f>
        <v>0</v>
      </c>
      <c r="F784" s="3">
        <f t="shared" ref="F784:F799" ca="1" si="436">NORMINV(RAND(),$B$8,$B$9)</f>
        <v>2.1548316260247611</v>
      </c>
      <c r="G784" s="3">
        <f t="shared" ref="G784:G799" ca="1" si="437">D784+F784</f>
        <v>1918.4499494569739</v>
      </c>
      <c r="H784" s="3">
        <f t="shared" ref="H784:H799" ca="1" si="438">G784-C784</f>
        <v>2.1548316260248157</v>
      </c>
      <c r="I784" s="3">
        <f t="shared" ca="1" si="433"/>
        <v>1916.8762747384033</v>
      </c>
      <c r="J784" s="3">
        <f t="shared" ca="1" si="434"/>
        <v>1918.4499494569739</v>
      </c>
    </row>
    <row r="785" spans="1:10" hidden="1" x14ac:dyDescent="0.2">
      <c r="A785" s="19">
        <v>770</v>
      </c>
      <c r="B785" s="3">
        <f t="shared" ref="B785:B800" ca="1" si="439">$B$4+RAND()*($B$5-$B$4)</f>
        <v>0.66930935842320127</v>
      </c>
      <c r="C785" s="3">
        <f t="shared" ref="C785:C800" ca="1" si="440">C784+B785</f>
        <v>1916.9644271893721</v>
      </c>
      <c r="D785" s="3">
        <f t="shared" ca="1" si="432"/>
        <v>1916.9644271893721</v>
      </c>
      <c r="E785" s="3">
        <f t="shared" ca="1" si="435"/>
        <v>0</v>
      </c>
      <c r="F785" s="3">
        <f t="shared" ca="1" si="436"/>
        <v>1.9280933233196345</v>
      </c>
      <c r="G785" s="3">
        <f t="shared" ca="1" si="437"/>
        <v>1918.8925205126918</v>
      </c>
      <c r="H785" s="3">
        <f t="shared" ca="1" si="438"/>
        <v>1.928093323319672</v>
      </c>
      <c r="I785" s="3">
        <f t="shared" ca="1" si="433"/>
        <v>1918.8925205126918</v>
      </c>
      <c r="J785" s="3">
        <f t="shared" ca="1" si="434"/>
        <v>1918.4499494569739</v>
      </c>
    </row>
    <row r="786" spans="1:10" hidden="1" x14ac:dyDescent="0.2">
      <c r="A786" s="19">
        <v>771</v>
      </c>
      <c r="B786" s="3">
        <f t="shared" ca="1" si="439"/>
        <v>4.0075989582980682</v>
      </c>
      <c r="C786" s="3">
        <f t="shared" ca="1" si="440"/>
        <v>1920.9720261476702</v>
      </c>
      <c r="D786" s="3">
        <f t="shared" ca="1" si="432"/>
        <v>1920.9720261476702</v>
      </c>
      <c r="E786" s="3">
        <f t="shared" ca="1" si="435"/>
        <v>0</v>
      </c>
      <c r="F786" s="3">
        <f t="shared" ca="1" si="436"/>
        <v>2.9286034611672349</v>
      </c>
      <c r="G786" s="3">
        <f t="shared" ca="1" si="437"/>
        <v>1923.9006296088376</v>
      </c>
      <c r="H786" s="3">
        <f t="shared" ca="1" si="438"/>
        <v>2.9286034611673131</v>
      </c>
      <c r="I786" s="3">
        <f t="shared" ca="1" si="433"/>
        <v>1918.8925205126918</v>
      </c>
      <c r="J786" s="3">
        <f t="shared" ca="1" si="434"/>
        <v>1923.9006296088376</v>
      </c>
    </row>
    <row r="787" spans="1:10" hidden="1" x14ac:dyDescent="0.2">
      <c r="A787" s="19">
        <v>772</v>
      </c>
      <c r="B787" s="3">
        <f t="shared" ca="1" si="439"/>
        <v>2.5618343921002786</v>
      </c>
      <c r="C787" s="3">
        <f t="shared" ca="1" si="440"/>
        <v>1923.5338605397706</v>
      </c>
      <c r="D787" s="3">
        <f t="shared" ca="1" si="432"/>
        <v>1923.5338605397706</v>
      </c>
      <c r="E787" s="3">
        <f t="shared" ca="1" si="435"/>
        <v>0</v>
      </c>
      <c r="F787" s="3">
        <f t="shared" ca="1" si="436"/>
        <v>2.3031994824806525</v>
      </c>
      <c r="G787" s="3">
        <f t="shared" ca="1" si="437"/>
        <v>1925.8370600222513</v>
      </c>
      <c r="H787" s="3">
        <f t="shared" ca="1" si="438"/>
        <v>2.3031994824807498</v>
      </c>
      <c r="I787" s="3">
        <f t="shared" ca="1" si="433"/>
        <v>1925.8370600222513</v>
      </c>
      <c r="J787" s="3">
        <f t="shared" ca="1" si="434"/>
        <v>1923.9006296088376</v>
      </c>
    </row>
    <row r="788" spans="1:10" hidden="1" x14ac:dyDescent="0.2">
      <c r="A788" s="19">
        <v>773</v>
      </c>
      <c r="B788" s="3">
        <f t="shared" ca="1" si="439"/>
        <v>4.2646128982496254</v>
      </c>
      <c r="C788" s="3">
        <f t="shared" ca="1" si="440"/>
        <v>1927.7984734380202</v>
      </c>
      <c r="D788" s="3">
        <f t="shared" ref="D788:D803" ca="1" si="441">IF(C788&lt;=MIN(I787,J787),MIN(I787,J787),C788)</f>
        <v>1927.7984734380202</v>
      </c>
      <c r="E788" s="3">
        <f t="shared" ca="1" si="435"/>
        <v>0</v>
      </c>
      <c r="F788" s="3">
        <f t="shared" ca="1" si="436"/>
        <v>2.1334927382332314</v>
      </c>
      <c r="G788" s="3">
        <f t="shared" ca="1" si="437"/>
        <v>1929.9319661762534</v>
      </c>
      <c r="H788" s="3">
        <f t="shared" ca="1" si="438"/>
        <v>2.1334927382331443</v>
      </c>
      <c r="I788" s="3">
        <f t="shared" ref="I788:I803" ca="1" si="442">IF(I787=MIN(I787,J787),G788,I787)</f>
        <v>1925.8370600222513</v>
      </c>
      <c r="J788" s="3">
        <f t="shared" ref="J788:J803" ca="1" si="443">IF(J787=MIN(I787,J787),G788,J787)</f>
        <v>1929.9319661762534</v>
      </c>
    </row>
    <row r="789" spans="1:10" hidden="1" x14ac:dyDescent="0.2">
      <c r="A789" s="19">
        <v>774</v>
      </c>
      <c r="B789" s="3">
        <f t="shared" ca="1" si="439"/>
        <v>4.5080594750425558</v>
      </c>
      <c r="C789" s="3">
        <f t="shared" ca="1" si="440"/>
        <v>1932.3065329130627</v>
      </c>
      <c r="D789" s="3">
        <f t="shared" ca="1" si="441"/>
        <v>1932.3065329130627</v>
      </c>
      <c r="E789" s="3">
        <f t="shared" ca="1" si="435"/>
        <v>0</v>
      </c>
      <c r="F789" s="3">
        <f t="shared" ca="1" si="436"/>
        <v>2.1816007884291726</v>
      </c>
      <c r="G789" s="3">
        <f t="shared" ca="1" si="437"/>
        <v>1934.488133701492</v>
      </c>
      <c r="H789" s="3">
        <f t="shared" ca="1" si="438"/>
        <v>2.1816007884292503</v>
      </c>
      <c r="I789" s="3">
        <f t="shared" ca="1" si="442"/>
        <v>1934.488133701492</v>
      </c>
      <c r="J789" s="3">
        <f t="shared" ca="1" si="443"/>
        <v>1929.9319661762534</v>
      </c>
    </row>
    <row r="790" spans="1:10" hidden="1" x14ac:dyDescent="0.2">
      <c r="A790" s="19">
        <v>775</v>
      </c>
      <c r="B790" s="3">
        <f t="shared" ca="1" si="439"/>
        <v>0.40673668177790057</v>
      </c>
      <c r="C790" s="3">
        <f t="shared" ca="1" si="440"/>
        <v>1932.7132695948405</v>
      </c>
      <c r="D790" s="3">
        <f t="shared" ca="1" si="441"/>
        <v>1932.7132695948405</v>
      </c>
      <c r="E790" s="3">
        <f t="shared" ca="1" si="435"/>
        <v>0</v>
      </c>
      <c r="F790" s="3">
        <f t="shared" ca="1" si="436"/>
        <v>1.82324825844203</v>
      </c>
      <c r="G790" s="3">
        <f t="shared" ca="1" si="437"/>
        <v>1934.5365178532825</v>
      </c>
      <c r="H790" s="3">
        <f t="shared" ca="1" si="438"/>
        <v>1.8232482584419358</v>
      </c>
      <c r="I790" s="3">
        <f t="shared" ca="1" si="442"/>
        <v>1934.488133701492</v>
      </c>
      <c r="J790" s="3">
        <f t="shared" ca="1" si="443"/>
        <v>1934.5365178532825</v>
      </c>
    </row>
    <row r="791" spans="1:10" hidden="1" x14ac:dyDescent="0.2">
      <c r="A791" s="19">
        <v>776</v>
      </c>
      <c r="B791" s="3">
        <f t="shared" ca="1" si="439"/>
        <v>6.8382837042009204E-2</v>
      </c>
      <c r="C791" s="3">
        <f t="shared" ca="1" si="440"/>
        <v>1932.7816524318825</v>
      </c>
      <c r="D791" s="3">
        <f t="shared" ca="1" si="441"/>
        <v>1934.488133701492</v>
      </c>
      <c r="E791" s="3">
        <f t="shared" ca="1" si="435"/>
        <v>1.7064812696094123</v>
      </c>
      <c r="F791" s="3">
        <f t="shared" ca="1" si="436"/>
        <v>2.6473978430199629</v>
      </c>
      <c r="G791" s="3">
        <f t="shared" ca="1" si="437"/>
        <v>1937.1355315445119</v>
      </c>
      <c r="H791" s="3">
        <f t="shared" ca="1" si="438"/>
        <v>4.353879112629329</v>
      </c>
      <c r="I791" s="3">
        <f t="shared" ca="1" si="442"/>
        <v>1937.1355315445119</v>
      </c>
      <c r="J791" s="3">
        <f t="shared" ca="1" si="443"/>
        <v>1934.5365178532825</v>
      </c>
    </row>
    <row r="792" spans="1:10" hidden="1" x14ac:dyDescent="0.2">
      <c r="A792" s="19">
        <v>777</v>
      </c>
      <c r="B792" s="3">
        <f t="shared" ca="1" si="439"/>
        <v>0.86187441810047727</v>
      </c>
      <c r="C792" s="3">
        <f t="shared" ca="1" si="440"/>
        <v>1933.6435268499831</v>
      </c>
      <c r="D792" s="3">
        <f t="shared" ca="1" si="441"/>
        <v>1934.5365178532825</v>
      </c>
      <c r="E792" s="3">
        <f t="shared" ca="1" si="435"/>
        <v>0.89299100329935754</v>
      </c>
      <c r="F792" s="3">
        <f t="shared" ca="1" si="436"/>
        <v>2.213605254263713</v>
      </c>
      <c r="G792" s="3">
        <f t="shared" ca="1" si="437"/>
        <v>1936.7501231075462</v>
      </c>
      <c r="H792" s="3">
        <f t="shared" ca="1" si="438"/>
        <v>3.1065962575630692</v>
      </c>
      <c r="I792" s="3">
        <f t="shared" ca="1" si="442"/>
        <v>1937.1355315445119</v>
      </c>
      <c r="J792" s="3">
        <f t="shared" ca="1" si="443"/>
        <v>1936.7501231075462</v>
      </c>
    </row>
    <row r="793" spans="1:10" hidden="1" x14ac:dyDescent="0.2">
      <c r="A793" s="19">
        <v>778</v>
      </c>
      <c r="B793" s="3">
        <f t="shared" ca="1" si="439"/>
        <v>2.6081293368795908</v>
      </c>
      <c r="C793" s="3">
        <f t="shared" ca="1" si="440"/>
        <v>1936.2516561868626</v>
      </c>
      <c r="D793" s="3">
        <f t="shared" ca="1" si="441"/>
        <v>1936.7501231075462</v>
      </c>
      <c r="E793" s="3">
        <f t="shared" ca="1" si="435"/>
        <v>0.49846692068354059</v>
      </c>
      <c r="F793" s="3">
        <f t="shared" ca="1" si="436"/>
        <v>1.4557698626712705</v>
      </c>
      <c r="G793" s="3">
        <f t="shared" ca="1" si="437"/>
        <v>1938.2058929702175</v>
      </c>
      <c r="H793" s="3">
        <f t="shared" ca="1" si="438"/>
        <v>1.9542367833548724</v>
      </c>
      <c r="I793" s="3">
        <f t="shared" ca="1" si="442"/>
        <v>1937.1355315445119</v>
      </c>
      <c r="J793" s="3">
        <f t="shared" ca="1" si="443"/>
        <v>1938.2058929702175</v>
      </c>
    </row>
    <row r="794" spans="1:10" hidden="1" x14ac:dyDescent="0.2">
      <c r="A794" s="19">
        <v>779</v>
      </c>
      <c r="B794" s="3">
        <f t="shared" ca="1" si="439"/>
        <v>1.0897488419292816</v>
      </c>
      <c r="C794" s="3">
        <f t="shared" ca="1" si="440"/>
        <v>1937.341405028792</v>
      </c>
      <c r="D794" s="3">
        <f t="shared" ca="1" si="441"/>
        <v>1937.341405028792</v>
      </c>
      <c r="E794" s="3">
        <f t="shared" ca="1" si="435"/>
        <v>0</v>
      </c>
      <c r="F794" s="3">
        <f t="shared" ca="1" si="436"/>
        <v>1.6792026683529158</v>
      </c>
      <c r="G794" s="3">
        <f t="shared" ca="1" si="437"/>
        <v>1939.0206076971449</v>
      </c>
      <c r="H794" s="3">
        <f t="shared" ca="1" si="438"/>
        <v>1.6792026683529002</v>
      </c>
      <c r="I794" s="3">
        <f t="shared" ca="1" si="442"/>
        <v>1939.0206076971449</v>
      </c>
      <c r="J794" s="3">
        <f t="shared" ca="1" si="443"/>
        <v>1938.2058929702175</v>
      </c>
    </row>
    <row r="795" spans="1:10" hidden="1" x14ac:dyDescent="0.2">
      <c r="A795" s="19">
        <v>780</v>
      </c>
      <c r="B795" s="3">
        <f t="shared" ca="1" si="439"/>
        <v>0.32942101228841447</v>
      </c>
      <c r="C795" s="3">
        <f t="shared" ca="1" si="440"/>
        <v>1937.6708260410803</v>
      </c>
      <c r="D795" s="3">
        <f t="shared" ca="1" si="441"/>
        <v>1938.2058929702175</v>
      </c>
      <c r="E795" s="3">
        <f t="shared" ca="1" si="435"/>
        <v>0.53506692913720144</v>
      </c>
      <c r="F795" s="3">
        <f t="shared" ca="1" si="436"/>
        <v>1.755684205327948</v>
      </c>
      <c r="G795" s="3">
        <f t="shared" ca="1" si="437"/>
        <v>1939.9615771755455</v>
      </c>
      <c r="H795" s="3">
        <f t="shared" ca="1" si="438"/>
        <v>2.2907511344651539</v>
      </c>
      <c r="I795" s="3">
        <f t="shared" ca="1" si="442"/>
        <v>1939.0206076971449</v>
      </c>
      <c r="J795" s="3">
        <f t="shared" ca="1" si="443"/>
        <v>1939.9615771755455</v>
      </c>
    </row>
    <row r="796" spans="1:10" hidden="1" x14ac:dyDescent="0.2">
      <c r="A796" s="19">
        <v>781</v>
      </c>
      <c r="B796" s="3">
        <f t="shared" ca="1" si="439"/>
        <v>1.0463648347678145</v>
      </c>
      <c r="C796" s="3">
        <f t="shared" ca="1" si="440"/>
        <v>1938.7171908758482</v>
      </c>
      <c r="D796" s="3">
        <f t="shared" ca="1" si="441"/>
        <v>1939.0206076971449</v>
      </c>
      <c r="E796" s="3">
        <f t="shared" ca="1" si="435"/>
        <v>0.3034168212966506</v>
      </c>
      <c r="F796" s="3">
        <f t="shared" ca="1" si="436"/>
        <v>2.1495165691501357</v>
      </c>
      <c r="G796" s="3">
        <f t="shared" ca="1" si="437"/>
        <v>1941.170124266295</v>
      </c>
      <c r="H796" s="3">
        <f t="shared" ca="1" si="438"/>
        <v>2.4529333904467876</v>
      </c>
      <c r="I796" s="3">
        <f t="shared" ca="1" si="442"/>
        <v>1941.170124266295</v>
      </c>
      <c r="J796" s="3">
        <f t="shared" ca="1" si="443"/>
        <v>1939.9615771755455</v>
      </c>
    </row>
    <row r="797" spans="1:10" hidden="1" x14ac:dyDescent="0.2">
      <c r="A797" s="19">
        <v>782</v>
      </c>
      <c r="B797" s="3">
        <f t="shared" ca="1" si="439"/>
        <v>0.5734615232323248</v>
      </c>
      <c r="C797" s="3">
        <f t="shared" ca="1" si="440"/>
        <v>1939.2906523990805</v>
      </c>
      <c r="D797" s="3">
        <f t="shared" ca="1" si="441"/>
        <v>1939.9615771755455</v>
      </c>
      <c r="E797" s="3">
        <f t="shared" ca="1" si="435"/>
        <v>0.67092477646497173</v>
      </c>
      <c r="F797" s="3">
        <f t="shared" ca="1" si="436"/>
        <v>1.4492174629173205</v>
      </c>
      <c r="G797" s="3">
        <f t="shared" ca="1" si="437"/>
        <v>1941.4107946384629</v>
      </c>
      <c r="H797" s="3">
        <f t="shared" ca="1" si="438"/>
        <v>2.1201422393824032</v>
      </c>
      <c r="I797" s="3">
        <f t="shared" ca="1" si="442"/>
        <v>1941.170124266295</v>
      </c>
      <c r="J797" s="3">
        <f t="shared" ca="1" si="443"/>
        <v>1941.4107946384629</v>
      </c>
    </row>
    <row r="798" spans="1:10" hidden="1" x14ac:dyDescent="0.2">
      <c r="A798" s="19">
        <v>783</v>
      </c>
      <c r="B798" s="3">
        <f t="shared" ca="1" si="439"/>
        <v>4.2895489637266131</v>
      </c>
      <c r="C798" s="3">
        <f t="shared" ca="1" si="440"/>
        <v>1943.5802013628072</v>
      </c>
      <c r="D798" s="3">
        <f t="shared" ca="1" si="441"/>
        <v>1943.5802013628072</v>
      </c>
      <c r="E798" s="3">
        <f t="shared" ca="1" si="435"/>
        <v>0</v>
      </c>
      <c r="F798" s="3">
        <f t="shared" ca="1" si="436"/>
        <v>1.5746344171691369</v>
      </c>
      <c r="G798" s="3">
        <f t="shared" ca="1" si="437"/>
        <v>1945.1548357799763</v>
      </c>
      <c r="H798" s="3">
        <f t="shared" ca="1" si="438"/>
        <v>1.5746344171691362</v>
      </c>
      <c r="I798" s="3">
        <f t="shared" ca="1" si="442"/>
        <v>1945.1548357799763</v>
      </c>
      <c r="J798" s="3">
        <f t="shared" ca="1" si="443"/>
        <v>1941.4107946384629</v>
      </c>
    </row>
    <row r="799" spans="1:10" hidden="1" x14ac:dyDescent="0.2">
      <c r="A799" s="19">
        <v>784</v>
      </c>
      <c r="B799" s="3">
        <f t="shared" ca="1" si="439"/>
        <v>3.0101601134534111</v>
      </c>
      <c r="C799" s="3">
        <f t="shared" ca="1" si="440"/>
        <v>1946.5903614762606</v>
      </c>
      <c r="D799" s="3">
        <f t="shared" ca="1" si="441"/>
        <v>1946.5903614762606</v>
      </c>
      <c r="E799" s="3">
        <f t="shared" ca="1" si="435"/>
        <v>0</v>
      </c>
      <c r="F799" s="3">
        <f t="shared" ca="1" si="436"/>
        <v>2.0174420090098675</v>
      </c>
      <c r="G799" s="3">
        <f t="shared" ca="1" si="437"/>
        <v>1948.6078034852703</v>
      </c>
      <c r="H799" s="3">
        <f t="shared" ca="1" si="438"/>
        <v>2.0174420090097556</v>
      </c>
      <c r="I799" s="3">
        <f t="shared" ca="1" si="442"/>
        <v>1945.1548357799763</v>
      </c>
      <c r="J799" s="3">
        <f t="shared" ca="1" si="443"/>
        <v>1948.6078034852703</v>
      </c>
    </row>
    <row r="800" spans="1:10" hidden="1" x14ac:dyDescent="0.2">
      <c r="A800" s="19">
        <v>785</v>
      </c>
      <c r="B800" s="3">
        <f t="shared" ca="1" si="439"/>
        <v>4.9779789429943291</v>
      </c>
      <c r="C800" s="3">
        <f t="shared" ca="1" si="440"/>
        <v>1951.5683404192548</v>
      </c>
      <c r="D800" s="3">
        <f t="shared" ca="1" si="441"/>
        <v>1951.5683404192548</v>
      </c>
      <c r="E800" s="3">
        <f t="shared" ref="E800:E815" ca="1" si="444">D800-C800</f>
        <v>0</v>
      </c>
      <c r="F800" s="3">
        <f t="shared" ref="F800:F815" ca="1" si="445">NORMINV(RAND(),$B$8,$B$9)</f>
        <v>0.72747360855984922</v>
      </c>
      <c r="G800" s="3">
        <f t="shared" ref="G800:G815" ca="1" si="446">D800+F800</f>
        <v>1952.2958140278147</v>
      </c>
      <c r="H800" s="3">
        <f t="shared" ref="H800:H815" ca="1" si="447">G800-C800</f>
        <v>0.72747360855987608</v>
      </c>
      <c r="I800" s="3">
        <f t="shared" ca="1" si="442"/>
        <v>1952.2958140278147</v>
      </c>
      <c r="J800" s="3">
        <f t="shared" ca="1" si="443"/>
        <v>1948.6078034852703</v>
      </c>
    </row>
    <row r="801" spans="1:10" hidden="1" x14ac:dyDescent="0.2">
      <c r="A801" s="19">
        <v>786</v>
      </c>
      <c r="B801" s="3">
        <f t="shared" ref="B801:B816" ca="1" si="448">$B$4+RAND()*($B$5-$B$4)</f>
        <v>1.0424036403082948</v>
      </c>
      <c r="C801" s="3">
        <f t="shared" ref="C801:C816" ca="1" si="449">C800+B801</f>
        <v>1952.6107440595631</v>
      </c>
      <c r="D801" s="3">
        <f t="shared" ca="1" si="441"/>
        <v>1952.6107440595631</v>
      </c>
      <c r="E801" s="3">
        <f t="shared" ca="1" si="444"/>
        <v>0</v>
      </c>
      <c r="F801" s="3">
        <f t="shared" ca="1" si="445"/>
        <v>1.9307870368193338</v>
      </c>
      <c r="G801" s="3">
        <f t="shared" ca="1" si="446"/>
        <v>1954.5415310963824</v>
      </c>
      <c r="H801" s="3">
        <f t="shared" ca="1" si="447"/>
        <v>1.9307870368193107</v>
      </c>
      <c r="I801" s="3">
        <f t="shared" ca="1" si="442"/>
        <v>1952.2958140278147</v>
      </c>
      <c r="J801" s="3">
        <f t="shared" ca="1" si="443"/>
        <v>1954.5415310963824</v>
      </c>
    </row>
    <row r="802" spans="1:10" hidden="1" x14ac:dyDescent="0.2">
      <c r="A802" s="19">
        <v>787</v>
      </c>
      <c r="B802" s="3">
        <f t="shared" ca="1" si="448"/>
        <v>4.2709566904275498</v>
      </c>
      <c r="C802" s="3">
        <f t="shared" ca="1" si="449"/>
        <v>1956.8817007499906</v>
      </c>
      <c r="D802" s="3">
        <f t="shared" ca="1" si="441"/>
        <v>1956.8817007499906</v>
      </c>
      <c r="E802" s="3">
        <f t="shared" ca="1" si="444"/>
        <v>0</v>
      </c>
      <c r="F802" s="3">
        <f t="shared" ca="1" si="445"/>
        <v>2.4707779224585567</v>
      </c>
      <c r="G802" s="3">
        <f t="shared" ca="1" si="446"/>
        <v>1959.3524786724493</v>
      </c>
      <c r="H802" s="3">
        <f t="shared" ca="1" si="447"/>
        <v>2.4707779224586375</v>
      </c>
      <c r="I802" s="3">
        <f t="shared" ca="1" si="442"/>
        <v>1959.3524786724493</v>
      </c>
      <c r="J802" s="3">
        <f t="shared" ca="1" si="443"/>
        <v>1954.5415310963824</v>
      </c>
    </row>
    <row r="803" spans="1:10" hidden="1" x14ac:dyDescent="0.2">
      <c r="A803" s="19">
        <v>788</v>
      </c>
      <c r="B803" s="3">
        <f t="shared" ca="1" si="448"/>
        <v>0.41676170195243112</v>
      </c>
      <c r="C803" s="3">
        <f t="shared" ca="1" si="449"/>
        <v>1957.2984624519431</v>
      </c>
      <c r="D803" s="3">
        <f t="shared" ca="1" si="441"/>
        <v>1957.2984624519431</v>
      </c>
      <c r="E803" s="3">
        <f t="shared" ca="1" si="444"/>
        <v>0</v>
      </c>
      <c r="F803" s="3">
        <f t="shared" ca="1" si="445"/>
        <v>2.5781800306820712</v>
      </c>
      <c r="G803" s="3">
        <f t="shared" ca="1" si="446"/>
        <v>1959.8766424826251</v>
      </c>
      <c r="H803" s="3">
        <f t="shared" ca="1" si="447"/>
        <v>2.578180030682006</v>
      </c>
      <c r="I803" s="3">
        <f t="shared" ca="1" si="442"/>
        <v>1959.3524786724493</v>
      </c>
      <c r="J803" s="3">
        <f t="shared" ca="1" si="443"/>
        <v>1959.8766424826251</v>
      </c>
    </row>
    <row r="804" spans="1:10" hidden="1" x14ac:dyDescent="0.2">
      <c r="A804" s="19">
        <v>789</v>
      </c>
      <c r="B804" s="3">
        <f t="shared" ca="1" si="448"/>
        <v>0.58157026058133943</v>
      </c>
      <c r="C804" s="3">
        <f t="shared" ca="1" si="449"/>
        <v>1957.8800327125246</v>
      </c>
      <c r="D804" s="3">
        <f t="shared" ref="D804:D819" ca="1" si="450">IF(C804&lt;=MIN(I803,J803),MIN(I803,J803),C804)</f>
        <v>1959.3524786724493</v>
      </c>
      <c r="E804" s="3">
        <f t="shared" ca="1" si="444"/>
        <v>1.4724459599246984</v>
      </c>
      <c r="F804" s="3">
        <f t="shared" ca="1" si="445"/>
        <v>2.7414571697117269</v>
      </c>
      <c r="G804" s="3">
        <f t="shared" ca="1" si="446"/>
        <v>1962.093935842161</v>
      </c>
      <c r="H804" s="3">
        <f t="shared" ca="1" si="447"/>
        <v>4.2139031296364919</v>
      </c>
      <c r="I804" s="3">
        <f t="shared" ref="I804:I819" ca="1" si="451">IF(I803=MIN(I803,J803),G804,I803)</f>
        <v>1962.093935842161</v>
      </c>
      <c r="J804" s="3">
        <f t="shared" ref="J804:J819" ca="1" si="452">IF(J803=MIN(I803,J803),G804,J803)</f>
        <v>1959.8766424826251</v>
      </c>
    </row>
    <row r="805" spans="1:10" hidden="1" x14ac:dyDescent="0.2">
      <c r="A805" s="19">
        <v>790</v>
      </c>
      <c r="B805" s="3">
        <f t="shared" ca="1" si="448"/>
        <v>8.877166680942794E-2</v>
      </c>
      <c r="C805" s="3">
        <f t="shared" ca="1" si="449"/>
        <v>1957.968804379334</v>
      </c>
      <c r="D805" s="3">
        <f t="shared" ca="1" si="450"/>
        <v>1959.8766424826251</v>
      </c>
      <c r="E805" s="3">
        <f t="shared" ca="1" si="444"/>
        <v>1.9078381032911693</v>
      </c>
      <c r="F805" s="3">
        <f t="shared" ca="1" si="445"/>
        <v>2.4207888629690633</v>
      </c>
      <c r="G805" s="3">
        <f t="shared" ca="1" si="446"/>
        <v>1962.2974313455943</v>
      </c>
      <c r="H805" s="3">
        <f t="shared" ca="1" si="447"/>
        <v>4.3286269662603445</v>
      </c>
      <c r="I805" s="3">
        <f t="shared" ca="1" si="451"/>
        <v>1962.093935842161</v>
      </c>
      <c r="J805" s="3">
        <f t="shared" ca="1" si="452"/>
        <v>1962.2974313455943</v>
      </c>
    </row>
    <row r="806" spans="1:10" hidden="1" x14ac:dyDescent="0.2">
      <c r="A806" s="19">
        <v>791</v>
      </c>
      <c r="B806" s="3">
        <f t="shared" ca="1" si="448"/>
        <v>4.6786052773218136</v>
      </c>
      <c r="C806" s="3">
        <f t="shared" ca="1" si="449"/>
        <v>1962.6474096566558</v>
      </c>
      <c r="D806" s="3">
        <f t="shared" ca="1" si="450"/>
        <v>1962.6474096566558</v>
      </c>
      <c r="E806" s="3">
        <f t="shared" ca="1" si="444"/>
        <v>0</v>
      </c>
      <c r="F806" s="3">
        <f t="shared" ca="1" si="445"/>
        <v>2.8245903791330798</v>
      </c>
      <c r="G806" s="3">
        <f t="shared" ca="1" si="446"/>
        <v>1965.4720000357888</v>
      </c>
      <c r="H806" s="3">
        <f t="shared" ca="1" si="447"/>
        <v>2.824590379133042</v>
      </c>
      <c r="I806" s="3">
        <f t="shared" ca="1" si="451"/>
        <v>1965.4720000357888</v>
      </c>
      <c r="J806" s="3">
        <f t="shared" ca="1" si="452"/>
        <v>1962.2974313455943</v>
      </c>
    </row>
    <row r="807" spans="1:10" hidden="1" x14ac:dyDescent="0.2">
      <c r="A807" s="19">
        <v>792</v>
      </c>
      <c r="B807" s="3">
        <f t="shared" ca="1" si="448"/>
        <v>1.1129924684902988</v>
      </c>
      <c r="C807" s="3">
        <f t="shared" ca="1" si="449"/>
        <v>1963.7604021251461</v>
      </c>
      <c r="D807" s="3">
        <f t="shared" ca="1" si="450"/>
        <v>1963.7604021251461</v>
      </c>
      <c r="E807" s="3">
        <f t="shared" ca="1" si="444"/>
        <v>0</v>
      </c>
      <c r="F807" s="3">
        <f t="shared" ca="1" si="445"/>
        <v>2.3239634235167554</v>
      </c>
      <c r="G807" s="3">
        <f t="shared" ca="1" si="446"/>
        <v>1966.0843655486628</v>
      </c>
      <c r="H807" s="3">
        <f t="shared" ca="1" si="447"/>
        <v>2.3239634235167159</v>
      </c>
      <c r="I807" s="3">
        <f t="shared" ca="1" si="451"/>
        <v>1965.4720000357888</v>
      </c>
      <c r="J807" s="3">
        <f t="shared" ca="1" si="452"/>
        <v>1966.0843655486628</v>
      </c>
    </row>
    <row r="808" spans="1:10" hidden="1" x14ac:dyDescent="0.2">
      <c r="A808" s="19">
        <v>793</v>
      </c>
      <c r="B808" s="3">
        <f t="shared" ca="1" si="448"/>
        <v>2.9668187674169144</v>
      </c>
      <c r="C808" s="3">
        <f t="shared" ca="1" si="449"/>
        <v>1966.7272208925631</v>
      </c>
      <c r="D808" s="3">
        <f t="shared" ca="1" si="450"/>
        <v>1966.7272208925631</v>
      </c>
      <c r="E808" s="3">
        <f t="shared" ca="1" si="444"/>
        <v>0</v>
      </c>
      <c r="F808" s="3">
        <f t="shared" ca="1" si="445"/>
        <v>1.6145697652661377</v>
      </c>
      <c r="G808" s="3">
        <f t="shared" ca="1" si="446"/>
        <v>1968.3417906578293</v>
      </c>
      <c r="H808" s="3">
        <f t="shared" ca="1" si="447"/>
        <v>1.6145697652661966</v>
      </c>
      <c r="I808" s="3">
        <f t="shared" ca="1" si="451"/>
        <v>1968.3417906578293</v>
      </c>
      <c r="J808" s="3">
        <f t="shared" ca="1" si="452"/>
        <v>1966.0843655486628</v>
      </c>
    </row>
    <row r="809" spans="1:10" hidden="1" x14ac:dyDescent="0.2">
      <c r="A809" s="19">
        <v>794</v>
      </c>
      <c r="B809" s="3">
        <f t="shared" ca="1" si="448"/>
        <v>4.8982412358850684</v>
      </c>
      <c r="C809" s="3">
        <f t="shared" ca="1" si="449"/>
        <v>1971.6254621284481</v>
      </c>
      <c r="D809" s="3">
        <f t="shared" ca="1" si="450"/>
        <v>1971.6254621284481</v>
      </c>
      <c r="E809" s="3">
        <f t="shared" ca="1" si="444"/>
        <v>0</v>
      </c>
      <c r="F809" s="3">
        <f t="shared" ca="1" si="445"/>
        <v>2.6985403320636836</v>
      </c>
      <c r="G809" s="3">
        <f t="shared" ca="1" si="446"/>
        <v>1974.3240024605118</v>
      </c>
      <c r="H809" s="3">
        <f t="shared" ca="1" si="447"/>
        <v>2.6985403320636578</v>
      </c>
      <c r="I809" s="3">
        <f t="shared" ca="1" si="451"/>
        <v>1968.3417906578293</v>
      </c>
      <c r="J809" s="3">
        <f t="shared" ca="1" si="452"/>
        <v>1974.3240024605118</v>
      </c>
    </row>
    <row r="810" spans="1:10" hidden="1" x14ac:dyDescent="0.2">
      <c r="A810" s="19">
        <v>795</v>
      </c>
      <c r="B810" s="3">
        <f t="shared" ca="1" si="448"/>
        <v>1.0995252025187234</v>
      </c>
      <c r="C810" s="3">
        <f t="shared" ca="1" si="449"/>
        <v>1972.7249873309668</v>
      </c>
      <c r="D810" s="3">
        <f t="shared" ca="1" si="450"/>
        <v>1972.7249873309668</v>
      </c>
      <c r="E810" s="3">
        <f t="shared" ca="1" si="444"/>
        <v>0</v>
      </c>
      <c r="F810" s="3">
        <f t="shared" ca="1" si="445"/>
        <v>2.0790859772046781</v>
      </c>
      <c r="G810" s="3">
        <f t="shared" ca="1" si="446"/>
        <v>1974.8040733081714</v>
      </c>
      <c r="H810" s="3">
        <f t="shared" ca="1" si="447"/>
        <v>2.0790859772046133</v>
      </c>
      <c r="I810" s="3">
        <f t="shared" ca="1" si="451"/>
        <v>1974.8040733081714</v>
      </c>
      <c r="J810" s="3">
        <f t="shared" ca="1" si="452"/>
        <v>1974.3240024605118</v>
      </c>
    </row>
    <row r="811" spans="1:10" hidden="1" x14ac:dyDescent="0.2">
      <c r="A811" s="19">
        <v>796</v>
      </c>
      <c r="B811" s="3">
        <f t="shared" ca="1" si="448"/>
        <v>2.6774147896106921</v>
      </c>
      <c r="C811" s="3">
        <f t="shared" ca="1" si="449"/>
        <v>1975.4024021205776</v>
      </c>
      <c r="D811" s="3">
        <f t="shared" ca="1" si="450"/>
        <v>1975.4024021205776</v>
      </c>
      <c r="E811" s="3">
        <f t="shared" ca="1" si="444"/>
        <v>0</v>
      </c>
      <c r="F811" s="3">
        <f t="shared" ca="1" si="445"/>
        <v>1.7582784215899279</v>
      </c>
      <c r="G811" s="3">
        <f t="shared" ca="1" si="446"/>
        <v>1977.1606805421675</v>
      </c>
      <c r="H811" s="3">
        <f t="shared" ca="1" si="447"/>
        <v>1.758278421589921</v>
      </c>
      <c r="I811" s="3">
        <f t="shared" ca="1" si="451"/>
        <v>1974.8040733081714</v>
      </c>
      <c r="J811" s="3">
        <f t="shared" ca="1" si="452"/>
        <v>1977.1606805421675</v>
      </c>
    </row>
    <row r="812" spans="1:10" hidden="1" x14ac:dyDescent="0.2">
      <c r="A812" s="19">
        <v>797</v>
      </c>
      <c r="B812" s="3">
        <f t="shared" ca="1" si="448"/>
        <v>1.0343612767061761</v>
      </c>
      <c r="C812" s="3">
        <f t="shared" ca="1" si="449"/>
        <v>1976.4367633972838</v>
      </c>
      <c r="D812" s="3">
        <f t="shared" ca="1" si="450"/>
        <v>1976.4367633972838</v>
      </c>
      <c r="E812" s="3">
        <f t="shared" ca="1" si="444"/>
        <v>0</v>
      </c>
      <c r="F812" s="3">
        <f t="shared" ca="1" si="445"/>
        <v>2.677863979802936</v>
      </c>
      <c r="G812" s="3">
        <f t="shared" ca="1" si="446"/>
        <v>1979.1146273770867</v>
      </c>
      <c r="H812" s="3">
        <f t="shared" ca="1" si="447"/>
        <v>2.6778639798028507</v>
      </c>
      <c r="I812" s="3">
        <f t="shared" ca="1" si="451"/>
        <v>1979.1146273770867</v>
      </c>
      <c r="J812" s="3">
        <f t="shared" ca="1" si="452"/>
        <v>1977.1606805421675</v>
      </c>
    </row>
    <row r="813" spans="1:10" hidden="1" x14ac:dyDescent="0.2">
      <c r="A813" s="19">
        <v>798</v>
      </c>
      <c r="B813" s="3">
        <f t="shared" ca="1" si="448"/>
        <v>2.9252285824732622</v>
      </c>
      <c r="C813" s="3">
        <f t="shared" ca="1" si="449"/>
        <v>1979.361991979757</v>
      </c>
      <c r="D813" s="3">
        <f t="shared" ca="1" si="450"/>
        <v>1979.361991979757</v>
      </c>
      <c r="E813" s="3">
        <f t="shared" ca="1" si="444"/>
        <v>0</v>
      </c>
      <c r="F813" s="3">
        <f t="shared" ca="1" si="445"/>
        <v>1.4142668424100395</v>
      </c>
      <c r="G813" s="3">
        <f t="shared" ca="1" si="446"/>
        <v>1980.7762588221672</v>
      </c>
      <c r="H813" s="3">
        <f t="shared" ca="1" si="447"/>
        <v>1.414266842410143</v>
      </c>
      <c r="I813" s="3">
        <f t="shared" ca="1" si="451"/>
        <v>1979.1146273770867</v>
      </c>
      <c r="J813" s="3">
        <f t="shared" ca="1" si="452"/>
        <v>1980.7762588221672</v>
      </c>
    </row>
    <row r="814" spans="1:10" hidden="1" x14ac:dyDescent="0.2">
      <c r="A814" s="19">
        <v>799</v>
      </c>
      <c r="B814" s="3">
        <f t="shared" ca="1" si="448"/>
        <v>3.7096186600844088</v>
      </c>
      <c r="C814" s="3">
        <f t="shared" ca="1" si="449"/>
        <v>1983.0716106398415</v>
      </c>
      <c r="D814" s="3">
        <f t="shared" ca="1" si="450"/>
        <v>1983.0716106398415</v>
      </c>
      <c r="E814" s="3">
        <f t="shared" ca="1" si="444"/>
        <v>0</v>
      </c>
      <c r="F814" s="3">
        <f t="shared" ca="1" si="445"/>
        <v>2.1329490774165074</v>
      </c>
      <c r="G814" s="3">
        <f t="shared" ca="1" si="446"/>
        <v>1985.204559717258</v>
      </c>
      <c r="H814" s="3">
        <f t="shared" ca="1" si="447"/>
        <v>2.1329490774164697</v>
      </c>
      <c r="I814" s="3">
        <f t="shared" ca="1" si="451"/>
        <v>1985.204559717258</v>
      </c>
      <c r="J814" s="3">
        <f t="shared" ca="1" si="452"/>
        <v>1980.7762588221672</v>
      </c>
    </row>
    <row r="815" spans="1:10" hidden="1" x14ac:dyDescent="0.2">
      <c r="A815" s="19">
        <v>800</v>
      </c>
      <c r="B815" s="3">
        <f t="shared" ca="1" si="448"/>
        <v>3.9362634903719234</v>
      </c>
      <c r="C815" s="3">
        <f t="shared" ca="1" si="449"/>
        <v>1987.0078741302134</v>
      </c>
      <c r="D815" s="3">
        <f t="shared" ca="1" si="450"/>
        <v>1987.0078741302134</v>
      </c>
      <c r="E815" s="3">
        <f t="shared" ca="1" si="444"/>
        <v>0</v>
      </c>
      <c r="F815" s="3">
        <f t="shared" ca="1" si="445"/>
        <v>2.0022340913917156</v>
      </c>
      <c r="G815" s="3">
        <f t="shared" ca="1" si="446"/>
        <v>1989.0101082216052</v>
      </c>
      <c r="H815" s="3">
        <f t="shared" ca="1" si="447"/>
        <v>2.002234091391756</v>
      </c>
      <c r="I815" s="3">
        <f t="shared" ca="1" si="451"/>
        <v>1985.204559717258</v>
      </c>
      <c r="J815" s="3">
        <f t="shared" ca="1" si="452"/>
        <v>1989.0101082216052</v>
      </c>
    </row>
    <row r="816" spans="1:10" hidden="1" x14ac:dyDescent="0.2">
      <c r="A816" s="19">
        <v>801</v>
      </c>
      <c r="B816" s="3">
        <f t="shared" ca="1" si="448"/>
        <v>2.854021581122637</v>
      </c>
      <c r="C816" s="3">
        <f t="shared" ca="1" si="449"/>
        <v>1989.861895711336</v>
      </c>
      <c r="D816" s="3">
        <f t="shared" ca="1" si="450"/>
        <v>1989.861895711336</v>
      </c>
      <c r="E816" s="3">
        <f t="shared" ref="E816:E831" ca="1" si="453">D816-C816</f>
        <v>0</v>
      </c>
      <c r="F816" s="3">
        <f t="shared" ref="F816:F831" ca="1" si="454">NORMINV(RAND(),$B$8,$B$9)</f>
        <v>2.4094956544137949</v>
      </c>
      <c r="G816" s="3">
        <f t="shared" ref="G816:G831" ca="1" si="455">D816+F816</f>
        <v>1992.2713913657499</v>
      </c>
      <c r="H816" s="3">
        <f t="shared" ref="H816:H831" ca="1" si="456">G816-C816</f>
        <v>2.4094956544138313</v>
      </c>
      <c r="I816" s="3">
        <f t="shared" ca="1" si="451"/>
        <v>1992.2713913657499</v>
      </c>
      <c r="J816" s="3">
        <f t="shared" ca="1" si="452"/>
        <v>1989.0101082216052</v>
      </c>
    </row>
    <row r="817" spans="1:10" hidden="1" x14ac:dyDescent="0.2">
      <c r="A817" s="19">
        <v>802</v>
      </c>
      <c r="B817" s="3">
        <f t="shared" ref="B817:B832" ca="1" si="457">$B$4+RAND()*($B$5-$B$4)</f>
        <v>0.64669241919576959</v>
      </c>
      <c r="C817" s="3">
        <f t="shared" ref="C817:C832" ca="1" si="458">C816+B817</f>
        <v>1990.5085881305317</v>
      </c>
      <c r="D817" s="3">
        <f t="shared" ca="1" si="450"/>
        <v>1990.5085881305317</v>
      </c>
      <c r="E817" s="3">
        <f t="shared" ca="1" si="453"/>
        <v>0</v>
      </c>
      <c r="F817" s="3">
        <f t="shared" ca="1" si="454"/>
        <v>1.8916311116485609</v>
      </c>
      <c r="G817" s="3">
        <f t="shared" ca="1" si="455"/>
        <v>1992.4002192421804</v>
      </c>
      <c r="H817" s="3">
        <f t="shared" ca="1" si="456"/>
        <v>1.8916311116486213</v>
      </c>
      <c r="I817" s="3">
        <f t="shared" ca="1" si="451"/>
        <v>1992.2713913657499</v>
      </c>
      <c r="J817" s="3">
        <f t="shared" ca="1" si="452"/>
        <v>1992.4002192421804</v>
      </c>
    </row>
    <row r="818" spans="1:10" hidden="1" x14ac:dyDescent="0.2">
      <c r="A818" s="19">
        <v>803</v>
      </c>
      <c r="B818" s="3">
        <f t="shared" ca="1" si="457"/>
        <v>1.5666063881678975</v>
      </c>
      <c r="C818" s="3">
        <f t="shared" ca="1" si="458"/>
        <v>1992.0751945186996</v>
      </c>
      <c r="D818" s="3">
        <f t="shared" ca="1" si="450"/>
        <v>1992.2713913657499</v>
      </c>
      <c r="E818" s="3">
        <f t="shared" ca="1" si="453"/>
        <v>0.19619684705025975</v>
      </c>
      <c r="F818" s="3">
        <f t="shared" ca="1" si="454"/>
        <v>2.660124074232761</v>
      </c>
      <c r="G818" s="3">
        <f t="shared" ca="1" si="455"/>
        <v>1994.9315154399826</v>
      </c>
      <c r="H818" s="3">
        <f t="shared" ca="1" si="456"/>
        <v>2.8563209212829861</v>
      </c>
      <c r="I818" s="3">
        <f t="shared" ca="1" si="451"/>
        <v>1994.9315154399826</v>
      </c>
      <c r="J818" s="3">
        <f t="shared" ca="1" si="452"/>
        <v>1992.4002192421804</v>
      </c>
    </row>
    <row r="819" spans="1:10" hidden="1" x14ac:dyDescent="0.2">
      <c r="A819" s="19">
        <v>804</v>
      </c>
      <c r="B819" s="3">
        <f t="shared" ca="1" si="457"/>
        <v>0.25870064884627453</v>
      </c>
      <c r="C819" s="3">
        <f t="shared" ca="1" si="458"/>
        <v>1992.333895167546</v>
      </c>
      <c r="D819" s="3">
        <f t="shared" ca="1" si="450"/>
        <v>1992.4002192421804</v>
      </c>
      <c r="E819" s="3">
        <f t="shared" ca="1" si="453"/>
        <v>6.6324074634394492E-2</v>
      </c>
      <c r="F819" s="3">
        <f t="shared" ca="1" si="454"/>
        <v>2.0674734817433134</v>
      </c>
      <c r="G819" s="3">
        <f t="shared" ca="1" si="455"/>
        <v>1994.4676927239236</v>
      </c>
      <c r="H819" s="3">
        <f t="shared" ca="1" si="456"/>
        <v>2.1337975563776581</v>
      </c>
      <c r="I819" s="3">
        <f t="shared" ca="1" si="451"/>
        <v>1994.9315154399826</v>
      </c>
      <c r="J819" s="3">
        <f t="shared" ca="1" si="452"/>
        <v>1994.4676927239236</v>
      </c>
    </row>
    <row r="820" spans="1:10" hidden="1" x14ac:dyDescent="0.2">
      <c r="A820" s="19">
        <v>805</v>
      </c>
      <c r="B820" s="3">
        <f t="shared" ca="1" si="457"/>
        <v>2.8092201664903977</v>
      </c>
      <c r="C820" s="3">
        <f t="shared" ca="1" si="458"/>
        <v>1995.1431153340363</v>
      </c>
      <c r="D820" s="3">
        <f t="shared" ref="D820:D835" ca="1" si="459">IF(C820&lt;=MIN(I819,J819),MIN(I819,J819),C820)</f>
        <v>1995.1431153340363</v>
      </c>
      <c r="E820" s="3">
        <f t="shared" ca="1" si="453"/>
        <v>0</v>
      </c>
      <c r="F820" s="3">
        <f t="shared" ca="1" si="454"/>
        <v>2.5940416028610791</v>
      </c>
      <c r="G820" s="3">
        <f t="shared" ca="1" si="455"/>
        <v>1997.7371569368975</v>
      </c>
      <c r="H820" s="3">
        <f t="shared" ca="1" si="456"/>
        <v>2.5940416028611253</v>
      </c>
      <c r="I820" s="3">
        <f t="shared" ref="I820:I835" ca="1" si="460">IF(I819=MIN(I819,J819),G820,I819)</f>
        <v>1994.9315154399826</v>
      </c>
      <c r="J820" s="3">
        <f t="shared" ref="J820:J835" ca="1" si="461">IF(J819=MIN(I819,J819),G820,J819)</f>
        <v>1997.7371569368975</v>
      </c>
    </row>
    <row r="821" spans="1:10" hidden="1" x14ac:dyDescent="0.2">
      <c r="A821" s="19">
        <v>806</v>
      </c>
      <c r="B821" s="3">
        <f t="shared" ca="1" si="457"/>
        <v>2.7763158246830857</v>
      </c>
      <c r="C821" s="3">
        <f t="shared" ca="1" si="458"/>
        <v>1997.9194311587194</v>
      </c>
      <c r="D821" s="3">
        <f t="shared" ca="1" si="459"/>
        <v>1997.9194311587194</v>
      </c>
      <c r="E821" s="3">
        <f t="shared" ca="1" si="453"/>
        <v>0</v>
      </c>
      <c r="F821" s="3">
        <f t="shared" ca="1" si="454"/>
        <v>2.0185944644772498</v>
      </c>
      <c r="G821" s="3">
        <f t="shared" ca="1" si="455"/>
        <v>1999.9380256231966</v>
      </c>
      <c r="H821" s="3">
        <f t="shared" ca="1" si="456"/>
        <v>2.0185944644772462</v>
      </c>
      <c r="I821" s="3">
        <f t="shared" ca="1" si="460"/>
        <v>1999.9380256231966</v>
      </c>
      <c r="J821" s="3">
        <f t="shared" ca="1" si="461"/>
        <v>1997.7371569368975</v>
      </c>
    </row>
    <row r="822" spans="1:10" hidden="1" x14ac:dyDescent="0.2">
      <c r="A822" s="19">
        <v>807</v>
      </c>
      <c r="B822" s="3">
        <f t="shared" ca="1" si="457"/>
        <v>2.726409120409917</v>
      </c>
      <c r="C822" s="3">
        <f t="shared" ca="1" si="458"/>
        <v>2000.6458402791293</v>
      </c>
      <c r="D822" s="3">
        <f t="shared" ca="1" si="459"/>
        <v>2000.6458402791293</v>
      </c>
      <c r="E822" s="3">
        <f t="shared" ca="1" si="453"/>
        <v>0</v>
      </c>
      <c r="F822" s="3">
        <f t="shared" ca="1" si="454"/>
        <v>1.6507866576763028</v>
      </c>
      <c r="G822" s="3">
        <f t="shared" ca="1" si="455"/>
        <v>2002.2966269368055</v>
      </c>
      <c r="H822" s="3">
        <f t="shared" ca="1" si="456"/>
        <v>1.6507866576762353</v>
      </c>
      <c r="I822" s="3">
        <f t="shared" ca="1" si="460"/>
        <v>1999.9380256231966</v>
      </c>
      <c r="J822" s="3">
        <f t="shared" ca="1" si="461"/>
        <v>2002.2966269368055</v>
      </c>
    </row>
    <row r="823" spans="1:10" hidden="1" x14ac:dyDescent="0.2">
      <c r="A823" s="19">
        <v>808</v>
      </c>
      <c r="B823" s="3">
        <f t="shared" ca="1" si="457"/>
        <v>3.0721047441593043</v>
      </c>
      <c r="C823" s="3">
        <f t="shared" ca="1" si="458"/>
        <v>2003.7179450232886</v>
      </c>
      <c r="D823" s="3">
        <f t="shared" ca="1" si="459"/>
        <v>2003.7179450232886</v>
      </c>
      <c r="E823" s="3">
        <f t="shared" ca="1" si="453"/>
        <v>0</v>
      </c>
      <c r="F823" s="3">
        <f t="shared" ca="1" si="454"/>
        <v>1.9200500447613627</v>
      </c>
      <c r="G823" s="3">
        <f t="shared" ca="1" si="455"/>
        <v>2005.63799506805</v>
      </c>
      <c r="H823" s="3">
        <f t="shared" ca="1" si="456"/>
        <v>1.9200500447614104</v>
      </c>
      <c r="I823" s="3">
        <f t="shared" ca="1" si="460"/>
        <v>2005.63799506805</v>
      </c>
      <c r="J823" s="3">
        <f t="shared" ca="1" si="461"/>
        <v>2002.2966269368055</v>
      </c>
    </row>
    <row r="824" spans="1:10" hidden="1" x14ac:dyDescent="0.2">
      <c r="A824" s="19">
        <v>809</v>
      </c>
      <c r="B824" s="3">
        <f t="shared" ca="1" si="457"/>
        <v>3.7807670984013115</v>
      </c>
      <c r="C824" s="3">
        <f t="shared" ca="1" si="458"/>
        <v>2007.49871212169</v>
      </c>
      <c r="D824" s="3">
        <f t="shared" ca="1" si="459"/>
        <v>2007.49871212169</v>
      </c>
      <c r="E824" s="3">
        <f t="shared" ca="1" si="453"/>
        <v>0</v>
      </c>
      <c r="F824" s="3">
        <f t="shared" ca="1" si="454"/>
        <v>2.1510613623290484</v>
      </c>
      <c r="G824" s="3">
        <f t="shared" ca="1" si="455"/>
        <v>2009.6497734840191</v>
      </c>
      <c r="H824" s="3">
        <f t="shared" ca="1" si="456"/>
        <v>2.1510613623290737</v>
      </c>
      <c r="I824" s="3">
        <f t="shared" ca="1" si="460"/>
        <v>2005.63799506805</v>
      </c>
      <c r="J824" s="3">
        <f t="shared" ca="1" si="461"/>
        <v>2009.6497734840191</v>
      </c>
    </row>
    <row r="825" spans="1:10" hidden="1" x14ac:dyDescent="0.2">
      <c r="A825" s="19">
        <v>810</v>
      </c>
      <c r="B825" s="3">
        <f t="shared" ca="1" si="457"/>
        <v>2.040265403140411</v>
      </c>
      <c r="C825" s="3">
        <f t="shared" ca="1" si="458"/>
        <v>2009.5389775248304</v>
      </c>
      <c r="D825" s="3">
        <f t="shared" ca="1" si="459"/>
        <v>2009.5389775248304</v>
      </c>
      <c r="E825" s="3">
        <f t="shared" ca="1" si="453"/>
        <v>0</v>
      </c>
      <c r="F825" s="3">
        <f t="shared" ca="1" si="454"/>
        <v>1.5471739979842265</v>
      </c>
      <c r="G825" s="3">
        <f t="shared" ca="1" si="455"/>
        <v>2011.0861515228146</v>
      </c>
      <c r="H825" s="3">
        <f t="shared" ca="1" si="456"/>
        <v>1.5471739979841459</v>
      </c>
      <c r="I825" s="3">
        <f t="shared" ca="1" si="460"/>
        <v>2011.0861515228146</v>
      </c>
      <c r="J825" s="3">
        <f t="shared" ca="1" si="461"/>
        <v>2009.6497734840191</v>
      </c>
    </row>
    <row r="826" spans="1:10" hidden="1" x14ac:dyDescent="0.2">
      <c r="A826" s="19">
        <v>811</v>
      </c>
      <c r="B826" s="3">
        <f t="shared" ca="1" si="457"/>
        <v>4.3475215956141708</v>
      </c>
      <c r="C826" s="3">
        <f t="shared" ca="1" si="458"/>
        <v>2013.8864991204446</v>
      </c>
      <c r="D826" s="3">
        <f t="shared" ca="1" si="459"/>
        <v>2013.8864991204446</v>
      </c>
      <c r="E826" s="3">
        <f t="shared" ca="1" si="453"/>
        <v>0</v>
      </c>
      <c r="F826" s="3">
        <f t="shared" ca="1" si="454"/>
        <v>1.7373718138132379</v>
      </c>
      <c r="G826" s="3">
        <f t="shared" ca="1" si="455"/>
        <v>2015.6238709342579</v>
      </c>
      <c r="H826" s="3">
        <f t="shared" ca="1" si="456"/>
        <v>1.7373718138132972</v>
      </c>
      <c r="I826" s="3">
        <f t="shared" ca="1" si="460"/>
        <v>2011.0861515228146</v>
      </c>
      <c r="J826" s="3">
        <f t="shared" ca="1" si="461"/>
        <v>2015.6238709342579</v>
      </c>
    </row>
    <row r="827" spans="1:10" hidden="1" x14ac:dyDescent="0.2">
      <c r="A827" s="19">
        <v>812</v>
      </c>
      <c r="B827" s="3">
        <f t="shared" ca="1" si="457"/>
        <v>1.9586389637490631</v>
      </c>
      <c r="C827" s="3">
        <f t="shared" ca="1" si="458"/>
        <v>2015.8451380841936</v>
      </c>
      <c r="D827" s="3">
        <f t="shared" ca="1" si="459"/>
        <v>2015.8451380841936</v>
      </c>
      <c r="E827" s="3">
        <f t="shared" ca="1" si="453"/>
        <v>0</v>
      </c>
      <c r="F827" s="3">
        <f t="shared" ca="1" si="454"/>
        <v>1.6828973643949161</v>
      </c>
      <c r="G827" s="3">
        <f t="shared" ca="1" si="455"/>
        <v>2017.5280354485885</v>
      </c>
      <c r="H827" s="3">
        <f t="shared" ca="1" si="456"/>
        <v>1.6828973643948757</v>
      </c>
      <c r="I827" s="3">
        <f t="shared" ca="1" si="460"/>
        <v>2017.5280354485885</v>
      </c>
      <c r="J827" s="3">
        <f t="shared" ca="1" si="461"/>
        <v>2015.6238709342579</v>
      </c>
    </row>
    <row r="828" spans="1:10" hidden="1" x14ac:dyDescent="0.2">
      <c r="A828" s="19">
        <v>813</v>
      </c>
      <c r="B828" s="3">
        <f t="shared" ca="1" si="457"/>
        <v>0.74718899646506298</v>
      </c>
      <c r="C828" s="3">
        <f t="shared" ca="1" si="458"/>
        <v>2016.5923270806586</v>
      </c>
      <c r="D828" s="3">
        <f t="shared" ca="1" si="459"/>
        <v>2016.5923270806586</v>
      </c>
      <c r="E828" s="3">
        <f t="shared" ca="1" si="453"/>
        <v>0</v>
      </c>
      <c r="F828" s="3">
        <f t="shared" ca="1" si="454"/>
        <v>2.2569468570372275</v>
      </c>
      <c r="G828" s="3">
        <f t="shared" ca="1" si="455"/>
        <v>2018.8492739376959</v>
      </c>
      <c r="H828" s="3">
        <f t="shared" ca="1" si="456"/>
        <v>2.2569468570372919</v>
      </c>
      <c r="I828" s="3">
        <f t="shared" ca="1" si="460"/>
        <v>2017.5280354485885</v>
      </c>
      <c r="J828" s="3">
        <f t="shared" ca="1" si="461"/>
        <v>2018.8492739376959</v>
      </c>
    </row>
    <row r="829" spans="1:10" hidden="1" x14ac:dyDescent="0.2">
      <c r="A829" s="19">
        <v>814</v>
      </c>
      <c r="B829" s="3">
        <f t="shared" ca="1" si="457"/>
        <v>2.0901667749489534</v>
      </c>
      <c r="C829" s="3">
        <f t="shared" ca="1" si="458"/>
        <v>2018.6824938556076</v>
      </c>
      <c r="D829" s="3">
        <f t="shared" ca="1" si="459"/>
        <v>2018.6824938556076</v>
      </c>
      <c r="E829" s="3">
        <f t="shared" ca="1" si="453"/>
        <v>0</v>
      </c>
      <c r="F829" s="3">
        <f t="shared" ca="1" si="454"/>
        <v>1.3656756539912456</v>
      </c>
      <c r="G829" s="3">
        <f t="shared" ca="1" si="455"/>
        <v>2020.0481695095989</v>
      </c>
      <c r="H829" s="3">
        <f t="shared" ca="1" si="456"/>
        <v>1.3656756539912749</v>
      </c>
      <c r="I829" s="3">
        <f t="shared" ca="1" si="460"/>
        <v>2020.0481695095989</v>
      </c>
      <c r="J829" s="3">
        <f t="shared" ca="1" si="461"/>
        <v>2018.8492739376959</v>
      </c>
    </row>
    <row r="830" spans="1:10" hidden="1" x14ac:dyDescent="0.2">
      <c r="A830" s="19">
        <v>815</v>
      </c>
      <c r="B830" s="3">
        <f t="shared" ca="1" si="457"/>
        <v>0.74931724548793877</v>
      </c>
      <c r="C830" s="3">
        <f t="shared" ca="1" si="458"/>
        <v>2019.4318111010955</v>
      </c>
      <c r="D830" s="3">
        <f t="shared" ca="1" si="459"/>
        <v>2019.4318111010955</v>
      </c>
      <c r="E830" s="3">
        <f t="shared" ca="1" si="453"/>
        <v>0</v>
      </c>
      <c r="F830" s="3">
        <f t="shared" ca="1" si="454"/>
        <v>2.1271007701646711</v>
      </c>
      <c r="G830" s="3">
        <f t="shared" ca="1" si="455"/>
        <v>2021.5589118712601</v>
      </c>
      <c r="H830" s="3">
        <f t="shared" ca="1" si="456"/>
        <v>2.1271007701645885</v>
      </c>
      <c r="I830" s="3">
        <f t="shared" ca="1" si="460"/>
        <v>2020.0481695095989</v>
      </c>
      <c r="J830" s="3">
        <f t="shared" ca="1" si="461"/>
        <v>2021.5589118712601</v>
      </c>
    </row>
    <row r="831" spans="1:10" hidden="1" x14ac:dyDescent="0.2">
      <c r="A831" s="19">
        <v>816</v>
      </c>
      <c r="B831" s="3">
        <f t="shared" ca="1" si="457"/>
        <v>3.2067200480566767</v>
      </c>
      <c r="C831" s="3">
        <f t="shared" ca="1" si="458"/>
        <v>2022.6385311491522</v>
      </c>
      <c r="D831" s="3">
        <f t="shared" ca="1" si="459"/>
        <v>2022.6385311491522</v>
      </c>
      <c r="E831" s="3">
        <f t="shared" ca="1" si="453"/>
        <v>0</v>
      </c>
      <c r="F831" s="3">
        <f t="shared" ca="1" si="454"/>
        <v>1.3453952913203286</v>
      </c>
      <c r="G831" s="3">
        <f t="shared" ca="1" si="455"/>
        <v>2023.9839264404725</v>
      </c>
      <c r="H831" s="3">
        <f t="shared" ca="1" si="456"/>
        <v>1.3453952913203011</v>
      </c>
      <c r="I831" s="3">
        <f t="shared" ca="1" si="460"/>
        <v>2023.9839264404725</v>
      </c>
      <c r="J831" s="3">
        <f t="shared" ca="1" si="461"/>
        <v>2021.5589118712601</v>
      </c>
    </row>
    <row r="832" spans="1:10" hidden="1" x14ac:dyDescent="0.2">
      <c r="A832" s="19">
        <v>817</v>
      </c>
      <c r="B832" s="3">
        <f t="shared" ca="1" si="457"/>
        <v>1.7345359934503424</v>
      </c>
      <c r="C832" s="3">
        <f t="shared" ca="1" si="458"/>
        <v>2024.3730671426026</v>
      </c>
      <c r="D832" s="3">
        <f t="shared" ca="1" si="459"/>
        <v>2024.3730671426026</v>
      </c>
      <c r="E832" s="3">
        <f t="shared" ref="E832:E847" ca="1" si="462">D832-C832</f>
        <v>0</v>
      </c>
      <c r="F832" s="3">
        <f t="shared" ref="F832:F847" ca="1" si="463">NORMINV(RAND(),$B$8,$B$9)</f>
        <v>1.8559000095208065</v>
      </c>
      <c r="G832" s="3">
        <f t="shared" ref="G832:G847" ca="1" si="464">D832+F832</f>
        <v>2026.2289671521235</v>
      </c>
      <c r="H832" s="3">
        <f t="shared" ref="H832:H847" ca="1" si="465">G832-C832</f>
        <v>1.8559000095208376</v>
      </c>
      <c r="I832" s="3">
        <f t="shared" ca="1" si="460"/>
        <v>2023.9839264404725</v>
      </c>
      <c r="J832" s="3">
        <f t="shared" ca="1" si="461"/>
        <v>2026.2289671521235</v>
      </c>
    </row>
    <row r="833" spans="1:10" hidden="1" x14ac:dyDescent="0.2">
      <c r="A833" s="19">
        <v>818</v>
      </c>
      <c r="B833" s="3">
        <f t="shared" ref="B833:B848" ca="1" si="466">$B$4+RAND()*($B$5-$B$4)</f>
        <v>0.98227527294453387</v>
      </c>
      <c r="C833" s="3">
        <f t="shared" ref="C833:C848" ca="1" si="467">C832+B833</f>
        <v>2025.3553424155471</v>
      </c>
      <c r="D833" s="3">
        <f t="shared" ca="1" si="459"/>
        <v>2025.3553424155471</v>
      </c>
      <c r="E833" s="3">
        <f t="shared" ca="1" si="462"/>
        <v>0</v>
      </c>
      <c r="F833" s="3">
        <f t="shared" ca="1" si="463"/>
        <v>1.6732522324135277</v>
      </c>
      <c r="G833" s="3">
        <f t="shared" ca="1" si="464"/>
        <v>2027.0285946479605</v>
      </c>
      <c r="H833" s="3">
        <f t="shared" ca="1" si="465"/>
        <v>1.6732522324134607</v>
      </c>
      <c r="I833" s="3">
        <f t="shared" ca="1" si="460"/>
        <v>2027.0285946479605</v>
      </c>
      <c r="J833" s="3">
        <f t="shared" ca="1" si="461"/>
        <v>2026.2289671521235</v>
      </c>
    </row>
    <row r="834" spans="1:10" hidden="1" x14ac:dyDescent="0.2">
      <c r="A834" s="19">
        <v>819</v>
      </c>
      <c r="B834" s="3">
        <f t="shared" ca="1" si="466"/>
        <v>0.16154555906088441</v>
      </c>
      <c r="C834" s="3">
        <f t="shared" ca="1" si="467"/>
        <v>2025.5168879746079</v>
      </c>
      <c r="D834" s="3">
        <f t="shared" ca="1" si="459"/>
        <v>2026.2289671521235</v>
      </c>
      <c r="E834" s="3">
        <f t="shared" ca="1" si="462"/>
        <v>0.71207917751553396</v>
      </c>
      <c r="F834" s="3">
        <f t="shared" ca="1" si="463"/>
        <v>2.0750386662016158</v>
      </c>
      <c r="G834" s="3">
        <f t="shared" ca="1" si="464"/>
        <v>2028.3040058183251</v>
      </c>
      <c r="H834" s="3">
        <f t="shared" ca="1" si="465"/>
        <v>2.7871178437171693</v>
      </c>
      <c r="I834" s="3">
        <f t="shared" ca="1" si="460"/>
        <v>2027.0285946479605</v>
      </c>
      <c r="J834" s="3">
        <f t="shared" ca="1" si="461"/>
        <v>2028.3040058183251</v>
      </c>
    </row>
    <row r="835" spans="1:10" hidden="1" x14ac:dyDescent="0.2">
      <c r="A835" s="19">
        <v>820</v>
      </c>
      <c r="B835" s="3">
        <f t="shared" ca="1" si="466"/>
        <v>4.1640698274389285</v>
      </c>
      <c r="C835" s="3">
        <f t="shared" ca="1" si="467"/>
        <v>2029.6809578020468</v>
      </c>
      <c r="D835" s="3">
        <f t="shared" ca="1" si="459"/>
        <v>2029.6809578020468</v>
      </c>
      <c r="E835" s="3">
        <f t="shared" ca="1" si="462"/>
        <v>0</v>
      </c>
      <c r="F835" s="3">
        <f t="shared" ca="1" si="463"/>
        <v>2.6716459526179026</v>
      </c>
      <c r="G835" s="3">
        <f t="shared" ca="1" si="464"/>
        <v>2032.3526037546646</v>
      </c>
      <c r="H835" s="3">
        <f t="shared" ca="1" si="465"/>
        <v>2.6716459526178369</v>
      </c>
      <c r="I835" s="3">
        <f t="shared" ca="1" si="460"/>
        <v>2032.3526037546646</v>
      </c>
      <c r="J835" s="3">
        <f t="shared" ca="1" si="461"/>
        <v>2028.3040058183251</v>
      </c>
    </row>
    <row r="836" spans="1:10" hidden="1" x14ac:dyDescent="0.2">
      <c r="A836" s="19">
        <v>821</v>
      </c>
      <c r="B836" s="3">
        <f t="shared" ca="1" si="466"/>
        <v>0.19204784533820018</v>
      </c>
      <c r="C836" s="3">
        <f t="shared" ca="1" si="467"/>
        <v>2029.8730056473851</v>
      </c>
      <c r="D836" s="3">
        <f t="shared" ref="D836:D851" ca="1" si="468">IF(C836&lt;=MIN(I835,J835),MIN(I835,J835),C836)</f>
        <v>2029.8730056473851</v>
      </c>
      <c r="E836" s="3">
        <f t="shared" ca="1" si="462"/>
        <v>0</v>
      </c>
      <c r="F836" s="3">
        <f t="shared" ca="1" si="463"/>
        <v>1.4216309284739324</v>
      </c>
      <c r="G836" s="3">
        <f t="shared" ca="1" si="464"/>
        <v>2031.2946365758589</v>
      </c>
      <c r="H836" s="3">
        <f t="shared" ca="1" si="465"/>
        <v>1.42163092847386</v>
      </c>
      <c r="I836" s="3">
        <f t="shared" ref="I836:I851" ca="1" si="469">IF(I835=MIN(I835,J835),G836,I835)</f>
        <v>2032.3526037546646</v>
      </c>
      <c r="J836" s="3">
        <f t="shared" ref="J836:J851" ca="1" si="470">IF(J835=MIN(I835,J835),G836,J835)</f>
        <v>2031.2946365758589</v>
      </c>
    </row>
    <row r="837" spans="1:10" hidden="1" x14ac:dyDescent="0.2">
      <c r="A837" s="19">
        <v>822</v>
      </c>
      <c r="B837" s="3">
        <f t="shared" ca="1" si="466"/>
        <v>0.63973408601138926</v>
      </c>
      <c r="C837" s="3">
        <f t="shared" ca="1" si="467"/>
        <v>2030.5127397333965</v>
      </c>
      <c r="D837" s="3">
        <f t="shared" ca="1" si="468"/>
        <v>2031.2946365758589</v>
      </c>
      <c r="E837" s="3">
        <f t="shared" ca="1" si="462"/>
        <v>0.78189684246240176</v>
      </c>
      <c r="F837" s="3">
        <f t="shared" ca="1" si="463"/>
        <v>1.1562715719131824</v>
      </c>
      <c r="G837" s="3">
        <f t="shared" ca="1" si="464"/>
        <v>2032.4509081477722</v>
      </c>
      <c r="H837" s="3">
        <f t="shared" ca="1" si="465"/>
        <v>1.9381684143756956</v>
      </c>
      <c r="I837" s="3">
        <f t="shared" ca="1" si="469"/>
        <v>2032.3526037546646</v>
      </c>
      <c r="J837" s="3">
        <f t="shared" ca="1" si="470"/>
        <v>2032.4509081477722</v>
      </c>
    </row>
    <row r="838" spans="1:10" hidden="1" x14ac:dyDescent="0.2">
      <c r="A838" s="19">
        <v>823</v>
      </c>
      <c r="B838" s="3">
        <f t="shared" ca="1" si="466"/>
        <v>4.5321885048339912</v>
      </c>
      <c r="C838" s="3">
        <f t="shared" ca="1" si="467"/>
        <v>2035.0449282382306</v>
      </c>
      <c r="D838" s="3">
        <f t="shared" ca="1" si="468"/>
        <v>2035.0449282382306</v>
      </c>
      <c r="E838" s="3">
        <f t="shared" ca="1" si="462"/>
        <v>0</v>
      </c>
      <c r="F838" s="3">
        <f t="shared" ca="1" si="463"/>
        <v>1.4681310542851569</v>
      </c>
      <c r="G838" s="3">
        <f t="shared" ca="1" si="464"/>
        <v>2036.5130592925157</v>
      </c>
      <c r="H838" s="3">
        <f t="shared" ca="1" si="465"/>
        <v>1.4681310542850952</v>
      </c>
      <c r="I838" s="3">
        <f t="shared" ca="1" si="469"/>
        <v>2036.5130592925157</v>
      </c>
      <c r="J838" s="3">
        <f t="shared" ca="1" si="470"/>
        <v>2032.4509081477722</v>
      </c>
    </row>
    <row r="839" spans="1:10" hidden="1" x14ac:dyDescent="0.2">
      <c r="A839" s="19">
        <v>824</v>
      </c>
      <c r="B839" s="3">
        <f t="shared" ca="1" si="466"/>
        <v>2.525901304509083</v>
      </c>
      <c r="C839" s="3">
        <f t="shared" ca="1" si="467"/>
        <v>2037.5708295427396</v>
      </c>
      <c r="D839" s="3">
        <f t="shared" ca="1" si="468"/>
        <v>2037.5708295427396</v>
      </c>
      <c r="E839" s="3">
        <f t="shared" ca="1" si="462"/>
        <v>0</v>
      </c>
      <c r="F839" s="3">
        <f t="shared" ca="1" si="463"/>
        <v>1.9550153899227567</v>
      </c>
      <c r="G839" s="3">
        <f t="shared" ca="1" si="464"/>
        <v>2039.5258449326623</v>
      </c>
      <c r="H839" s="3">
        <f t="shared" ca="1" si="465"/>
        <v>1.9550153899226643</v>
      </c>
      <c r="I839" s="3">
        <f t="shared" ca="1" si="469"/>
        <v>2036.5130592925157</v>
      </c>
      <c r="J839" s="3">
        <f t="shared" ca="1" si="470"/>
        <v>2039.5258449326623</v>
      </c>
    </row>
    <row r="840" spans="1:10" hidden="1" x14ac:dyDescent="0.2">
      <c r="A840" s="19">
        <v>825</v>
      </c>
      <c r="B840" s="3">
        <f t="shared" ca="1" si="466"/>
        <v>3.5246812995345311</v>
      </c>
      <c r="C840" s="3">
        <f t="shared" ca="1" si="467"/>
        <v>2041.0955108422741</v>
      </c>
      <c r="D840" s="3">
        <f t="shared" ca="1" si="468"/>
        <v>2041.0955108422741</v>
      </c>
      <c r="E840" s="3">
        <f t="shared" ca="1" si="462"/>
        <v>0</v>
      </c>
      <c r="F840" s="3">
        <f t="shared" ca="1" si="463"/>
        <v>2.5065566615315666</v>
      </c>
      <c r="G840" s="3">
        <f t="shared" ca="1" si="464"/>
        <v>2043.6020675038055</v>
      </c>
      <c r="H840" s="3">
        <f t="shared" ca="1" si="465"/>
        <v>2.5065566615314765</v>
      </c>
      <c r="I840" s="3">
        <f t="shared" ca="1" si="469"/>
        <v>2043.6020675038055</v>
      </c>
      <c r="J840" s="3">
        <f t="shared" ca="1" si="470"/>
        <v>2039.5258449326623</v>
      </c>
    </row>
    <row r="841" spans="1:10" hidden="1" x14ac:dyDescent="0.2">
      <c r="A841" s="19">
        <v>826</v>
      </c>
      <c r="B841" s="3">
        <f t="shared" ca="1" si="466"/>
        <v>2.7073938706267189</v>
      </c>
      <c r="C841" s="3">
        <f t="shared" ca="1" si="467"/>
        <v>2043.8029047129007</v>
      </c>
      <c r="D841" s="3">
        <f t="shared" ca="1" si="468"/>
        <v>2043.8029047129007</v>
      </c>
      <c r="E841" s="3">
        <f t="shared" ca="1" si="462"/>
        <v>0</v>
      </c>
      <c r="F841" s="3">
        <f t="shared" ca="1" si="463"/>
        <v>2.3099285691850384</v>
      </c>
      <c r="G841" s="3">
        <f t="shared" ca="1" si="464"/>
        <v>2046.1128332820858</v>
      </c>
      <c r="H841" s="3">
        <f t="shared" ca="1" si="465"/>
        <v>2.3099285691851037</v>
      </c>
      <c r="I841" s="3">
        <f t="shared" ca="1" si="469"/>
        <v>2043.6020675038055</v>
      </c>
      <c r="J841" s="3">
        <f t="shared" ca="1" si="470"/>
        <v>2046.1128332820858</v>
      </c>
    </row>
    <row r="842" spans="1:10" hidden="1" x14ac:dyDescent="0.2">
      <c r="A842" s="19">
        <v>827</v>
      </c>
      <c r="B842" s="3">
        <f t="shared" ca="1" si="466"/>
        <v>0.63878505332880586</v>
      </c>
      <c r="C842" s="3">
        <f t="shared" ca="1" si="467"/>
        <v>2044.4416897662295</v>
      </c>
      <c r="D842" s="3">
        <f t="shared" ca="1" si="468"/>
        <v>2044.4416897662295</v>
      </c>
      <c r="E842" s="3">
        <f t="shared" ca="1" si="462"/>
        <v>0</v>
      </c>
      <c r="F842" s="3">
        <f t="shared" ca="1" si="463"/>
        <v>1.683573416285729</v>
      </c>
      <c r="G842" s="3">
        <f t="shared" ca="1" si="464"/>
        <v>2046.1252631825153</v>
      </c>
      <c r="H842" s="3">
        <f t="shared" ca="1" si="465"/>
        <v>1.6835734162857534</v>
      </c>
      <c r="I842" s="3">
        <f t="shared" ca="1" si="469"/>
        <v>2046.1252631825153</v>
      </c>
      <c r="J842" s="3">
        <f t="shared" ca="1" si="470"/>
        <v>2046.1128332820858</v>
      </c>
    </row>
    <row r="843" spans="1:10" hidden="1" x14ac:dyDescent="0.2">
      <c r="A843" s="19">
        <v>828</v>
      </c>
      <c r="B843" s="3">
        <f t="shared" ca="1" si="466"/>
        <v>3.7317556704888899E-2</v>
      </c>
      <c r="C843" s="3">
        <f t="shared" ca="1" si="467"/>
        <v>2044.4790073229344</v>
      </c>
      <c r="D843" s="3">
        <f t="shared" ca="1" si="468"/>
        <v>2046.1128332820858</v>
      </c>
      <c r="E843" s="3">
        <f t="shared" ca="1" si="462"/>
        <v>1.6338259591514088</v>
      </c>
      <c r="F843" s="3">
        <f t="shared" ca="1" si="463"/>
        <v>2.0559803064576752</v>
      </c>
      <c r="G843" s="3">
        <f t="shared" ca="1" si="464"/>
        <v>2048.1688135885433</v>
      </c>
      <c r="H843" s="3">
        <f t="shared" ca="1" si="465"/>
        <v>3.6898062656089223</v>
      </c>
      <c r="I843" s="3">
        <f t="shared" ca="1" si="469"/>
        <v>2046.1252631825153</v>
      </c>
      <c r="J843" s="3">
        <f t="shared" ca="1" si="470"/>
        <v>2048.1688135885433</v>
      </c>
    </row>
    <row r="844" spans="1:10" hidden="1" x14ac:dyDescent="0.2">
      <c r="A844" s="19">
        <v>829</v>
      </c>
      <c r="B844" s="3">
        <f t="shared" ca="1" si="466"/>
        <v>2.0690956274663792</v>
      </c>
      <c r="C844" s="3">
        <f t="shared" ca="1" si="467"/>
        <v>2046.5481029504008</v>
      </c>
      <c r="D844" s="3">
        <f t="shared" ca="1" si="468"/>
        <v>2046.5481029504008</v>
      </c>
      <c r="E844" s="3">
        <f t="shared" ca="1" si="462"/>
        <v>0</v>
      </c>
      <c r="F844" s="3">
        <f t="shared" ca="1" si="463"/>
        <v>2.047282113870847</v>
      </c>
      <c r="G844" s="3">
        <f t="shared" ca="1" si="464"/>
        <v>2048.5953850642718</v>
      </c>
      <c r="H844" s="3">
        <f t="shared" ca="1" si="465"/>
        <v>2.047282113871006</v>
      </c>
      <c r="I844" s="3">
        <f t="shared" ca="1" si="469"/>
        <v>2048.5953850642718</v>
      </c>
      <c r="J844" s="3">
        <f t="shared" ca="1" si="470"/>
        <v>2048.1688135885433</v>
      </c>
    </row>
    <row r="845" spans="1:10" hidden="1" x14ac:dyDescent="0.2">
      <c r="A845" s="19">
        <v>830</v>
      </c>
      <c r="B845" s="3">
        <f t="shared" ca="1" si="466"/>
        <v>1.8302938270230236</v>
      </c>
      <c r="C845" s="3">
        <f t="shared" ca="1" si="467"/>
        <v>2048.3783967774239</v>
      </c>
      <c r="D845" s="3">
        <f t="shared" ca="1" si="468"/>
        <v>2048.3783967774239</v>
      </c>
      <c r="E845" s="3">
        <f t="shared" ca="1" si="462"/>
        <v>0</v>
      </c>
      <c r="F845" s="3">
        <f t="shared" ca="1" si="463"/>
        <v>2.4516803622676933</v>
      </c>
      <c r="G845" s="3">
        <f t="shared" ca="1" si="464"/>
        <v>2050.8300771396916</v>
      </c>
      <c r="H845" s="3">
        <f t="shared" ca="1" si="465"/>
        <v>2.4516803622677799</v>
      </c>
      <c r="I845" s="3">
        <f t="shared" ca="1" si="469"/>
        <v>2048.5953850642718</v>
      </c>
      <c r="J845" s="3">
        <f t="shared" ca="1" si="470"/>
        <v>2050.8300771396916</v>
      </c>
    </row>
    <row r="846" spans="1:10" hidden="1" x14ac:dyDescent="0.2">
      <c r="A846" s="19">
        <v>831</v>
      </c>
      <c r="B846" s="3">
        <f t="shared" ca="1" si="466"/>
        <v>1.6960921959107134</v>
      </c>
      <c r="C846" s="3">
        <f t="shared" ca="1" si="467"/>
        <v>2050.0744889733346</v>
      </c>
      <c r="D846" s="3">
        <f t="shared" ca="1" si="468"/>
        <v>2050.0744889733346</v>
      </c>
      <c r="E846" s="3">
        <f t="shared" ca="1" si="462"/>
        <v>0</v>
      </c>
      <c r="F846" s="3">
        <f t="shared" ca="1" si="463"/>
        <v>2.6045387406894021</v>
      </c>
      <c r="G846" s="3">
        <f t="shared" ca="1" si="464"/>
        <v>2052.679027714024</v>
      </c>
      <c r="H846" s="3">
        <f t="shared" ca="1" si="465"/>
        <v>2.6045387406893497</v>
      </c>
      <c r="I846" s="3">
        <f t="shared" ca="1" si="469"/>
        <v>2052.679027714024</v>
      </c>
      <c r="J846" s="3">
        <f t="shared" ca="1" si="470"/>
        <v>2050.8300771396916</v>
      </c>
    </row>
    <row r="847" spans="1:10" hidden="1" x14ac:dyDescent="0.2">
      <c r="A847" s="19">
        <v>832</v>
      </c>
      <c r="B847" s="3">
        <f t="shared" ca="1" si="466"/>
        <v>4.7370518412512048</v>
      </c>
      <c r="C847" s="3">
        <f t="shared" ca="1" si="467"/>
        <v>2054.8115408145859</v>
      </c>
      <c r="D847" s="3">
        <f t="shared" ca="1" si="468"/>
        <v>2054.8115408145859</v>
      </c>
      <c r="E847" s="3">
        <f t="shared" ca="1" si="462"/>
        <v>0</v>
      </c>
      <c r="F847" s="3">
        <f t="shared" ca="1" si="463"/>
        <v>1.2719016298250447</v>
      </c>
      <c r="G847" s="3">
        <f t="shared" ca="1" si="464"/>
        <v>2056.083442444411</v>
      </c>
      <c r="H847" s="3">
        <f t="shared" ca="1" si="465"/>
        <v>1.2719016298251518</v>
      </c>
      <c r="I847" s="3">
        <f t="shared" ca="1" si="469"/>
        <v>2052.679027714024</v>
      </c>
      <c r="J847" s="3">
        <f t="shared" ca="1" si="470"/>
        <v>2056.083442444411</v>
      </c>
    </row>
    <row r="848" spans="1:10" hidden="1" x14ac:dyDescent="0.2">
      <c r="A848" s="19">
        <v>833</v>
      </c>
      <c r="B848" s="3">
        <f t="shared" ca="1" si="466"/>
        <v>4.5611270394240302</v>
      </c>
      <c r="C848" s="3">
        <f t="shared" ca="1" si="467"/>
        <v>2059.3726678540097</v>
      </c>
      <c r="D848" s="3">
        <f t="shared" ca="1" si="468"/>
        <v>2059.3726678540097</v>
      </c>
      <c r="E848" s="3">
        <f t="shared" ref="E848:E863" ca="1" si="471">D848-C848</f>
        <v>0</v>
      </c>
      <c r="F848" s="3">
        <f t="shared" ref="F848:F863" ca="1" si="472">NORMINV(RAND(),$B$8,$B$9)</f>
        <v>2.1546060393628461</v>
      </c>
      <c r="G848" s="3">
        <f t="shared" ref="G848:G863" ca="1" si="473">D848+F848</f>
        <v>2061.5272738933727</v>
      </c>
      <c r="H848" s="3">
        <f t="shared" ref="H848:H863" ca="1" si="474">G848-C848</f>
        <v>2.1546060393629887</v>
      </c>
      <c r="I848" s="3">
        <f t="shared" ca="1" si="469"/>
        <v>2061.5272738933727</v>
      </c>
      <c r="J848" s="3">
        <f t="shared" ca="1" si="470"/>
        <v>2056.083442444411</v>
      </c>
    </row>
    <row r="849" spans="1:10" hidden="1" x14ac:dyDescent="0.2">
      <c r="A849" s="19">
        <v>834</v>
      </c>
      <c r="B849" s="3">
        <f t="shared" ref="B849:B864" ca="1" si="475">$B$4+RAND()*($B$5-$B$4)</f>
        <v>4.9524686323383076</v>
      </c>
      <c r="C849" s="3">
        <f t="shared" ref="C849:C864" ca="1" si="476">C848+B849</f>
        <v>2064.3251364863481</v>
      </c>
      <c r="D849" s="3">
        <f t="shared" ca="1" si="468"/>
        <v>2064.3251364863481</v>
      </c>
      <c r="E849" s="3">
        <f t="shared" ca="1" si="471"/>
        <v>0</v>
      </c>
      <c r="F849" s="3">
        <f t="shared" ca="1" si="472"/>
        <v>2.2716576593003697</v>
      </c>
      <c r="G849" s="3">
        <f t="shared" ca="1" si="473"/>
        <v>2066.5967941456483</v>
      </c>
      <c r="H849" s="3">
        <f t="shared" ca="1" si="474"/>
        <v>2.2716576593002173</v>
      </c>
      <c r="I849" s="3">
        <f t="shared" ca="1" si="469"/>
        <v>2061.5272738933727</v>
      </c>
      <c r="J849" s="3">
        <f t="shared" ca="1" si="470"/>
        <v>2066.5967941456483</v>
      </c>
    </row>
    <row r="850" spans="1:10" hidden="1" x14ac:dyDescent="0.2">
      <c r="A850" s="19">
        <v>835</v>
      </c>
      <c r="B850" s="3">
        <f t="shared" ca="1" si="475"/>
        <v>2.2268778459082208</v>
      </c>
      <c r="C850" s="3">
        <f t="shared" ca="1" si="476"/>
        <v>2066.5520143322565</v>
      </c>
      <c r="D850" s="3">
        <f t="shared" ca="1" si="468"/>
        <v>2066.5520143322565</v>
      </c>
      <c r="E850" s="3">
        <f t="shared" ca="1" si="471"/>
        <v>0</v>
      </c>
      <c r="F850" s="3">
        <f t="shared" ca="1" si="472"/>
        <v>2.4112612350426867</v>
      </c>
      <c r="G850" s="3">
        <f t="shared" ca="1" si="473"/>
        <v>2068.9632755672992</v>
      </c>
      <c r="H850" s="3">
        <f t="shared" ca="1" si="474"/>
        <v>2.4112612350427298</v>
      </c>
      <c r="I850" s="3">
        <f t="shared" ca="1" si="469"/>
        <v>2068.9632755672992</v>
      </c>
      <c r="J850" s="3">
        <f t="shared" ca="1" si="470"/>
        <v>2066.5967941456483</v>
      </c>
    </row>
    <row r="851" spans="1:10" hidden="1" x14ac:dyDescent="0.2">
      <c r="A851" s="19">
        <v>836</v>
      </c>
      <c r="B851" s="3">
        <f t="shared" ca="1" si="475"/>
        <v>2.845395967615481</v>
      </c>
      <c r="C851" s="3">
        <f t="shared" ca="1" si="476"/>
        <v>2069.3974102998718</v>
      </c>
      <c r="D851" s="3">
        <f t="shared" ca="1" si="468"/>
        <v>2069.3974102998718</v>
      </c>
      <c r="E851" s="3">
        <f t="shared" ca="1" si="471"/>
        <v>0</v>
      </c>
      <c r="F851" s="3">
        <f t="shared" ca="1" si="472"/>
        <v>2.5299311609000266</v>
      </c>
      <c r="G851" s="3">
        <f t="shared" ca="1" si="473"/>
        <v>2071.9273414607719</v>
      </c>
      <c r="H851" s="3">
        <f t="shared" ca="1" si="474"/>
        <v>2.5299311609001052</v>
      </c>
      <c r="I851" s="3">
        <f t="shared" ca="1" si="469"/>
        <v>2068.9632755672992</v>
      </c>
      <c r="J851" s="3">
        <f t="shared" ca="1" si="470"/>
        <v>2071.9273414607719</v>
      </c>
    </row>
    <row r="852" spans="1:10" hidden="1" x14ac:dyDescent="0.2">
      <c r="A852" s="19">
        <v>837</v>
      </c>
      <c r="B852" s="3">
        <f t="shared" ca="1" si="475"/>
        <v>2.0599682495879215</v>
      </c>
      <c r="C852" s="3">
        <f t="shared" ca="1" si="476"/>
        <v>2071.4573785494599</v>
      </c>
      <c r="D852" s="3">
        <f t="shared" ref="D852:D867" ca="1" si="477">IF(C852&lt;=MIN(I851,J851),MIN(I851,J851),C852)</f>
        <v>2071.4573785494599</v>
      </c>
      <c r="E852" s="3">
        <f t="shared" ca="1" si="471"/>
        <v>0</v>
      </c>
      <c r="F852" s="3">
        <f t="shared" ca="1" si="472"/>
        <v>2.1716011609401353</v>
      </c>
      <c r="G852" s="3">
        <f t="shared" ca="1" si="473"/>
        <v>2073.6289797104</v>
      </c>
      <c r="H852" s="3">
        <f t="shared" ca="1" si="474"/>
        <v>2.1716011609400994</v>
      </c>
      <c r="I852" s="3">
        <f t="shared" ref="I852:I867" ca="1" si="478">IF(I851=MIN(I851,J851),G852,I851)</f>
        <v>2073.6289797104</v>
      </c>
      <c r="J852" s="3">
        <f t="shared" ref="J852:J867" ca="1" si="479">IF(J851=MIN(I851,J851),G852,J851)</f>
        <v>2071.9273414607719</v>
      </c>
    </row>
    <row r="853" spans="1:10" hidden="1" x14ac:dyDescent="0.2">
      <c r="A853" s="19">
        <v>838</v>
      </c>
      <c r="B853" s="3">
        <f t="shared" ca="1" si="475"/>
        <v>4.5840885319643974</v>
      </c>
      <c r="C853" s="3">
        <f t="shared" ca="1" si="476"/>
        <v>2076.0414670814243</v>
      </c>
      <c r="D853" s="3">
        <f t="shared" ca="1" si="477"/>
        <v>2076.0414670814243</v>
      </c>
      <c r="E853" s="3">
        <f t="shared" ca="1" si="471"/>
        <v>0</v>
      </c>
      <c r="F853" s="3">
        <f t="shared" ca="1" si="472"/>
        <v>2.259389440170156</v>
      </c>
      <c r="G853" s="3">
        <f t="shared" ca="1" si="473"/>
        <v>2078.3008565215946</v>
      </c>
      <c r="H853" s="3">
        <f t="shared" ca="1" si="474"/>
        <v>2.2593894401702528</v>
      </c>
      <c r="I853" s="3">
        <f t="shared" ca="1" si="478"/>
        <v>2073.6289797104</v>
      </c>
      <c r="J853" s="3">
        <f t="shared" ca="1" si="479"/>
        <v>2078.3008565215946</v>
      </c>
    </row>
    <row r="854" spans="1:10" hidden="1" x14ac:dyDescent="0.2">
      <c r="A854" s="19">
        <v>839</v>
      </c>
      <c r="B854" s="3">
        <f t="shared" ca="1" si="475"/>
        <v>4.4816618290275603</v>
      </c>
      <c r="C854" s="3">
        <f t="shared" ca="1" si="476"/>
        <v>2080.5231289104518</v>
      </c>
      <c r="D854" s="3">
        <f t="shared" ca="1" si="477"/>
        <v>2080.5231289104518</v>
      </c>
      <c r="E854" s="3">
        <f t="shared" ca="1" si="471"/>
        <v>0</v>
      </c>
      <c r="F854" s="3">
        <f t="shared" ca="1" si="472"/>
        <v>2.8367594091937258</v>
      </c>
      <c r="G854" s="3">
        <f t="shared" ca="1" si="473"/>
        <v>2083.3598883196455</v>
      </c>
      <c r="H854" s="3">
        <f t="shared" ca="1" si="474"/>
        <v>2.8367594091937463</v>
      </c>
      <c r="I854" s="3">
        <f t="shared" ca="1" si="478"/>
        <v>2083.3598883196455</v>
      </c>
      <c r="J854" s="3">
        <f t="shared" ca="1" si="479"/>
        <v>2078.3008565215946</v>
      </c>
    </row>
    <row r="855" spans="1:10" hidden="1" x14ac:dyDescent="0.2">
      <c r="A855" s="19">
        <v>840</v>
      </c>
      <c r="B855" s="3">
        <f t="shared" ca="1" si="475"/>
        <v>2.057592695009526</v>
      </c>
      <c r="C855" s="3">
        <f t="shared" ca="1" si="476"/>
        <v>2082.5807216054613</v>
      </c>
      <c r="D855" s="3">
        <f t="shared" ca="1" si="477"/>
        <v>2082.5807216054613</v>
      </c>
      <c r="E855" s="3">
        <f t="shared" ca="1" si="471"/>
        <v>0</v>
      </c>
      <c r="F855" s="3">
        <f t="shared" ca="1" si="472"/>
        <v>1.8803639161758552</v>
      </c>
      <c r="G855" s="3">
        <f t="shared" ca="1" si="473"/>
        <v>2084.4610855216374</v>
      </c>
      <c r="H855" s="3">
        <f t="shared" ca="1" si="474"/>
        <v>1.8803639161760657</v>
      </c>
      <c r="I855" s="3">
        <f t="shared" ca="1" si="478"/>
        <v>2083.3598883196455</v>
      </c>
      <c r="J855" s="3">
        <f t="shared" ca="1" si="479"/>
        <v>2084.4610855216374</v>
      </c>
    </row>
    <row r="856" spans="1:10" hidden="1" x14ac:dyDescent="0.2">
      <c r="A856" s="19">
        <v>841</v>
      </c>
      <c r="B856" s="3">
        <f t="shared" ca="1" si="475"/>
        <v>0.80572072965817143</v>
      </c>
      <c r="C856" s="3">
        <f t="shared" ca="1" si="476"/>
        <v>2083.3864423351197</v>
      </c>
      <c r="D856" s="3">
        <f t="shared" ca="1" si="477"/>
        <v>2083.3864423351197</v>
      </c>
      <c r="E856" s="3">
        <f t="shared" ca="1" si="471"/>
        <v>0</v>
      </c>
      <c r="F856" s="3">
        <f t="shared" ca="1" si="472"/>
        <v>2.3742765443024441</v>
      </c>
      <c r="G856" s="3">
        <f t="shared" ca="1" si="473"/>
        <v>2085.7607188794223</v>
      </c>
      <c r="H856" s="3">
        <f t="shared" ca="1" si="474"/>
        <v>2.3742765443025746</v>
      </c>
      <c r="I856" s="3">
        <f t="shared" ca="1" si="478"/>
        <v>2085.7607188794223</v>
      </c>
      <c r="J856" s="3">
        <f t="shared" ca="1" si="479"/>
        <v>2084.4610855216374</v>
      </c>
    </row>
    <row r="857" spans="1:10" hidden="1" x14ac:dyDescent="0.2">
      <c r="A857" s="19">
        <v>842</v>
      </c>
      <c r="B857" s="3">
        <f t="shared" ca="1" si="475"/>
        <v>3.3595512728491865</v>
      </c>
      <c r="C857" s="3">
        <f t="shared" ca="1" si="476"/>
        <v>2086.745993607969</v>
      </c>
      <c r="D857" s="3">
        <f t="shared" ca="1" si="477"/>
        <v>2086.745993607969</v>
      </c>
      <c r="E857" s="3">
        <f t="shared" ca="1" si="471"/>
        <v>0</v>
      </c>
      <c r="F857" s="3">
        <f t="shared" ca="1" si="472"/>
        <v>1.8400442696832988</v>
      </c>
      <c r="G857" s="3">
        <f t="shared" ca="1" si="473"/>
        <v>2088.5860378776524</v>
      </c>
      <c r="H857" s="3">
        <f t="shared" ca="1" si="474"/>
        <v>1.8400442696834034</v>
      </c>
      <c r="I857" s="3">
        <f t="shared" ca="1" si="478"/>
        <v>2085.7607188794223</v>
      </c>
      <c r="J857" s="3">
        <f t="shared" ca="1" si="479"/>
        <v>2088.5860378776524</v>
      </c>
    </row>
    <row r="858" spans="1:10" hidden="1" x14ac:dyDescent="0.2">
      <c r="A858" s="19">
        <v>843</v>
      </c>
      <c r="B858" s="3">
        <f t="shared" ca="1" si="475"/>
        <v>1.2370079960700198</v>
      </c>
      <c r="C858" s="3">
        <f t="shared" ca="1" si="476"/>
        <v>2087.9830016040391</v>
      </c>
      <c r="D858" s="3">
        <f t="shared" ca="1" si="477"/>
        <v>2087.9830016040391</v>
      </c>
      <c r="E858" s="3">
        <f t="shared" ca="1" si="471"/>
        <v>0</v>
      </c>
      <c r="F858" s="3">
        <f t="shared" ca="1" si="472"/>
        <v>1.0555767044405404</v>
      </c>
      <c r="G858" s="3">
        <f t="shared" ca="1" si="473"/>
        <v>2089.0385783084798</v>
      </c>
      <c r="H858" s="3">
        <f t="shared" ca="1" si="474"/>
        <v>1.0555767044406821</v>
      </c>
      <c r="I858" s="3">
        <f t="shared" ca="1" si="478"/>
        <v>2089.0385783084798</v>
      </c>
      <c r="J858" s="3">
        <f t="shared" ca="1" si="479"/>
        <v>2088.5860378776524</v>
      </c>
    </row>
    <row r="859" spans="1:10" hidden="1" x14ac:dyDescent="0.2">
      <c r="A859" s="19">
        <v>844</v>
      </c>
      <c r="B859" s="3">
        <f t="shared" ca="1" si="475"/>
        <v>4.1932450570549022</v>
      </c>
      <c r="C859" s="3">
        <f t="shared" ca="1" si="476"/>
        <v>2092.176246661094</v>
      </c>
      <c r="D859" s="3">
        <f t="shared" ca="1" si="477"/>
        <v>2092.176246661094</v>
      </c>
      <c r="E859" s="3">
        <f t="shared" ca="1" si="471"/>
        <v>0</v>
      </c>
      <c r="F859" s="3">
        <f t="shared" ca="1" si="472"/>
        <v>2.1362388188534265</v>
      </c>
      <c r="G859" s="3">
        <f t="shared" ca="1" si="473"/>
        <v>2094.3124854799476</v>
      </c>
      <c r="H859" s="3">
        <f t="shared" ca="1" si="474"/>
        <v>2.1362388188535988</v>
      </c>
      <c r="I859" s="3">
        <f t="shared" ca="1" si="478"/>
        <v>2089.0385783084798</v>
      </c>
      <c r="J859" s="3">
        <f t="shared" ca="1" si="479"/>
        <v>2094.3124854799476</v>
      </c>
    </row>
    <row r="860" spans="1:10" hidden="1" x14ac:dyDescent="0.2">
      <c r="A860" s="19">
        <v>845</v>
      </c>
      <c r="B860" s="3">
        <f t="shared" ca="1" si="475"/>
        <v>1.0342747661000957</v>
      </c>
      <c r="C860" s="3">
        <f t="shared" ca="1" si="476"/>
        <v>2093.2105214271942</v>
      </c>
      <c r="D860" s="3">
        <f t="shared" ca="1" si="477"/>
        <v>2093.2105214271942</v>
      </c>
      <c r="E860" s="3">
        <f t="shared" ca="1" si="471"/>
        <v>0</v>
      </c>
      <c r="F860" s="3">
        <f t="shared" ca="1" si="472"/>
        <v>2.0226371502055556</v>
      </c>
      <c r="G860" s="3">
        <f t="shared" ca="1" si="473"/>
        <v>2095.2331585773995</v>
      </c>
      <c r="H860" s="3">
        <f t="shared" ca="1" si="474"/>
        <v>2.0226371502053553</v>
      </c>
      <c r="I860" s="3">
        <f t="shared" ca="1" si="478"/>
        <v>2095.2331585773995</v>
      </c>
      <c r="J860" s="3">
        <f t="shared" ca="1" si="479"/>
        <v>2094.3124854799476</v>
      </c>
    </row>
    <row r="861" spans="1:10" hidden="1" x14ac:dyDescent="0.2">
      <c r="A861" s="19">
        <v>846</v>
      </c>
      <c r="B861" s="3">
        <f t="shared" ca="1" si="475"/>
        <v>0.63683331332744453</v>
      </c>
      <c r="C861" s="3">
        <f t="shared" ca="1" si="476"/>
        <v>2093.8473547405215</v>
      </c>
      <c r="D861" s="3">
        <f t="shared" ca="1" si="477"/>
        <v>2094.3124854799476</v>
      </c>
      <c r="E861" s="3">
        <f t="shared" ca="1" si="471"/>
        <v>0.46513073942605843</v>
      </c>
      <c r="F861" s="3">
        <f t="shared" ca="1" si="472"/>
        <v>2.5280685629975519</v>
      </c>
      <c r="G861" s="3">
        <f t="shared" ca="1" si="473"/>
        <v>2096.8405540429453</v>
      </c>
      <c r="H861" s="3">
        <f t="shared" ca="1" si="474"/>
        <v>2.9931993024238182</v>
      </c>
      <c r="I861" s="3">
        <f t="shared" ca="1" si="478"/>
        <v>2095.2331585773995</v>
      </c>
      <c r="J861" s="3">
        <f t="shared" ca="1" si="479"/>
        <v>2096.8405540429453</v>
      </c>
    </row>
    <row r="862" spans="1:10" hidden="1" x14ac:dyDescent="0.2">
      <c r="A862" s="19">
        <v>847</v>
      </c>
      <c r="B862" s="3">
        <f t="shared" ca="1" si="475"/>
        <v>0.51715434209717415</v>
      </c>
      <c r="C862" s="3">
        <f t="shared" ca="1" si="476"/>
        <v>2094.3645090826185</v>
      </c>
      <c r="D862" s="3">
        <f t="shared" ca="1" si="477"/>
        <v>2095.2331585773995</v>
      </c>
      <c r="E862" s="3">
        <f t="shared" ca="1" si="471"/>
        <v>0.86864949478103881</v>
      </c>
      <c r="F862" s="3">
        <f t="shared" ca="1" si="472"/>
        <v>1.9250346221912529</v>
      </c>
      <c r="G862" s="3">
        <f t="shared" ca="1" si="473"/>
        <v>2097.1581931995906</v>
      </c>
      <c r="H862" s="3">
        <f t="shared" ca="1" si="474"/>
        <v>2.7936841169721447</v>
      </c>
      <c r="I862" s="3">
        <f t="shared" ca="1" si="478"/>
        <v>2097.1581931995906</v>
      </c>
      <c r="J862" s="3">
        <f t="shared" ca="1" si="479"/>
        <v>2096.8405540429453</v>
      </c>
    </row>
    <row r="863" spans="1:10" hidden="1" x14ac:dyDescent="0.2">
      <c r="A863" s="19">
        <v>848</v>
      </c>
      <c r="B863" s="3">
        <f t="shared" ca="1" si="475"/>
        <v>4.5405105672153807</v>
      </c>
      <c r="C863" s="3">
        <f t="shared" ca="1" si="476"/>
        <v>2098.9050196498338</v>
      </c>
      <c r="D863" s="3">
        <f t="shared" ca="1" si="477"/>
        <v>2098.9050196498338</v>
      </c>
      <c r="E863" s="3">
        <f t="shared" ca="1" si="471"/>
        <v>0</v>
      </c>
      <c r="F863" s="3">
        <f t="shared" ca="1" si="472"/>
        <v>2.2337423334317994</v>
      </c>
      <c r="G863" s="3">
        <f t="shared" ca="1" si="473"/>
        <v>2101.1387619832658</v>
      </c>
      <c r="H863" s="3">
        <f t="shared" ca="1" si="474"/>
        <v>2.2337423334320192</v>
      </c>
      <c r="I863" s="3">
        <f t="shared" ca="1" si="478"/>
        <v>2097.1581931995906</v>
      </c>
      <c r="J863" s="3">
        <f t="shared" ca="1" si="479"/>
        <v>2101.1387619832658</v>
      </c>
    </row>
    <row r="864" spans="1:10" hidden="1" x14ac:dyDescent="0.2">
      <c r="A864" s="19">
        <v>849</v>
      </c>
      <c r="B864" s="3">
        <f t="shared" ca="1" si="475"/>
        <v>2.9746637845482713</v>
      </c>
      <c r="C864" s="3">
        <f t="shared" ca="1" si="476"/>
        <v>2101.8796834343821</v>
      </c>
      <c r="D864" s="3">
        <f t="shared" ca="1" si="477"/>
        <v>2101.8796834343821</v>
      </c>
      <c r="E864" s="3">
        <f t="shared" ref="E864:E879" ca="1" si="480">D864-C864</f>
        <v>0</v>
      </c>
      <c r="F864" s="3">
        <f t="shared" ref="F864:F879" ca="1" si="481">NORMINV(RAND(),$B$8,$B$9)</f>
        <v>2.0036899378559156</v>
      </c>
      <c r="G864" s="3">
        <f t="shared" ref="G864:G879" ca="1" si="482">D864+F864</f>
        <v>2103.8833733722381</v>
      </c>
      <c r="H864" s="3">
        <f t="shared" ref="H864:H879" ca="1" si="483">G864-C864</f>
        <v>2.003689937856052</v>
      </c>
      <c r="I864" s="3">
        <f t="shared" ca="1" si="478"/>
        <v>2103.8833733722381</v>
      </c>
      <c r="J864" s="3">
        <f t="shared" ca="1" si="479"/>
        <v>2101.1387619832658</v>
      </c>
    </row>
    <row r="865" spans="1:10" hidden="1" x14ac:dyDescent="0.2">
      <c r="A865" s="19">
        <v>850</v>
      </c>
      <c r="B865" s="3">
        <f t="shared" ref="B865:B880" ca="1" si="484">$B$4+RAND()*($B$5-$B$4)</f>
        <v>3.8593511308535162</v>
      </c>
      <c r="C865" s="3">
        <f t="shared" ref="C865:C880" ca="1" si="485">C864+B865</f>
        <v>2105.7390345652357</v>
      </c>
      <c r="D865" s="3">
        <f t="shared" ca="1" si="477"/>
        <v>2105.7390345652357</v>
      </c>
      <c r="E865" s="3">
        <f t="shared" ca="1" si="480"/>
        <v>0</v>
      </c>
      <c r="F865" s="3">
        <f t="shared" ca="1" si="481"/>
        <v>2.2571113144188417</v>
      </c>
      <c r="G865" s="3">
        <f t="shared" ca="1" si="482"/>
        <v>2107.9961458796547</v>
      </c>
      <c r="H865" s="3">
        <f t="shared" ca="1" si="483"/>
        <v>2.2571113144190349</v>
      </c>
      <c r="I865" s="3">
        <f t="shared" ca="1" si="478"/>
        <v>2103.8833733722381</v>
      </c>
      <c r="J865" s="3">
        <f t="shared" ca="1" si="479"/>
        <v>2107.9961458796547</v>
      </c>
    </row>
    <row r="866" spans="1:10" hidden="1" x14ac:dyDescent="0.2">
      <c r="A866" s="19">
        <v>851</v>
      </c>
      <c r="B866" s="3">
        <f t="shared" ca="1" si="484"/>
        <v>1.8184258480243554</v>
      </c>
      <c r="C866" s="3">
        <f t="shared" ca="1" si="485"/>
        <v>2107.5574604132598</v>
      </c>
      <c r="D866" s="3">
        <f t="shared" ca="1" si="477"/>
        <v>2107.5574604132598</v>
      </c>
      <c r="E866" s="3">
        <f t="shared" ca="1" si="480"/>
        <v>0</v>
      </c>
      <c r="F866" s="3">
        <f t="shared" ca="1" si="481"/>
        <v>1.0574384802559804</v>
      </c>
      <c r="G866" s="3">
        <f t="shared" ca="1" si="482"/>
        <v>2108.6148988935156</v>
      </c>
      <c r="H866" s="3">
        <f t="shared" ca="1" si="483"/>
        <v>1.0574384802557688</v>
      </c>
      <c r="I866" s="3">
        <f t="shared" ca="1" si="478"/>
        <v>2108.6148988935156</v>
      </c>
      <c r="J866" s="3">
        <f t="shared" ca="1" si="479"/>
        <v>2107.9961458796547</v>
      </c>
    </row>
    <row r="867" spans="1:10" hidden="1" x14ac:dyDescent="0.2">
      <c r="A867" s="19">
        <v>852</v>
      </c>
      <c r="B867" s="3">
        <f t="shared" ca="1" si="484"/>
        <v>1.5056179737112807</v>
      </c>
      <c r="C867" s="3">
        <f t="shared" ca="1" si="485"/>
        <v>2109.063078386971</v>
      </c>
      <c r="D867" s="3">
        <f t="shared" ca="1" si="477"/>
        <v>2109.063078386971</v>
      </c>
      <c r="E867" s="3">
        <f t="shared" ca="1" si="480"/>
        <v>0</v>
      </c>
      <c r="F867" s="3">
        <f t="shared" ca="1" si="481"/>
        <v>2.2269770434634815</v>
      </c>
      <c r="G867" s="3">
        <f t="shared" ca="1" si="482"/>
        <v>2111.2900554304347</v>
      </c>
      <c r="H867" s="3">
        <f t="shared" ca="1" si="483"/>
        <v>2.2269770434636484</v>
      </c>
      <c r="I867" s="3">
        <f t="shared" ca="1" si="478"/>
        <v>2108.6148988935156</v>
      </c>
      <c r="J867" s="3">
        <f t="shared" ca="1" si="479"/>
        <v>2111.2900554304347</v>
      </c>
    </row>
    <row r="868" spans="1:10" hidden="1" x14ac:dyDescent="0.2">
      <c r="A868" s="19">
        <v>853</v>
      </c>
      <c r="B868" s="3">
        <f t="shared" ca="1" si="484"/>
        <v>3.0735776751764692</v>
      </c>
      <c r="C868" s="3">
        <f t="shared" ca="1" si="485"/>
        <v>2112.1366560621477</v>
      </c>
      <c r="D868" s="3">
        <f t="shared" ref="D868:D883" ca="1" si="486">IF(C868&lt;=MIN(I867,J867),MIN(I867,J867),C868)</f>
        <v>2112.1366560621477</v>
      </c>
      <c r="E868" s="3">
        <f t="shared" ca="1" si="480"/>
        <v>0</v>
      </c>
      <c r="F868" s="3">
        <f t="shared" ca="1" si="481"/>
        <v>2.1854282774582936</v>
      </c>
      <c r="G868" s="3">
        <f t="shared" ca="1" si="482"/>
        <v>2114.3220843396061</v>
      </c>
      <c r="H868" s="3">
        <f t="shared" ca="1" si="483"/>
        <v>2.1854282774584135</v>
      </c>
      <c r="I868" s="3">
        <f t="shared" ref="I868:I883" ca="1" si="487">IF(I867=MIN(I867,J867),G868,I867)</f>
        <v>2114.3220843396061</v>
      </c>
      <c r="J868" s="3">
        <f t="shared" ref="J868:J883" ca="1" si="488">IF(J867=MIN(I867,J867),G868,J867)</f>
        <v>2111.2900554304347</v>
      </c>
    </row>
    <row r="869" spans="1:10" hidden="1" x14ac:dyDescent="0.2">
      <c r="A869" s="19">
        <v>854</v>
      </c>
      <c r="B869" s="3">
        <f t="shared" ca="1" si="484"/>
        <v>0.43683320757948507</v>
      </c>
      <c r="C869" s="3">
        <f t="shared" ca="1" si="485"/>
        <v>2112.5734892697274</v>
      </c>
      <c r="D869" s="3">
        <f t="shared" ca="1" si="486"/>
        <v>2112.5734892697274</v>
      </c>
      <c r="E869" s="3">
        <f t="shared" ca="1" si="480"/>
        <v>0</v>
      </c>
      <c r="F869" s="3">
        <f t="shared" ca="1" si="481"/>
        <v>2.5235782971108245</v>
      </c>
      <c r="G869" s="3">
        <f t="shared" ca="1" si="482"/>
        <v>2115.0970675668382</v>
      </c>
      <c r="H869" s="3">
        <f t="shared" ca="1" si="483"/>
        <v>2.5235782971108165</v>
      </c>
      <c r="I869" s="3">
        <f t="shared" ca="1" si="487"/>
        <v>2114.3220843396061</v>
      </c>
      <c r="J869" s="3">
        <f t="shared" ca="1" si="488"/>
        <v>2115.0970675668382</v>
      </c>
    </row>
    <row r="870" spans="1:10" hidden="1" x14ac:dyDescent="0.2">
      <c r="A870" s="19">
        <v>855</v>
      </c>
      <c r="B870" s="3">
        <f t="shared" ca="1" si="484"/>
        <v>0.33147905986955661</v>
      </c>
      <c r="C870" s="3">
        <f t="shared" ca="1" si="485"/>
        <v>2112.9049683295971</v>
      </c>
      <c r="D870" s="3">
        <f t="shared" ca="1" si="486"/>
        <v>2114.3220843396061</v>
      </c>
      <c r="E870" s="3">
        <f t="shared" ca="1" si="480"/>
        <v>1.4171160100090674</v>
      </c>
      <c r="F870" s="3">
        <f t="shared" ca="1" si="481"/>
        <v>1.7056102165019171</v>
      </c>
      <c r="G870" s="3">
        <f t="shared" ca="1" si="482"/>
        <v>2116.0276945561081</v>
      </c>
      <c r="H870" s="3">
        <f t="shared" ca="1" si="483"/>
        <v>3.1227262265110767</v>
      </c>
      <c r="I870" s="3">
        <f t="shared" ca="1" si="487"/>
        <v>2116.0276945561081</v>
      </c>
      <c r="J870" s="3">
        <f t="shared" ca="1" si="488"/>
        <v>2115.0970675668382</v>
      </c>
    </row>
    <row r="871" spans="1:10" hidden="1" x14ac:dyDescent="0.2">
      <c r="A871" s="19">
        <v>856</v>
      </c>
      <c r="B871" s="3">
        <f t="shared" ca="1" si="484"/>
        <v>2.3234938462520081</v>
      </c>
      <c r="C871" s="3">
        <f t="shared" ca="1" si="485"/>
        <v>2115.228462175849</v>
      </c>
      <c r="D871" s="3">
        <f t="shared" ca="1" si="486"/>
        <v>2115.228462175849</v>
      </c>
      <c r="E871" s="3">
        <f t="shared" ca="1" si="480"/>
        <v>0</v>
      </c>
      <c r="F871" s="3">
        <f t="shared" ca="1" si="481"/>
        <v>2.3152519172899475</v>
      </c>
      <c r="G871" s="3">
        <f t="shared" ca="1" si="482"/>
        <v>2117.543714093139</v>
      </c>
      <c r="H871" s="3">
        <f t="shared" ca="1" si="483"/>
        <v>2.3152519172899702</v>
      </c>
      <c r="I871" s="3">
        <f t="shared" ca="1" si="487"/>
        <v>2116.0276945561081</v>
      </c>
      <c r="J871" s="3">
        <f t="shared" ca="1" si="488"/>
        <v>2117.543714093139</v>
      </c>
    </row>
    <row r="872" spans="1:10" hidden="1" x14ac:dyDescent="0.2">
      <c r="A872" s="19">
        <v>857</v>
      </c>
      <c r="B872" s="3">
        <f t="shared" ca="1" si="484"/>
        <v>3.8293004830593635</v>
      </c>
      <c r="C872" s="3">
        <f t="shared" ca="1" si="485"/>
        <v>2119.0577626589084</v>
      </c>
      <c r="D872" s="3">
        <f t="shared" ca="1" si="486"/>
        <v>2119.0577626589084</v>
      </c>
      <c r="E872" s="3">
        <f t="shared" ca="1" si="480"/>
        <v>0</v>
      </c>
      <c r="F872" s="3">
        <f t="shared" ca="1" si="481"/>
        <v>3.235205501318025</v>
      </c>
      <c r="G872" s="3">
        <f t="shared" ca="1" si="482"/>
        <v>2122.2929681602263</v>
      </c>
      <c r="H872" s="3">
        <f t="shared" ca="1" si="483"/>
        <v>3.2352055013179779</v>
      </c>
      <c r="I872" s="3">
        <f t="shared" ca="1" si="487"/>
        <v>2122.2929681602263</v>
      </c>
      <c r="J872" s="3">
        <f t="shared" ca="1" si="488"/>
        <v>2117.543714093139</v>
      </c>
    </row>
    <row r="873" spans="1:10" hidden="1" x14ac:dyDescent="0.2">
      <c r="A873" s="19">
        <v>858</v>
      </c>
      <c r="B873" s="3">
        <f t="shared" ca="1" si="484"/>
        <v>1.3651996999639437</v>
      </c>
      <c r="C873" s="3">
        <f t="shared" ca="1" si="485"/>
        <v>2120.4229623588722</v>
      </c>
      <c r="D873" s="3">
        <f t="shared" ca="1" si="486"/>
        <v>2120.4229623588722</v>
      </c>
      <c r="E873" s="3">
        <f t="shared" ca="1" si="480"/>
        <v>0</v>
      </c>
      <c r="F873" s="3">
        <f t="shared" ca="1" si="481"/>
        <v>2.3315556541251974</v>
      </c>
      <c r="G873" s="3">
        <f t="shared" ca="1" si="482"/>
        <v>2122.7545180129973</v>
      </c>
      <c r="H873" s="3">
        <f t="shared" ca="1" si="483"/>
        <v>2.3315556541251681</v>
      </c>
      <c r="I873" s="3">
        <f t="shared" ca="1" si="487"/>
        <v>2122.2929681602263</v>
      </c>
      <c r="J873" s="3">
        <f t="shared" ca="1" si="488"/>
        <v>2122.7545180129973</v>
      </c>
    </row>
    <row r="874" spans="1:10" hidden="1" x14ac:dyDescent="0.2">
      <c r="A874" s="19">
        <v>859</v>
      </c>
      <c r="B874" s="3">
        <f t="shared" ca="1" si="484"/>
        <v>2.3053223656806505</v>
      </c>
      <c r="C874" s="3">
        <f t="shared" ca="1" si="485"/>
        <v>2122.7282847245529</v>
      </c>
      <c r="D874" s="3">
        <f t="shared" ca="1" si="486"/>
        <v>2122.7282847245529</v>
      </c>
      <c r="E874" s="3">
        <f t="shared" ca="1" si="480"/>
        <v>0</v>
      </c>
      <c r="F874" s="3">
        <f t="shared" ca="1" si="481"/>
        <v>2.9085427005548659</v>
      </c>
      <c r="G874" s="3">
        <f t="shared" ca="1" si="482"/>
        <v>2125.6368274251076</v>
      </c>
      <c r="H874" s="3">
        <f t="shared" ca="1" si="483"/>
        <v>2.9085427005547899</v>
      </c>
      <c r="I874" s="3">
        <f t="shared" ca="1" si="487"/>
        <v>2125.6368274251076</v>
      </c>
      <c r="J874" s="3">
        <f t="shared" ca="1" si="488"/>
        <v>2122.7545180129973</v>
      </c>
    </row>
    <row r="875" spans="1:10" hidden="1" x14ac:dyDescent="0.2">
      <c r="A875" s="19">
        <v>860</v>
      </c>
      <c r="B875" s="3">
        <f t="shared" ca="1" si="484"/>
        <v>1.0072056008898944</v>
      </c>
      <c r="C875" s="3">
        <f t="shared" ca="1" si="485"/>
        <v>2123.7354903254427</v>
      </c>
      <c r="D875" s="3">
        <f t="shared" ca="1" si="486"/>
        <v>2123.7354903254427</v>
      </c>
      <c r="E875" s="3">
        <f t="shared" ca="1" si="480"/>
        <v>0</v>
      </c>
      <c r="F875" s="3">
        <f t="shared" ca="1" si="481"/>
        <v>1.0510280992563314</v>
      </c>
      <c r="G875" s="3">
        <f t="shared" ca="1" si="482"/>
        <v>2124.7865184246989</v>
      </c>
      <c r="H875" s="3">
        <f t="shared" ca="1" si="483"/>
        <v>1.0510280992562002</v>
      </c>
      <c r="I875" s="3">
        <f t="shared" ca="1" si="487"/>
        <v>2125.6368274251076</v>
      </c>
      <c r="J875" s="3">
        <f t="shared" ca="1" si="488"/>
        <v>2124.7865184246989</v>
      </c>
    </row>
    <row r="876" spans="1:10" hidden="1" x14ac:dyDescent="0.2">
      <c r="A876" s="19">
        <v>861</v>
      </c>
      <c r="B876" s="3">
        <f t="shared" ca="1" si="484"/>
        <v>3.3579252946652871</v>
      </c>
      <c r="C876" s="3">
        <f t="shared" ca="1" si="485"/>
        <v>2127.0934156201079</v>
      </c>
      <c r="D876" s="3">
        <f t="shared" ca="1" si="486"/>
        <v>2127.0934156201079</v>
      </c>
      <c r="E876" s="3">
        <f t="shared" ca="1" si="480"/>
        <v>0</v>
      </c>
      <c r="F876" s="3">
        <f t="shared" ca="1" si="481"/>
        <v>1.7624971837121719</v>
      </c>
      <c r="G876" s="3">
        <f t="shared" ca="1" si="482"/>
        <v>2128.85591280382</v>
      </c>
      <c r="H876" s="3">
        <f t="shared" ca="1" si="483"/>
        <v>1.7624971837121848</v>
      </c>
      <c r="I876" s="3">
        <f t="shared" ca="1" si="487"/>
        <v>2125.6368274251076</v>
      </c>
      <c r="J876" s="3">
        <f t="shared" ca="1" si="488"/>
        <v>2128.85591280382</v>
      </c>
    </row>
    <row r="877" spans="1:10" hidden="1" x14ac:dyDescent="0.2">
      <c r="A877" s="19">
        <v>862</v>
      </c>
      <c r="B877" s="3">
        <f t="shared" ca="1" si="484"/>
        <v>2.9944422899168801</v>
      </c>
      <c r="C877" s="3">
        <f t="shared" ca="1" si="485"/>
        <v>2130.0878579100249</v>
      </c>
      <c r="D877" s="3">
        <f t="shared" ca="1" si="486"/>
        <v>2130.0878579100249</v>
      </c>
      <c r="E877" s="3">
        <f t="shared" ca="1" si="480"/>
        <v>0</v>
      </c>
      <c r="F877" s="3">
        <f t="shared" ca="1" si="481"/>
        <v>2.2322886328017177</v>
      </c>
      <c r="G877" s="3">
        <f t="shared" ca="1" si="482"/>
        <v>2132.3201465428265</v>
      </c>
      <c r="H877" s="3">
        <f t="shared" ca="1" si="483"/>
        <v>2.2322886328015557</v>
      </c>
      <c r="I877" s="3">
        <f t="shared" ca="1" si="487"/>
        <v>2132.3201465428265</v>
      </c>
      <c r="J877" s="3">
        <f t="shared" ca="1" si="488"/>
        <v>2128.85591280382</v>
      </c>
    </row>
    <row r="878" spans="1:10" hidden="1" x14ac:dyDescent="0.2">
      <c r="A878" s="19">
        <v>863</v>
      </c>
      <c r="B878" s="3">
        <f t="shared" ca="1" si="484"/>
        <v>3.7716296006881249</v>
      </c>
      <c r="C878" s="3">
        <f t="shared" ca="1" si="485"/>
        <v>2133.8594875107128</v>
      </c>
      <c r="D878" s="3">
        <f t="shared" ca="1" si="486"/>
        <v>2133.8594875107128</v>
      </c>
      <c r="E878" s="3">
        <f t="shared" ca="1" si="480"/>
        <v>0</v>
      </c>
      <c r="F878" s="3">
        <f t="shared" ca="1" si="481"/>
        <v>2.0649356411799213</v>
      </c>
      <c r="G878" s="3">
        <f t="shared" ca="1" si="482"/>
        <v>2135.9244231518928</v>
      </c>
      <c r="H878" s="3">
        <f t="shared" ca="1" si="483"/>
        <v>2.0649356411799999</v>
      </c>
      <c r="I878" s="3">
        <f t="shared" ca="1" si="487"/>
        <v>2132.3201465428265</v>
      </c>
      <c r="J878" s="3">
        <f t="shared" ca="1" si="488"/>
        <v>2135.9244231518928</v>
      </c>
    </row>
    <row r="879" spans="1:10" hidden="1" x14ac:dyDescent="0.2">
      <c r="A879" s="19">
        <v>864</v>
      </c>
      <c r="B879" s="3">
        <f t="shared" ca="1" si="484"/>
        <v>0.97559326883404518</v>
      </c>
      <c r="C879" s="3">
        <f t="shared" ca="1" si="485"/>
        <v>2134.8350807795468</v>
      </c>
      <c r="D879" s="3">
        <f t="shared" ca="1" si="486"/>
        <v>2134.8350807795468</v>
      </c>
      <c r="E879" s="3">
        <f t="shared" ca="1" si="480"/>
        <v>0</v>
      </c>
      <c r="F879" s="3">
        <f t="shared" ca="1" si="481"/>
        <v>1.8827309682018323</v>
      </c>
      <c r="G879" s="3">
        <f t="shared" ca="1" si="482"/>
        <v>2136.7178117477488</v>
      </c>
      <c r="H879" s="3">
        <f t="shared" ca="1" si="483"/>
        <v>1.8827309682019404</v>
      </c>
      <c r="I879" s="3">
        <f t="shared" ca="1" si="487"/>
        <v>2136.7178117477488</v>
      </c>
      <c r="J879" s="3">
        <f t="shared" ca="1" si="488"/>
        <v>2135.9244231518928</v>
      </c>
    </row>
    <row r="880" spans="1:10" hidden="1" x14ac:dyDescent="0.2">
      <c r="A880" s="19">
        <v>865</v>
      </c>
      <c r="B880" s="3">
        <f t="shared" ca="1" si="484"/>
        <v>2.5581914371240693</v>
      </c>
      <c r="C880" s="3">
        <f t="shared" ca="1" si="485"/>
        <v>2137.393272216671</v>
      </c>
      <c r="D880" s="3">
        <f t="shared" ca="1" si="486"/>
        <v>2137.393272216671</v>
      </c>
      <c r="E880" s="3">
        <f t="shared" ref="E880:E895" ca="1" si="489">D880-C880</f>
        <v>0</v>
      </c>
      <c r="F880" s="3">
        <f t="shared" ref="F880:F895" ca="1" si="490">NORMINV(RAND(),$B$8,$B$9)</f>
        <v>2.2404612342589396</v>
      </c>
      <c r="G880" s="3">
        <f t="shared" ref="G880:G895" ca="1" si="491">D880+F880</f>
        <v>2139.6337334509299</v>
      </c>
      <c r="H880" s="3">
        <f t="shared" ref="H880:H895" ca="1" si="492">G880-C880</f>
        <v>2.2404612342588734</v>
      </c>
      <c r="I880" s="3">
        <f t="shared" ca="1" si="487"/>
        <v>2136.7178117477488</v>
      </c>
      <c r="J880" s="3">
        <f t="shared" ca="1" si="488"/>
        <v>2139.6337334509299</v>
      </c>
    </row>
    <row r="881" spans="1:10" hidden="1" x14ac:dyDescent="0.2">
      <c r="A881" s="19">
        <v>866</v>
      </c>
      <c r="B881" s="3">
        <f t="shared" ref="B881:B896" ca="1" si="493">$B$4+RAND()*($B$5-$B$4)</f>
        <v>3.2978343778006818</v>
      </c>
      <c r="C881" s="3">
        <f t="shared" ref="C881:C896" ca="1" si="494">C880+B881</f>
        <v>2140.6911065944719</v>
      </c>
      <c r="D881" s="3">
        <f t="shared" ca="1" si="486"/>
        <v>2140.6911065944719</v>
      </c>
      <c r="E881" s="3">
        <f t="shared" ca="1" si="489"/>
        <v>0</v>
      </c>
      <c r="F881" s="3">
        <f t="shared" ca="1" si="490"/>
        <v>1.7479703812181349</v>
      </c>
      <c r="G881" s="3">
        <f t="shared" ca="1" si="491"/>
        <v>2142.4390769756901</v>
      </c>
      <c r="H881" s="3">
        <f t="shared" ca="1" si="492"/>
        <v>1.7479703812182379</v>
      </c>
      <c r="I881" s="3">
        <f t="shared" ca="1" si="487"/>
        <v>2142.4390769756901</v>
      </c>
      <c r="J881" s="3">
        <f t="shared" ca="1" si="488"/>
        <v>2139.6337334509299</v>
      </c>
    </row>
    <row r="882" spans="1:10" hidden="1" x14ac:dyDescent="0.2">
      <c r="A882" s="19">
        <v>867</v>
      </c>
      <c r="B882" s="3">
        <f t="shared" ca="1" si="493"/>
        <v>3.1488617992824519</v>
      </c>
      <c r="C882" s="3">
        <f t="shared" ca="1" si="494"/>
        <v>2143.8399683937541</v>
      </c>
      <c r="D882" s="3">
        <f t="shared" ca="1" si="486"/>
        <v>2143.8399683937541</v>
      </c>
      <c r="E882" s="3">
        <f t="shared" ca="1" si="489"/>
        <v>0</v>
      </c>
      <c r="F882" s="3">
        <f t="shared" ca="1" si="490"/>
        <v>1.4535483996455005</v>
      </c>
      <c r="G882" s="3">
        <f t="shared" ca="1" si="491"/>
        <v>2145.2935167933997</v>
      </c>
      <c r="H882" s="3">
        <f t="shared" ca="1" si="492"/>
        <v>1.4535483996455696</v>
      </c>
      <c r="I882" s="3">
        <f t="shared" ca="1" si="487"/>
        <v>2142.4390769756901</v>
      </c>
      <c r="J882" s="3">
        <f t="shared" ca="1" si="488"/>
        <v>2145.2935167933997</v>
      </c>
    </row>
    <row r="883" spans="1:10" hidden="1" x14ac:dyDescent="0.2">
      <c r="A883" s="19">
        <v>868</v>
      </c>
      <c r="B883" s="3">
        <f t="shared" ca="1" si="493"/>
        <v>2.1712589783124208</v>
      </c>
      <c r="C883" s="3">
        <f t="shared" ca="1" si="494"/>
        <v>2146.0112273720665</v>
      </c>
      <c r="D883" s="3">
        <f t="shared" ca="1" si="486"/>
        <v>2146.0112273720665</v>
      </c>
      <c r="E883" s="3">
        <f t="shared" ca="1" si="489"/>
        <v>0</v>
      </c>
      <c r="F883" s="3">
        <f t="shared" ca="1" si="490"/>
        <v>1.7458535493681038</v>
      </c>
      <c r="G883" s="3">
        <f t="shared" ca="1" si="491"/>
        <v>2147.7570809214344</v>
      </c>
      <c r="H883" s="3">
        <f t="shared" ca="1" si="492"/>
        <v>1.7458535493678937</v>
      </c>
      <c r="I883" s="3">
        <f t="shared" ca="1" si="487"/>
        <v>2147.7570809214344</v>
      </c>
      <c r="J883" s="3">
        <f t="shared" ca="1" si="488"/>
        <v>2145.2935167933997</v>
      </c>
    </row>
    <row r="884" spans="1:10" hidden="1" x14ac:dyDescent="0.2">
      <c r="A884" s="19">
        <v>869</v>
      </c>
      <c r="B884" s="3">
        <f t="shared" ca="1" si="493"/>
        <v>3.2110706453234417</v>
      </c>
      <c r="C884" s="3">
        <f t="shared" ca="1" si="494"/>
        <v>2149.2222980173901</v>
      </c>
      <c r="D884" s="3">
        <f t="shared" ref="D884:D899" ca="1" si="495">IF(C884&lt;=MIN(I883,J883),MIN(I883,J883),C884)</f>
        <v>2149.2222980173901</v>
      </c>
      <c r="E884" s="3">
        <f t="shared" ca="1" si="489"/>
        <v>0</v>
      </c>
      <c r="F884" s="3">
        <f t="shared" ca="1" si="490"/>
        <v>2.1224996751003737</v>
      </c>
      <c r="G884" s="3">
        <f t="shared" ca="1" si="491"/>
        <v>2151.3447976924904</v>
      </c>
      <c r="H884" s="3">
        <f t="shared" ca="1" si="492"/>
        <v>2.1224996751002436</v>
      </c>
      <c r="I884" s="3">
        <f t="shared" ref="I884:I899" ca="1" si="496">IF(I883=MIN(I883,J883),G884,I883)</f>
        <v>2147.7570809214344</v>
      </c>
      <c r="J884" s="3">
        <f t="shared" ref="J884:J899" ca="1" si="497">IF(J883=MIN(I883,J883),G884,J883)</f>
        <v>2151.3447976924904</v>
      </c>
    </row>
    <row r="885" spans="1:10" hidden="1" x14ac:dyDescent="0.2">
      <c r="A885" s="19">
        <v>870</v>
      </c>
      <c r="B885" s="3">
        <f t="shared" ca="1" si="493"/>
        <v>0.74963048072255345</v>
      </c>
      <c r="C885" s="3">
        <f t="shared" ca="1" si="494"/>
        <v>2149.9719284981129</v>
      </c>
      <c r="D885" s="3">
        <f t="shared" ca="1" si="495"/>
        <v>2149.9719284981129</v>
      </c>
      <c r="E885" s="3">
        <f t="shared" ca="1" si="489"/>
        <v>0</v>
      </c>
      <c r="F885" s="3">
        <f t="shared" ca="1" si="490"/>
        <v>1.8364656832418569</v>
      </c>
      <c r="G885" s="3">
        <f t="shared" ca="1" si="491"/>
        <v>2151.8083941813547</v>
      </c>
      <c r="H885" s="3">
        <f t="shared" ca="1" si="492"/>
        <v>1.8364656832418405</v>
      </c>
      <c r="I885" s="3">
        <f t="shared" ca="1" si="496"/>
        <v>2151.8083941813547</v>
      </c>
      <c r="J885" s="3">
        <f t="shared" ca="1" si="497"/>
        <v>2151.3447976924904</v>
      </c>
    </row>
    <row r="886" spans="1:10" hidden="1" x14ac:dyDescent="0.2">
      <c r="A886" s="19">
        <v>871</v>
      </c>
      <c r="B886" s="3">
        <f t="shared" ca="1" si="493"/>
        <v>4.955746323886034</v>
      </c>
      <c r="C886" s="3">
        <f t="shared" ca="1" si="494"/>
        <v>2154.9276748219991</v>
      </c>
      <c r="D886" s="3">
        <f t="shared" ca="1" si="495"/>
        <v>2154.9276748219991</v>
      </c>
      <c r="E886" s="3">
        <f t="shared" ca="1" si="489"/>
        <v>0</v>
      </c>
      <c r="F886" s="3">
        <f t="shared" ca="1" si="490"/>
        <v>2.818718823207738</v>
      </c>
      <c r="G886" s="3">
        <f t="shared" ca="1" si="491"/>
        <v>2157.7463936452068</v>
      </c>
      <c r="H886" s="3">
        <f t="shared" ca="1" si="492"/>
        <v>2.818718823207746</v>
      </c>
      <c r="I886" s="3">
        <f t="shared" ca="1" si="496"/>
        <v>2151.8083941813547</v>
      </c>
      <c r="J886" s="3">
        <f t="shared" ca="1" si="497"/>
        <v>2157.7463936452068</v>
      </c>
    </row>
    <row r="887" spans="1:10" hidden="1" x14ac:dyDescent="0.2">
      <c r="A887" s="19">
        <v>872</v>
      </c>
      <c r="B887" s="3">
        <f t="shared" ca="1" si="493"/>
        <v>2.0622829083339127</v>
      </c>
      <c r="C887" s="3">
        <f t="shared" ca="1" si="494"/>
        <v>2156.9899577303331</v>
      </c>
      <c r="D887" s="3">
        <f t="shared" ca="1" si="495"/>
        <v>2156.9899577303331</v>
      </c>
      <c r="E887" s="3">
        <f t="shared" ca="1" si="489"/>
        <v>0</v>
      </c>
      <c r="F887" s="3">
        <f t="shared" ca="1" si="490"/>
        <v>2.4579418819410468</v>
      </c>
      <c r="G887" s="3">
        <f t="shared" ca="1" si="491"/>
        <v>2159.4478996122743</v>
      </c>
      <c r="H887" s="3">
        <f t="shared" ca="1" si="492"/>
        <v>2.457941881941224</v>
      </c>
      <c r="I887" s="3">
        <f t="shared" ca="1" si="496"/>
        <v>2159.4478996122743</v>
      </c>
      <c r="J887" s="3">
        <f t="shared" ca="1" si="497"/>
        <v>2157.7463936452068</v>
      </c>
    </row>
    <row r="888" spans="1:10" hidden="1" x14ac:dyDescent="0.2">
      <c r="A888" s="19">
        <v>873</v>
      </c>
      <c r="B888" s="3">
        <f t="shared" ca="1" si="493"/>
        <v>4.6974528643336591</v>
      </c>
      <c r="C888" s="3">
        <f t="shared" ca="1" si="494"/>
        <v>2161.6874105946667</v>
      </c>
      <c r="D888" s="3">
        <f t="shared" ca="1" si="495"/>
        <v>2161.6874105946667</v>
      </c>
      <c r="E888" s="3">
        <f t="shared" ca="1" si="489"/>
        <v>0</v>
      </c>
      <c r="F888" s="3">
        <f t="shared" ca="1" si="490"/>
        <v>1.8618131563480416</v>
      </c>
      <c r="G888" s="3">
        <f t="shared" ca="1" si="491"/>
        <v>2163.5492237510148</v>
      </c>
      <c r="H888" s="3">
        <f t="shared" ca="1" si="492"/>
        <v>1.8618131563480347</v>
      </c>
      <c r="I888" s="3">
        <f t="shared" ca="1" si="496"/>
        <v>2159.4478996122743</v>
      </c>
      <c r="J888" s="3">
        <f t="shared" ca="1" si="497"/>
        <v>2163.5492237510148</v>
      </c>
    </row>
    <row r="889" spans="1:10" hidden="1" x14ac:dyDescent="0.2">
      <c r="A889" s="19">
        <v>874</v>
      </c>
      <c r="B889" s="3">
        <f t="shared" ca="1" si="493"/>
        <v>3.6204254979699089</v>
      </c>
      <c r="C889" s="3">
        <f t="shared" ca="1" si="494"/>
        <v>2165.3078360926365</v>
      </c>
      <c r="D889" s="3">
        <f t="shared" ca="1" si="495"/>
        <v>2165.3078360926365</v>
      </c>
      <c r="E889" s="3">
        <f t="shared" ca="1" si="489"/>
        <v>0</v>
      </c>
      <c r="F889" s="3">
        <f t="shared" ca="1" si="490"/>
        <v>1.5924202136395558</v>
      </c>
      <c r="G889" s="3">
        <f t="shared" ca="1" si="491"/>
        <v>2166.9002563062759</v>
      </c>
      <c r="H889" s="3">
        <f t="shared" ca="1" si="492"/>
        <v>1.5924202136393433</v>
      </c>
      <c r="I889" s="3">
        <f t="shared" ca="1" si="496"/>
        <v>2166.9002563062759</v>
      </c>
      <c r="J889" s="3">
        <f t="shared" ca="1" si="497"/>
        <v>2163.5492237510148</v>
      </c>
    </row>
    <row r="890" spans="1:10" hidden="1" x14ac:dyDescent="0.2">
      <c r="A890" s="19">
        <v>875</v>
      </c>
      <c r="B890" s="3">
        <f t="shared" ca="1" si="493"/>
        <v>0.87699021333544347</v>
      </c>
      <c r="C890" s="3">
        <f t="shared" ca="1" si="494"/>
        <v>2166.1848263059719</v>
      </c>
      <c r="D890" s="3">
        <f t="shared" ca="1" si="495"/>
        <v>2166.1848263059719</v>
      </c>
      <c r="E890" s="3">
        <f t="shared" ca="1" si="489"/>
        <v>0</v>
      </c>
      <c r="F890" s="3">
        <f t="shared" ca="1" si="490"/>
        <v>2.2547481619415102</v>
      </c>
      <c r="G890" s="3">
        <f t="shared" ca="1" si="491"/>
        <v>2168.4395744679136</v>
      </c>
      <c r="H890" s="3">
        <f t="shared" ca="1" si="492"/>
        <v>2.254748161941734</v>
      </c>
      <c r="I890" s="3">
        <f t="shared" ca="1" si="496"/>
        <v>2166.9002563062759</v>
      </c>
      <c r="J890" s="3">
        <f t="shared" ca="1" si="497"/>
        <v>2168.4395744679136</v>
      </c>
    </row>
    <row r="891" spans="1:10" hidden="1" x14ac:dyDescent="0.2">
      <c r="A891" s="19">
        <v>876</v>
      </c>
      <c r="B891" s="3">
        <f t="shared" ca="1" si="493"/>
        <v>3.5137387570158007</v>
      </c>
      <c r="C891" s="3">
        <f t="shared" ca="1" si="494"/>
        <v>2169.6985650629877</v>
      </c>
      <c r="D891" s="3">
        <f t="shared" ca="1" si="495"/>
        <v>2169.6985650629877</v>
      </c>
      <c r="E891" s="3">
        <f t="shared" ca="1" si="489"/>
        <v>0</v>
      </c>
      <c r="F891" s="3">
        <f t="shared" ca="1" si="490"/>
        <v>2.7134313478713299</v>
      </c>
      <c r="G891" s="3">
        <f t="shared" ca="1" si="491"/>
        <v>2172.411996410859</v>
      </c>
      <c r="H891" s="3">
        <f t="shared" ca="1" si="492"/>
        <v>2.7134313478713921</v>
      </c>
      <c r="I891" s="3">
        <f t="shared" ca="1" si="496"/>
        <v>2172.411996410859</v>
      </c>
      <c r="J891" s="3">
        <f t="shared" ca="1" si="497"/>
        <v>2168.4395744679136</v>
      </c>
    </row>
    <row r="892" spans="1:10" hidden="1" x14ac:dyDescent="0.2">
      <c r="A892" s="19">
        <v>877</v>
      </c>
      <c r="B892" s="3">
        <f t="shared" ca="1" si="493"/>
        <v>3.8367709676146573</v>
      </c>
      <c r="C892" s="3">
        <f t="shared" ca="1" si="494"/>
        <v>2173.5353360306021</v>
      </c>
      <c r="D892" s="3">
        <f t="shared" ca="1" si="495"/>
        <v>2173.5353360306021</v>
      </c>
      <c r="E892" s="3">
        <f t="shared" ca="1" si="489"/>
        <v>0</v>
      </c>
      <c r="F892" s="3">
        <f t="shared" ca="1" si="490"/>
        <v>2.912762626791733</v>
      </c>
      <c r="G892" s="3">
        <f t="shared" ca="1" si="491"/>
        <v>2176.448098657394</v>
      </c>
      <c r="H892" s="3">
        <f t="shared" ca="1" si="492"/>
        <v>2.9127626267918458</v>
      </c>
      <c r="I892" s="3">
        <f t="shared" ca="1" si="496"/>
        <v>2172.411996410859</v>
      </c>
      <c r="J892" s="3">
        <f t="shared" ca="1" si="497"/>
        <v>2176.448098657394</v>
      </c>
    </row>
    <row r="893" spans="1:10" hidden="1" x14ac:dyDescent="0.2">
      <c r="A893" s="19">
        <v>878</v>
      </c>
      <c r="B893" s="3">
        <f t="shared" ca="1" si="493"/>
        <v>3.2710597812650417</v>
      </c>
      <c r="C893" s="3">
        <f t="shared" ca="1" si="494"/>
        <v>2176.8063958118673</v>
      </c>
      <c r="D893" s="3">
        <f t="shared" ca="1" si="495"/>
        <v>2176.8063958118673</v>
      </c>
      <c r="E893" s="3">
        <f t="shared" ca="1" si="489"/>
        <v>0</v>
      </c>
      <c r="F893" s="3">
        <f t="shared" ca="1" si="490"/>
        <v>2.0511253494142965</v>
      </c>
      <c r="G893" s="3">
        <f t="shared" ca="1" si="491"/>
        <v>2178.8575211612815</v>
      </c>
      <c r="H893" s="3">
        <f t="shared" ca="1" si="492"/>
        <v>2.0511253494141783</v>
      </c>
      <c r="I893" s="3">
        <f t="shared" ca="1" si="496"/>
        <v>2178.8575211612815</v>
      </c>
      <c r="J893" s="3">
        <f t="shared" ca="1" si="497"/>
        <v>2176.448098657394</v>
      </c>
    </row>
    <row r="894" spans="1:10" hidden="1" x14ac:dyDescent="0.2">
      <c r="A894" s="19">
        <v>879</v>
      </c>
      <c r="B894" s="3">
        <f t="shared" ca="1" si="493"/>
        <v>3.5779546776098297</v>
      </c>
      <c r="C894" s="3">
        <f t="shared" ca="1" si="494"/>
        <v>2180.3843504894771</v>
      </c>
      <c r="D894" s="3">
        <f t="shared" ca="1" si="495"/>
        <v>2180.3843504894771</v>
      </c>
      <c r="E894" s="3">
        <f t="shared" ca="1" si="489"/>
        <v>0</v>
      </c>
      <c r="F894" s="3">
        <f t="shared" ca="1" si="490"/>
        <v>2.0512641840525654</v>
      </c>
      <c r="G894" s="3">
        <f t="shared" ca="1" si="491"/>
        <v>2182.4356146735295</v>
      </c>
      <c r="H894" s="3">
        <f t="shared" ca="1" si="492"/>
        <v>2.0512641840523429</v>
      </c>
      <c r="I894" s="3">
        <f t="shared" ca="1" si="496"/>
        <v>2178.8575211612815</v>
      </c>
      <c r="J894" s="3">
        <f t="shared" ca="1" si="497"/>
        <v>2182.4356146735295</v>
      </c>
    </row>
    <row r="895" spans="1:10" hidden="1" x14ac:dyDescent="0.2">
      <c r="A895" s="19">
        <v>880</v>
      </c>
      <c r="B895" s="3">
        <f t="shared" ca="1" si="493"/>
        <v>1.3322337660609622</v>
      </c>
      <c r="C895" s="3">
        <f t="shared" ca="1" si="494"/>
        <v>2181.7165842555382</v>
      </c>
      <c r="D895" s="3">
        <f t="shared" ca="1" si="495"/>
        <v>2181.7165842555382</v>
      </c>
      <c r="E895" s="3">
        <f t="shared" ca="1" si="489"/>
        <v>0</v>
      </c>
      <c r="F895" s="3">
        <f t="shared" ca="1" si="490"/>
        <v>2.2528403752091095</v>
      </c>
      <c r="G895" s="3">
        <f t="shared" ca="1" si="491"/>
        <v>2183.9694246307472</v>
      </c>
      <c r="H895" s="3">
        <f t="shared" ca="1" si="492"/>
        <v>2.2528403752089616</v>
      </c>
      <c r="I895" s="3">
        <f t="shared" ca="1" si="496"/>
        <v>2183.9694246307472</v>
      </c>
      <c r="J895" s="3">
        <f t="shared" ca="1" si="497"/>
        <v>2182.4356146735295</v>
      </c>
    </row>
    <row r="896" spans="1:10" hidden="1" x14ac:dyDescent="0.2">
      <c r="A896" s="19">
        <v>881</v>
      </c>
      <c r="B896" s="3">
        <f t="shared" ca="1" si="493"/>
        <v>0.34343990048319173</v>
      </c>
      <c r="C896" s="3">
        <f t="shared" ca="1" si="494"/>
        <v>2182.0600241560214</v>
      </c>
      <c r="D896" s="3">
        <f t="shared" ca="1" si="495"/>
        <v>2182.4356146735295</v>
      </c>
      <c r="E896" s="3">
        <f t="shared" ref="E896:E911" ca="1" si="498">D896-C896</f>
        <v>0.37559051750804429</v>
      </c>
      <c r="F896" s="3">
        <f t="shared" ref="F896:F911" ca="1" si="499">NORMINV(RAND(),$B$8,$B$9)</f>
        <v>2.3899690584497151</v>
      </c>
      <c r="G896" s="3">
        <f t="shared" ref="G896:G911" ca="1" si="500">D896+F896</f>
        <v>2184.8255837319793</v>
      </c>
      <c r="H896" s="3">
        <f t="shared" ref="H896:H911" ca="1" si="501">G896-C896</f>
        <v>2.7655595759579228</v>
      </c>
      <c r="I896" s="3">
        <f t="shared" ca="1" si="496"/>
        <v>2183.9694246307472</v>
      </c>
      <c r="J896" s="3">
        <f t="shared" ca="1" si="497"/>
        <v>2184.8255837319793</v>
      </c>
    </row>
    <row r="897" spans="1:10" hidden="1" x14ac:dyDescent="0.2">
      <c r="A897" s="19">
        <v>882</v>
      </c>
      <c r="B897" s="3">
        <f t="shared" ref="B897:B912" ca="1" si="502">$B$4+RAND()*($B$5-$B$4)</f>
        <v>2.8213022553440514</v>
      </c>
      <c r="C897" s="3">
        <f t="shared" ref="C897:C912" ca="1" si="503">C896+B897</f>
        <v>2184.8813264113655</v>
      </c>
      <c r="D897" s="3">
        <f t="shared" ca="1" si="495"/>
        <v>2184.8813264113655</v>
      </c>
      <c r="E897" s="3">
        <f t="shared" ca="1" si="498"/>
        <v>0</v>
      </c>
      <c r="F897" s="3">
        <f t="shared" ca="1" si="499"/>
        <v>3.0079293763145691</v>
      </c>
      <c r="G897" s="3">
        <f t="shared" ca="1" si="500"/>
        <v>2187.8892557876802</v>
      </c>
      <c r="H897" s="3">
        <f t="shared" ca="1" si="501"/>
        <v>3.0079293763146779</v>
      </c>
      <c r="I897" s="3">
        <f t="shared" ca="1" si="496"/>
        <v>2187.8892557876802</v>
      </c>
      <c r="J897" s="3">
        <f t="shared" ca="1" si="497"/>
        <v>2184.8255837319793</v>
      </c>
    </row>
    <row r="898" spans="1:10" hidden="1" x14ac:dyDescent="0.2">
      <c r="A898" s="19">
        <v>883</v>
      </c>
      <c r="B898" s="3">
        <f t="shared" ca="1" si="502"/>
        <v>4.6223816357105658</v>
      </c>
      <c r="C898" s="3">
        <f t="shared" ca="1" si="503"/>
        <v>2189.5037080470761</v>
      </c>
      <c r="D898" s="3">
        <f t="shared" ca="1" si="495"/>
        <v>2189.5037080470761</v>
      </c>
      <c r="E898" s="3">
        <f t="shared" ca="1" si="498"/>
        <v>0</v>
      </c>
      <c r="F898" s="3">
        <f t="shared" ca="1" si="499"/>
        <v>2.3060125098734239</v>
      </c>
      <c r="G898" s="3">
        <f t="shared" ca="1" si="500"/>
        <v>2191.8097205569493</v>
      </c>
      <c r="H898" s="3">
        <f t="shared" ca="1" si="501"/>
        <v>2.3060125098731987</v>
      </c>
      <c r="I898" s="3">
        <f t="shared" ca="1" si="496"/>
        <v>2187.8892557876802</v>
      </c>
      <c r="J898" s="3">
        <f t="shared" ca="1" si="497"/>
        <v>2191.8097205569493</v>
      </c>
    </row>
    <row r="899" spans="1:10" hidden="1" x14ac:dyDescent="0.2">
      <c r="A899" s="19">
        <v>884</v>
      </c>
      <c r="B899" s="3">
        <f t="shared" ca="1" si="502"/>
        <v>4.6595252591760454</v>
      </c>
      <c r="C899" s="3">
        <f t="shared" ca="1" si="503"/>
        <v>2194.1632333062521</v>
      </c>
      <c r="D899" s="3">
        <f t="shared" ca="1" si="495"/>
        <v>2194.1632333062521</v>
      </c>
      <c r="E899" s="3">
        <f t="shared" ca="1" si="498"/>
        <v>0</v>
      </c>
      <c r="F899" s="3">
        <f t="shared" ca="1" si="499"/>
        <v>2.2291535198062498</v>
      </c>
      <c r="G899" s="3">
        <f t="shared" ca="1" si="500"/>
        <v>2196.3923868260586</v>
      </c>
      <c r="H899" s="3">
        <f t="shared" ca="1" si="501"/>
        <v>2.2291535198064594</v>
      </c>
      <c r="I899" s="3">
        <f t="shared" ca="1" si="496"/>
        <v>2196.3923868260586</v>
      </c>
      <c r="J899" s="3">
        <f t="shared" ca="1" si="497"/>
        <v>2191.8097205569493</v>
      </c>
    </row>
    <row r="900" spans="1:10" hidden="1" x14ac:dyDescent="0.2">
      <c r="A900" s="19">
        <v>885</v>
      </c>
      <c r="B900" s="3">
        <f t="shared" ca="1" si="502"/>
        <v>1.651169926939059</v>
      </c>
      <c r="C900" s="3">
        <f t="shared" ca="1" si="503"/>
        <v>2195.8144032331911</v>
      </c>
      <c r="D900" s="3">
        <f t="shared" ref="D900:D915" ca="1" si="504">IF(C900&lt;=MIN(I899,J899),MIN(I899,J899),C900)</f>
        <v>2195.8144032331911</v>
      </c>
      <c r="E900" s="3">
        <f t="shared" ca="1" si="498"/>
        <v>0</v>
      </c>
      <c r="F900" s="3">
        <f t="shared" ca="1" si="499"/>
        <v>2.158477849562054</v>
      </c>
      <c r="G900" s="3">
        <f t="shared" ca="1" si="500"/>
        <v>2197.9728810827532</v>
      </c>
      <c r="H900" s="3">
        <f t="shared" ca="1" si="501"/>
        <v>2.1584778495621322</v>
      </c>
      <c r="I900" s="3">
        <f t="shared" ref="I900:I915" ca="1" si="505">IF(I899=MIN(I899,J899),G900,I899)</f>
        <v>2196.3923868260586</v>
      </c>
      <c r="J900" s="3">
        <f t="shared" ref="J900:J915" ca="1" si="506">IF(J899=MIN(I899,J899),G900,J899)</f>
        <v>2197.9728810827532</v>
      </c>
    </row>
    <row r="901" spans="1:10" hidden="1" x14ac:dyDescent="0.2">
      <c r="A901" s="19">
        <v>886</v>
      </c>
      <c r="B901" s="3">
        <f t="shared" ca="1" si="502"/>
        <v>2.087897641850327</v>
      </c>
      <c r="C901" s="3">
        <f t="shared" ca="1" si="503"/>
        <v>2197.9023008750414</v>
      </c>
      <c r="D901" s="3">
        <f t="shared" ca="1" si="504"/>
        <v>2197.9023008750414</v>
      </c>
      <c r="E901" s="3">
        <f t="shared" ca="1" si="498"/>
        <v>0</v>
      </c>
      <c r="F901" s="3">
        <f t="shared" ca="1" si="499"/>
        <v>1.9132284212670434</v>
      </c>
      <c r="G901" s="3">
        <f t="shared" ca="1" si="500"/>
        <v>2199.8155292963083</v>
      </c>
      <c r="H901" s="3">
        <f t="shared" ca="1" si="501"/>
        <v>1.9132284212669219</v>
      </c>
      <c r="I901" s="3">
        <f t="shared" ca="1" si="505"/>
        <v>2199.8155292963083</v>
      </c>
      <c r="J901" s="3">
        <f t="shared" ca="1" si="506"/>
        <v>2197.9728810827532</v>
      </c>
    </row>
    <row r="902" spans="1:10" hidden="1" x14ac:dyDescent="0.2">
      <c r="A902" s="19">
        <v>887</v>
      </c>
      <c r="B902" s="3">
        <f t="shared" ca="1" si="502"/>
        <v>3.7364735590967859</v>
      </c>
      <c r="C902" s="3">
        <f t="shared" ca="1" si="503"/>
        <v>2201.6387744341382</v>
      </c>
      <c r="D902" s="3">
        <f t="shared" ca="1" si="504"/>
        <v>2201.6387744341382</v>
      </c>
      <c r="E902" s="3">
        <f t="shared" ca="1" si="498"/>
        <v>0</v>
      </c>
      <c r="F902" s="3">
        <f t="shared" ca="1" si="499"/>
        <v>2.21262224248024</v>
      </c>
      <c r="G902" s="3">
        <f t="shared" ca="1" si="500"/>
        <v>2203.8513966766186</v>
      </c>
      <c r="H902" s="3">
        <f t="shared" ca="1" si="501"/>
        <v>2.2126222424803927</v>
      </c>
      <c r="I902" s="3">
        <f t="shared" ca="1" si="505"/>
        <v>2199.8155292963083</v>
      </c>
      <c r="J902" s="3">
        <f t="shared" ca="1" si="506"/>
        <v>2203.8513966766186</v>
      </c>
    </row>
    <row r="903" spans="1:10" hidden="1" x14ac:dyDescent="0.2">
      <c r="A903" s="19">
        <v>888</v>
      </c>
      <c r="B903" s="3">
        <f t="shared" ca="1" si="502"/>
        <v>3.1331490431370685</v>
      </c>
      <c r="C903" s="3">
        <f t="shared" ca="1" si="503"/>
        <v>2204.7719234772753</v>
      </c>
      <c r="D903" s="3">
        <f t="shared" ca="1" si="504"/>
        <v>2204.7719234772753</v>
      </c>
      <c r="E903" s="3">
        <f t="shared" ca="1" si="498"/>
        <v>0</v>
      </c>
      <c r="F903" s="3">
        <f t="shared" ca="1" si="499"/>
        <v>3.0851075968121435</v>
      </c>
      <c r="G903" s="3">
        <f t="shared" ca="1" si="500"/>
        <v>2207.8570310740874</v>
      </c>
      <c r="H903" s="3">
        <f t="shared" ca="1" si="501"/>
        <v>3.0851075968121222</v>
      </c>
      <c r="I903" s="3">
        <f t="shared" ca="1" si="505"/>
        <v>2207.8570310740874</v>
      </c>
      <c r="J903" s="3">
        <f t="shared" ca="1" si="506"/>
        <v>2203.8513966766186</v>
      </c>
    </row>
    <row r="904" spans="1:10" hidden="1" x14ac:dyDescent="0.2">
      <c r="A904" s="19">
        <v>889</v>
      </c>
      <c r="B904" s="3">
        <f t="shared" ca="1" si="502"/>
        <v>0.83830539456975106</v>
      </c>
      <c r="C904" s="3">
        <f t="shared" ca="1" si="503"/>
        <v>2205.6102288718453</v>
      </c>
      <c r="D904" s="3">
        <f t="shared" ca="1" si="504"/>
        <v>2205.6102288718453</v>
      </c>
      <c r="E904" s="3">
        <f t="shared" ca="1" si="498"/>
        <v>0</v>
      </c>
      <c r="F904" s="3">
        <f t="shared" ca="1" si="499"/>
        <v>1.8908153724963295</v>
      </c>
      <c r="G904" s="3">
        <f t="shared" ca="1" si="500"/>
        <v>2207.5010442443418</v>
      </c>
      <c r="H904" s="3">
        <f t="shared" ca="1" si="501"/>
        <v>1.8908153724964905</v>
      </c>
      <c r="I904" s="3">
        <f t="shared" ca="1" si="505"/>
        <v>2207.8570310740874</v>
      </c>
      <c r="J904" s="3">
        <f t="shared" ca="1" si="506"/>
        <v>2207.5010442443418</v>
      </c>
    </row>
    <row r="905" spans="1:10" hidden="1" x14ac:dyDescent="0.2">
      <c r="A905" s="19">
        <v>890</v>
      </c>
      <c r="B905" s="3">
        <f t="shared" ca="1" si="502"/>
        <v>1.3348017840352666</v>
      </c>
      <c r="C905" s="3">
        <f t="shared" ca="1" si="503"/>
        <v>2206.9450306558806</v>
      </c>
      <c r="D905" s="3">
        <f t="shared" ca="1" si="504"/>
        <v>2207.5010442443418</v>
      </c>
      <c r="E905" s="3">
        <f t="shared" ca="1" si="498"/>
        <v>0.55601358846115545</v>
      </c>
      <c r="F905" s="3">
        <f t="shared" ca="1" si="499"/>
        <v>2.2620296527325032</v>
      </c>
      <c r="G905" s="3">
        <f t="shared" ca="1" si="500"/>
        <v>2209.7630738970743</v>
      </c>
      <c r="H905" s="3">
        <f t="shared" ca="1" si="501"/>
        <v>2.8180432411936636</v>
      </c>
      <c r="I905" s="3">
        <f t="shared" ca="1" si="505"/>
        <v>2207.8570310740874</v>
      </c>
      <c r="J905" s="3">
        <f t="shared" ca="1" si="506"/>
        <v>2209.7630738970743</v>
      </c>
    </row>
    <row r="906" spans="1:10" hidden="1" x14ac:dyDescent="0.2">
      <c r="A906" s="19">
        <v>891</v>
      </c>
      <c r="B906" s="3">
        <f t="shared" ca="1" si="502"/>
        <v>0.73869037515096103</v>
      </c>
      <c r="C906" s="3">
        <f t="shared" ca="1" si="503"/>
        <v>2207.6837210310314</v>
      </c>
      <c r="D906" s="3">
        <f t="shared" ca="1" si="504"/>
        <v>2207.8570310740874</v>
      </c>
      <c r="E906" s="3">
        <f t="shared" ca="1" si="498"/>
        <v>0.17331004305606257</v>
      </c>
      <c r="F906" s="3">
        <f t="shared" ca="1" si="499"/>
        <v>2.0992869828948519</v>
      </c>
      <c r="G906" s="3">
        <f t="shared" ca="1" si="500"/>
        <v>2209.9563180569821</v>
      </c>
      <c r="H906" s="3">
        <f t="shared" ca="1" si="501"/>
        <v>2.2725970259507449</v>
      </c>
      <c r="I906" s="3">
        <f t="shared" ca="1" si="505"/>
        <v>2209.9563180569821</v>
      </c>
      <c r="J906" s="3">
        <f t="shared" ca="1" si="506"/>
        <v>2209.7630738970743</v>
      </c>
    </row>
    <row r="907" spans="1:10" hidden="1" x14ac:dyDescent="0.2">
      <c r="A907" s="19">
        <v>892</v>
      </c>
      <c r="B907" s="3">
        <f t="shared" ca="1" si="502"/>
        <v>2.2279285701070628E-2</v>
      </c>
      <c r="C907" s="3">
        <f t="shared" ca="1" si="503"/>
        <v>2207.7060003167326</v>
      </c>
      <c r="D907" s="3">
        <f t="shared" ca="1" si="504"/>
        <v>2209.7630738970743</v>
      </c>
      <c r="E907" s="3">
        <f t="shared" ca="1" si="498"/>
        <v>2.0570735803416937</v>
      </c>
      <c r="F907" s="3">
        <f t="shared" ca="1" si="499"/>
        <v>1.9841660788093776</v>
      </c>
      <c r="G907" s="3">
        <f t="shared" ca="1" si="500"/>
        <v>2211.7472399758835</v>
      </c>
      <c r="H907" s="3">
        <f t="shared" ca="1" si="501"/>
        <v>4.0412396591509605</v>
      </c>
      <c r="I907" s="3">
        <f t="shared" ca="1" si="505"/>
        <v>2209.9563180569821</v>
      </c>
      <c r="J907" s="3">
        <f t="shared" ca="1" si="506"/>
        <v>2211.7472399758835</v>
      </c>
    </row>
    <row r="908" spans="1:10" hidden="1" x14ac:dyDescent="0.2">
      <c r="A908" s="19">
        <v>893</v>
      </c>
      <c r="B908" s="3">
        <f t="shared" ca="1" si="502"/>
        <v>2.2513311769952846</v>
      </c>
      <c r="C908" s="3">
        <f t="shared" ca="1" si="503"/>
        <v>2209.9573314937279</v>
      </c>
      <c r="D908" s="3">
        <f t="shared" ca="1" si="504"/>
        <v>2209.9573314937279</v>
      </c>
      <c r="E908" s="3">
        <f t="shared" ca="1" si="498"/>
        <v>0</v>
      </c>
      <c r="F908" s="3">
        <f t="shared" ca="1" si="499"/>
        <v>1.6466542746006576</v>
      </c>
      <c r="G908" s="3">
        <f t="shared" ca="1" si="500"/>
        <v>2211.6039857683286</v>
      </c>
      <c r="H908" s="3">
        <f t="shared" ca="1" si="501"/>
        <v>1.646654274600678</v>
      </c>
      <c r="I908" s="3">
        <f t="shared" ca="1" si="505"/>
        <v>2211.6039857683286</v>
      </c>
      <c r="J908" s="3">
        <f t="shared" ca="1" si="506"/>
        <v>2211.7472399758835</v>
      </c>
    </row>
    <row r="909" spans="1:10" hidden="1" x14ac:dyDescent="0.2">
      <c r="A909" s="19">
        <v>894</v>
      </c>
      <c r="B909" s="3">
        <f t="shared" ca="1" si="502"/>
        <v>4.714392281446119</v>
      </c>
      <c r="C909" s="3">
        <f t="shared" ca="1" si="503"/>
        <v>2214.6717237751741</v>
      </c>
      <c r="D909" s="3">
        <f t="shared" ca="1" si="504"/>
        <v>2214.6717237751741</v>
      </c>
      <c r="E909" s="3">
        <f t="shared" ca="1" si="498"/>
        <v>0</v>
      </c>
      <c r="F909" s="3">
        <f t="shared" ca="1" si="499"/>
        <v>2.1810019825393119</v>
      </c>
      <c r="G909" s="3">
        <f t="shared" ca="1" si="500"/>
        <v>2216.8527257577134</v>
      </c>
      <c r="H909" s="3">
        <f t="shared" ca="1" si="501"/>
        <v>2.1810019825393283</v>
      </c>
      <c r="I909" s="3">
        <f t="shared" ca="1" si="505"/>
        <v>2216.8527257577134</v>
      </c>
      <c r="J909" s="3">
        <f t="shared" ca="1" si="506"/>
        <v>2211.7472399758835</v>
      </c>
    </row>
    <row r="910" spans="1:10" hidden="1" x14ac:dyDescent="0.2">
      <c r="A910" s="19">
        <v>895</v>
      </c>
      <c r="B910" s="3">
        <f t="shared" ca="1" si="502"/>
        <v>2.4592181225292888</v>
      </c>
      <c r="C910" s="3">
        <f t="shared" ca="1" si="503"/>
        <v>2217.1309418977035</v>
      </c>
      <c r="D910" s="3">
        <f t="shared" ca="1" si="504"/>
        <v>2217.1309418977035</v>
      </c>
      <c r="E910" s="3">
        <f t="shared" ca="1" si="498"/>
        <v>0</v>
      </c>
      <c r="F910" s="3">
        <f t="shared" ca="1" si="499"/>
        <v>2.548523491981701</v>
      </c>
      <c r="G910" s="3">
        <f t="shared" ca="1" si="500"/>
        <v>2219.679465389685</v>
      </c>
      <c r="H910" s="3">
        <f t="shared" ca="1" si="501"/>
        <v>2.5485234919815412</v>
      </c>
      <c r="I910" s="3">
        <f t="shared" ca="1" si="505"/>
        <v>2216.8527257577134</v>
      </c>
      <c r="J910" s="3">
        <f t="shared" ca="1" si="506"/>
        <v>2219.679465389685</v>
      </c>
    </row>
    <row r="911" spans="1:10" hidden="1" x14ac:dyDescent="0.2">
      <c r="A911" s="19">
        <v>896</v>
      </c>
      <c r="B911" s="3">
        <f t="shared" ca="1" si="502"/>
        <v>4.8974714781384225</v>
      </c>
      <c r="C911" s="3">
        <f t="shared" ca="1" si="503"/>
        <v>2222.0284133758419</v>
      </c>
      <c r="D911" s="3">
        <f t="shared" ca="1" si="504"/>
        <v>2222.0284133758419</v>
      </c>
      <c r="E911" s="3">
        <f t="shared" ca="1" si="498"/>
        <v>0</v>
      </c>
      <c r="F911" s="3">
        <f t="shared" ca="1" si="499"/>
        <v>1.758963489268712</v>
      </c>
      <c r="G911" s="3">
        <f t="shared" ca="1" si="500"/>
        <v>2223.7873768651107</v>
      </c>
      <c r="H911" s="3">
        <f t="shared" ca="1" si="501"/>
        <v>1.7589634892688082</v>
      </c>
      <c r="I911" s="3">
        <f t="shared" ca="1" si="505"/>
        <v>2223.7873768651107</v>
      </c>
      <c r="J911" s="3">
        <f t="shared" ca="1" si="506"/>
        <v>2219.679465389685</v>
      </c>
    </row>
    <row r="912" spans="1:10" hidden="1" x14ac:dyDescent="0.2">
      <c r="A912" s="19">
        <v>897</v>
      </c>
      <c r="B912" s="3">
        <f t="shared" ca="1" si="502"/>
        <v>0.17202603641617853</v>
      </c>
      <c r="C912" s="3">
        <f t="shared" ca="1" si="503"/>
        <v>2222.2004394122582</v>
      </c>
      <c r="D912" s="3">
        <f t="shared" ca="1" si="504"/>
        <v>2222.2004394122582</v>
      </c>
      <c r="E912" s="3">
        <f t="shared" ref="E912:E927" ca="1" si="507">D912-C912</f>
        <v>0</v>
      </c>
      <c r="F912" s="3">
        <f t="shared" ref="F912:F927" ca="1" si="508">NORMINV(RAND(),$B$8,$B$9)</f>
        <v>2.7570388340654053</v>
      </c>
      <c r="G912" s="3">
        <f t="shared" ref="G912:G927" ca="1" si="509">D912+F912</f>
        <v>2224.9574782463237</v>
      </c>
      <c r="H912" s="3">
        <f t="shared" ref="H912:H927" ca="1" si="510">G912-C912</f>
        <v>2.7570388340654972</v>
      </c>
      <c r="I912" s="3">
        <f t="shared" ca="1" si="505"/>
        <v>2223.7873768651107</v>
      </c>
      <c r="J912" s="3">
        <f t="shared" ca="1" si="506"/>
        <v>2224.9574782463237</v>
      </c>
    </row>
    <row r="913" spans="1:10" hidden="1" x14ac:dyDescent="0.2">
      <c r="A913" s="19">
        <v>898</v>
      </c>
      <c r="B913" s="3">
        <f t="shared" ref="B913:B928" ca="1" si="511">$B$4+RAND()*($B$5-$B$4)</f>
        <v>2.6216090926865361</v>
      </c>
      <c r="C913" s="3">
        <f t="shared" ref="C913:C928" ca="1" si="512">C912+B913</f>
        <v>2224.8220485049446</v>
      </c>
      <c r="D913" s="3">
        <f t="shared" ca="1" si="504"/>
        <v>2224.8220485049446</v>
      </c>
      <c r="E913" s="3">
        <f t="shared" ca="1" si="507"/>
        <v>0</v>
      </c>
      <c r="F913" s="3">
        <f t="shared" ca="1" si="508"/>
        <v>1.5354759854047255</v>
      </c>
      <c r="G913" s="3">
        <f t="shared" ca="1" si="509"/>
        <v>2226.3575244903495</v>
      </c>
      <c r="H913" s="3">
        <f t="shared" ca="1" si="510"/>
        <v>1.5354759854049007</v>
      </c>
      <c r="I913" s="3">
        <f t="shared" ca="1" si="505"/>
        <v>2226.3575244903495</v>
      </c>
      <c r="J913" s="3">
        <f t="shared" ca="1" si="506"/>
        <v>2224.9574782463237</v>
      </c>
    </row>
    <row r="914" spans="1:10" hidden="1" x14ac:dyDescent="0.2">
      <c r="A914" s="19">
        <v>899</v>
      </c>
      <c r="B914" s="3">
        <f t="shared" ca="1" si="511"/>
        <v>2.1306136485894287</v>
      </c>
      <c r="C914" s="3">
        <f t="shared" ca="1" si="512"/>
        <v>2226.9526621535342</v>
      </c>
      <c r="D914" s="3">
        <f t="shared" ca="1" si="504"/>
        <v>2226.9526621535342</v>
      </c>
      <c r="E914" s="3">
        <f t="shared" ca="1" si="507"/>
        <v>0</v>
      </c>
      <c r="F914" s="3">
        <f t="shared" ca="1" si="508"/>
        <v>3.0891994350867229</v>
      </c>
      <c r="G914" s="3">
        <f t="shared" ca="1" si="509"/>
        <v>2230.041861588621</v>
      </c>
      <c r="H914" s="3">
        <f t="shared" ca="1" si="510"/>
        <v>3.0891994350868117</v>
      </c>
      <c r="I914" s="3">
        <f t="shared" ca="1" si="505"/>
        <v>2226.3575244903495</v>
      </c>
      <c r="J914" s="3">
        <f t="shared" ca="1" si="506"/>
        <v>2230.041861588621</v>
      </c>
    </row>
    <row r="915" spans="1:10" hidden="1" x14ac:dyDescent="0.2">
      <c r="A915" s="19">
        <v>900</v>
      </c>
      <c r="B915" s="3">
        <f t="shared" ca="1" si="511"/>
        <v>0.39795136482009108</v>
      </c>
      <c r="C915" s="3">
        <f t="shared" ca="1" si="512"/>
        <v>2227.3506135183543</v>
      </c>
      <c r="D915" s="3">
        <f t="shared" ca="1" si="504"/>
        <v>2227.3506135183543</v>
      </c>
      <c r="E915" s="3">
        <f t="shared" ca="1" si="507"/>
        <v>0</v>
      </c>
      <c r="F915" s="3">
        <f t="shared" ca="1" si="508"/>
        <v>2.0249837953872962</v>
      </c>
      <c r="G915" s="3">
        <f t="shared" ca="1" si="509"/>
        <v>2229.3755973137418</v>
      </c>
      <c r="H915" s="3">
        <f t="shared" ca="1" si="510"/>
        <v>2.0249837953874703</v>
      </c>
      <c r="I915" s="3">
        <f t="shared" ca="1" si="505"/>
        <v>2229.3755973137418</v>
      </c>
      <c r="J915" s="3">
        <f t="shared" ca="1" si="506"/>
        <v>2230.041861588621</v>
      </c>
    </row>
    <row r="916" spans="1:10" hidden="1" x14ac:dyDescent="0.2">
      <c r="A916" s="19">
        <v>901</v>
      </c>
      <c r="B916" s="3">
        <f t="shared" ca="1" si="511"/>
        <v>4.0166105941959689</v>
      </c>
      <c r="C916" s="3">
        <f t="shared" ca="1" si="512"/>
        <v>2231.36722411255</v>
      </c>
      <c r="D916" s="3">
        <f t="shared" ref="D916:D931" ca="1" si="513">IF(C916&lt;=MIN(I915,J915),MIN(I915,J915),C916)</f>
        <v>2231.36722411255</v>
      </c>
      <c r="E916" s="3">
        <f t="shared" ca="1" si="507"/>
        <v>0</v>
      </c>
      <c r="F916" s="3">
        <f t="shared" ca="1" si="508"/>
        <v>1.3404129218966905</v>
      </c>
      <c r="G916" s="3">
        <f t="shared" ca="1" si="509"/>
        <v>2232.7076370344466</v>
      </c>
      <c r="H916" s="3">
        <f t="shared" ca="1" si="510"/>
        <v>1.3404129218965863</v>
      </c>
      <c r="I916" s="3">
        <f t="shared" ref="I916:I931" ca="1" si="514">IF(I915=MIN(I915,J915),G916,I915)</f>
        <v>2232.7076370344466</v>
      </c>
      <c r="J916" s="3">
        <f t="shared" ref="J916:J931" ca="1" si="515">IF(J915=MIN(I915,J915),G916,J915)</f>
        <v>2230.041861588621</v>
      </c>
    </row>
    <row r="917" spans="1:10" hidden="1" x14ac:dyDescent="0.2">
      <c r="A917" s="19">
        <v>902</v>
      </c>
      <c r="B917" s="3">
        <f t="shared" ca="1" si="511"/>
        <v>4.896860863845661</v>
      </c>
      <c r="C917" s="3">
        <f t="shared" ca="1" si="512"/>
        <v>2236.2640849763957</v>
      </c>
      <c r="D917" s="3">
        <f t="shared" ca="1" si="513"/>
        <v>2236.2640849763957</v>
      </c>
      <c r="E917" s="3">
        <f t="shared" ca="1" si="507"/>
        <v>0</v>
      </c>
      <c r="F917" s="3">
        <f t="shared" ca="1" si="508"/>
        <v>2.2863252794796081</v>
      </c>
      <c r="G917" s="3">
        <f t="shared" ca="1" si="509"/>
        <v>2238.5504102558752</v>
      </c>
      <c r="H917" s="3">
        <f t="shared" ca="1" si="510"/>
        <v>2.2863252794795699</v>
      </c>
      <c r="I917" s="3">
        <f t="shared" ca="1" si="514"/>
        <v>2232.7076370344466</v>
      </c>
      <c r="J917" s="3">
        <f t="shared" ca="1" si="515"/>
        <v>2238.5504102558752</v>
      </c>
    </row>
    <row r="918" spans="1:10" hidden="1" x14ac:dyDescent="0.2">
      <c r="A918" s="19">
        <v>903</v>
      </c>
      <c r="B918" s="3">
        <f t="shared" ca="1" si="511"/>
        <v>0.89401021680590942</v>
      </c>
      <c r="C918" s="3">
        <f t="shared" ca="1" si="512"/>
        <v>2237.1580951932015</v>
      </c>
      <c r="D918" s="3">
        <f t="shared" ca="1" si="513"/>
        <v>2237.1580951932015</v>
      </c>
      <c r="E918" s="3">
        <f t="shared" ca="1" si="507"/>
        <v>0</v>
      </c>
      <c r="F918" s="3">
        <f t="shared" ca="1" si="508"/>
        <v>1.5936180638684123</v>
      </c>
      <c r="G918" s="3">
        <f t="shared" ca="1" si="509"/>
        <v>2238.7517132570697</v>
      </c>
      <c r="H918" s="3">
        <f t="shared" ca="1" si="510"/>
        <v>1.5936180638682345</v>
      </c>
      <c r="I918" s="3">
        <f t="shared" ca="1" si="514"/>
        <v>2238.7517132570697</v>
      </c>
      <c r="J918" s="3">
        <f t="shared" ca="1" si="515"/>
        <v>2238.5504102558752</v>
      </c>
    </row>
    <row r="919" spans="1:10" hidden="1" x14ac:dyDescent="0.2">
      <c r="A919" s="19">
        <v>904</v>
      </c>
      <c r="B919" s="3">
        <f t="shared" ca="1" si="511"/>
        <v>2.553868500835383</v>
      </c>
      <c r="C919" s="3">
        <f t="shared" ca="1" si="512"/>
        <v>2239.711963694037</v>
      </c>
      <c r="D919" s="3">
        <f t="shared" ca="1" si="513"/>
        <v>2239.711963694037</v>
      </c>
      <c r="E919" s="3">
        <f t="shared" ca="1" si="507"/>
        <v>0</v>
      </c>
      <c r="F919" s="3">
        <f t="shared" ca="1" si="508"/>
        <v>1.7319941352182435</v>
      </c>
      <c r="G919" s="3">
        <f t="shared" ca="1" si="509"/>
        <v>2241.4439578292554</v>
      </c>
      <c r="H919" s="3">
        <f t="shared" ca="1" si="510"/>
        <v>1.7319941352184287</v>
      </c>
      <c r="I919" s="3">
        <f t="shared" ca="1" si="514"/>
        <v>2238.7517132570697</v>
      </c>
      <c r="J919" s="3">
        <f t="shared" ca="1" si="515"/>
        <v>2241.4439578292554</v>
      </c>
    </row>
    <row r="920" spans="1:10" hidden="1" x14ac:dyDescent="0.2">
      <c r="A920" s="19">
        <v>905</v>
      </c>
      <c r="B920" s="3">
        <f t="shared" ca="1" si="511"/>
        <v>2.701873532719627</v>
      </c>
      <c r="C920" s="3">
        <f t="shared" ca="1" si="512"/>
        <v>2242.4138372267566</v>
      </c>
      <c r="D920" s="3">
        <f t="shared" ca="1" si="513"/>
        <v>2242.4138372267566</v>
      </c>
      <c r="E920" s="3">
        <f t="shared" ca="1" si="507"/>
        <v>0</v>
      </c>
      <c r="F920" s="3">
        <f t="shared" ca="1" si="508"/>
        <v>2.0946054358516575</v>
      </c>
      <c r="G920" s="3">
        <f t="shared" ca="1" si="509"/>
        <v>2244.5084426626081</v>
      </c>
      <c r="H920" s="3">
        <f t="shared" ca="1" si="510"/>
        <v>2.094605435851463</v>
      </c>
      <c r="I920" s="3">
        <f t="shared" ca="1" si="514"/>
        <v>2244.5084426626081</v>
      </c>
      <c r="J920" s="3">
        <f t="shared" ca="1" si="515"/>
        <v>2241.4439578292554</v>
      </c>
    </row>
    <row r="921" spans="1:10" hidden="1" x14ac:dyDescent="0.2">
      <c r="A921" s="19">
        <v>906</v>
      </c>
      <c r="B921" s="3">
        <f t="shared" ca="1" si="511"/>
        <v>2.2128795934742689</v>
      </c>
      <c r="C921" s="3">
        <f t="shared" ca="1" si="512"/>
        <v>2244.6267168202307</v>
      </c>
      <c r="D921" s="3">
        <f t="shared" ca="1" si="513"/>
        <v>2244.6267168202307</v>
      </c>
      <c r="E921" s="3">
        <f t="shared" ca="1" si="507"/>
        <v>0</v>
      </c>
      <c r="F921" s="3">
        <f t="shared" ca="1" si="508"/>
        <v>2.5522019578197583</v>
      </c>
      <c r="G921" s="3">
        <f t="shared" ca="1" si="509"/>
        <v>2247.1789187780505</v>
      </c>
      <c r="H921" s="3">
        <f t="shared" ca="1" si="510"/>
        <v>2.5522019578197614</v>
      </c>
      <c r="I921" s="3">
        <f t="shared" ca="1" si="514"/>
        <v>2244.5084426626081</v>
      </c>
      <c r="J921" s="3">
        <f t="shared" ca="1" si="515"/>
        <v>2247.1789187780505</v>
      </c>
    </row>
    <row r="922" spans="1:10" hidden="1" x14ac:dyDescent="0.2">
      <c r="A922" s="19">
        <v>907</v>
      </c>
      <c r="B922" s="3">
        <f t="shared" ca="1" si="511"/>
        <v>3.4559518548152908</v>
      </c>
      <c r="C922" s="3">
        <f t="shared" ca="1" si="512"/>
        <v>2248.0826686750461</v>
      </c>
      <c r="D922" s="3">
        <f t="shared" ca="1" si="513"/>
        <v>2248.0826686750461</v>
      </c>
      <c r="E922" s="3">
        <f t="shared" ca="1" si="507"/>
        <v>0</v>
      </c>
      <c r="F922" s="3">
        <f t="shared" ca="1" si="508"/>
        <v>2.3557851480331968</v>
      </c>
      <c r="G922" s="3">
        <f t="shared" ca="1" si="509"/>
        <v>2250.4384538230793</v>
      </c>
      <c r="H922" s="3">
        <f t="shared" ca="1" si="510"/>
        <v>2.3557851480331919</v>
      </c>
      <c r="I922" s="3">
        <f t="shared" ca="1" si="514"/>
        <v>2250.4384538230793</v>
      </c>
      <c r="J922" s="3">
        <f t="shared" ca="1" si="515"/>
        <v>2247.1789187780505</v>
      </c>
    </row>
    <row r="923" spans="1:10" hidden="1" x14ac:dyDescent="0.2">
      <c r="A923" s="19">
        <v>908</v>
      </c>
      <c r="B923" s="3">
        <f t="shared" ca="1" si="511"/>
        <v>3.6501522378991753</v>
      </c>
      <c r="C923" s="3">
        <f t="shared" ca="1" si="512"/>
        <v>2251.732820912945</v>
      </c>
      <c r="D923" s="3">
        <f t="shared" ca="1" si="513"/>
        <v>2251.732820912945</v>
      </c>
      <c r="E923" s="3">
        <f t="shared" ca="1" si="507"/>
        <v>0</v>
      </c>
      <c r="F923" s="3">
        <f t="shared" ca="1" si="508"/>
        <v>2.0865719387324746</v>
      </c>
      <c r="G923" s="3">
        <f t="shared" ca="1" si="509"/>
        <v>2253.8193928516775</v>
      </c>
      <c r="H923" s="3">
        <f t="shared" ca="1" si="510"/>
        <v>2.0865719387325043</v>
      </c>
      <c r="I923" s="3">
        <f t="shared" ca="1" si="514"/>
        <v>2250.4384538230793</v>
      </c>
      <c r="J923" s="3">
        <f t="shared" ca="1" si="515"/>
        <v>2253.8193928516775</v>
      </c>
    </row>
    <row r="924" spans="1:10" hidden="1" x14ac:dyDescent="0.2">
      <c r="A924" s="19">
        <v>909</v>
      </c>
      <c r="B924" s="3">
        <f t="shared" ca="1" si="511"/>
        <v>2.0795726928127714</v>
      </c>
      <c r="C924" s="3">
        <f t="shared" ca="1" si="512"/>
        <v>2253.8123936057577</v>
      </c>
      <c r="D924" s="3">
        <f t="shared" ca="1" si="513"/>
        <v>2253.8123936057577</v>
      </c>
      <c r="E924" s="3">
        <f t="shared" ca="1" si="507"/>
        <v>0</v>
      </c>
      <c r="F924" s="3">
        <f t="shared" ca="1" si="508"/>
        <v>2.1720367192828585</v>
      </c>
      <c r="G924" s="3">
        <f t="shared" ca="1" si="509"/>
        <v>2255.9844303250406</v>
      </c>
      <c r="H924" s="3">
        <f t="shared" ca="1" si="510"/>
        <v>2.1720367192829144</v>
      </c>
      <c r="I924" s="3">
        <f t="shared" ca="1" si="514"/>
        <v>2255.9844303250406</v>
      </c>
      <c r="J924" s="3">
        <f t="shared" ca="1" si="515"/>
        <v>2253.8193928516775</v>
      </c>
    </row>
    <row r="925" spans="1:10" hidden="1" x14ac:dyDescent="0.2">
      <c r="A925" s="19">
        <v>910</v>
      </c>
      <c r="B925" s="3">
        <f t="shared" ca="1" si="511"/>
        <v>2.1615827296315788</v>
      </c>
      <c r="C925" s="3">
        <f t="shared" ca="1" si="512"/>
        <v>2255.9739763353891</v>
      </c>
      <c r="D925" s="3">
        <f t="shared" ca="1" si="513"/>
        <v>2255.9739763353891</v>
      </c>
      <c r="E925" s="3">
        <f t="shared" ca="1" si="507"/>
        <v>0</v>
      </c>
      <c r="F925" s="3">
        <f t="shared" ca="1" si="508"/>
        <v>1.687435045130413</v>
      </c>
      <c r="G925" s="3">
        <f t="shared" ca="1" si="509"/>
        <v>2257.6614113805194</v>
      </c>
      <c r="H925" s="3">
        <f t="shared" ca="1" si="510"/>
        <v>1.6874350451303144</v>
      </c>
      <c r="I925" s="3">
        <f t="shared" ca="1" si="514"/>
        <v>2255.9844303250406</v>
      </c>
      <c r="J925" s="3">
        <f t="shared" ca="1" si="515"/>
        <v>2257.6614113805194</v>
      </c>
    </row>
    <row r="926" spans="1:10" hidden="1" x14ac:dyDescent="0.2">
      <c r="A926" s="19">
        <v>911</v>
      </c>
      <c r="B926" s="3">
        <f t="shared" ca="1" si="511"/>
        <v>4.832955345243894</v>
      </c>
      <c r="C926" s="3">
        <f t="shared" ca="1" si="512"/>
        <v>2260.8069316806332</v>
      </c>
      <c r="D926" s="3">
        <f t="shared" ca="1" si="513"/>
        <v>2260.8069316806332</v>
      </c>
      <c r="E926" s="3">
        <f t="shared" ca="1" si="507"/>
        <v>0</v>
      </c>
      <c r="F926" s="3">
        <f t="shared" ca="1" si="508"/>
        <v>0.99757279206513605</v>
      </c>
      <c r="G926" s="3">
        <f t="shared" ca="1" si="509"/>
        <v>2261.8045044726982</v>
      </c>
      <c r="H926" s="3">
        <f t="shared" ca="1" si="510"/>
        <v>0.997572792065057</v>
      </c>
      <c r="I926" s="3">
        <f t="shared" ca="1" si="514"/>
        <v>2261.8045044726982</v>
      </c>
      <c r="J926" s="3">
        <f t="shared" ca="1" si="515"/>
        <v>2257.6614113805194</v>
      </c>
    </row>
    <row r="927" spans="1:10" hidden="1" x14ac:dyDescent="0.2">
      <c r="A927" s="19">
        <v>912</v>
      </c>
      <c r="B927" s="3">
        <f t="shared" ca="1" si="511"/>
        <v>2.9276166923866951</v>
      </c>
      <c r="C927" s="3">
        <f t="shared" ca="1" si="512"/>
        <v>2263.7345483730201</v>
      </c>
      <c r="D927" s="3">
        <f t="shared" ca="1" si="513"/>
        <v>2263.7345483730201</v>
      </c>
      <c r="E927" s="3">
        <f t="shared" ca="1" si="507"/>
        <v>0</v>
      </c>
      <c r="F927" s="3">
        <f t="shared" ca="1" si="508"/>
        <v>1.8214607429035024</v>
      </c>
      <c r="G927" s="3">
        <f t="shared" ca="1" si="509"/>
        <v>2265.5560091159236</v>
      </c>
      <c r="H927" s="3">
        <f t="shared" ca="1" si="510"/>
        <v>1.8214607429035823</v>
      </c>
      <c r="I927" s="3">
        <f t="shared" ca="1" si="514"/>
        <v>2261.8045044726982</v>
      </c>
      <c r="J927" s="3">
        <f t="shared" ca="1" si="515"/>
        <v>2265.5560091159236</v>
      </c>
    </row>
    <row r="928" spans="1:10" hidden="1" x14ac:dyDescent="0.2">
      <c r="A928" s="19">
        <v>913</v>
      </c>
      <c r="B928" s="3">
        <f t="shared" ca="1" si="511"/>
        <v>3.9948438117447402</v>
      </c>
      <c r="C928" s="3">
        <f t="shared" ca="1" si="512"/>
        <v>2267.7293921847649</v>
      </c>
      <c r="D928" s="3">
        <f t="shared" ca="1" si="513"/>
        <v>2267.7293921847649</v>
      </c>
      <c r="E928" s="3">
        <f t="shared" ref="E928:E943" ca="1" si="516">D928-C928</f>
        <v>0</v>
      </c>
      <c r="F928" s="3">
        <f t="shared" ref="F928:F943" ca="1" si="517">NORMINV(RAND(),$B$8,$B$9)</f>
        <v>1.4120891829822095</v>
      </c>
      <c r="G928" s="3">
        <f t="shared" ref="G928:G943" ca="1" si="518">D928+F928</f>
        <v>2269.141481367747</v>
      </c>
      <c r="H928" s="3">
        <f t="shared" ref="H928:H943" ca="1" si="519">G928-C928</f>
        <v>1.4120891829820721</v>
      </c>
      <c r="I928" s="3">
        <f t="shared" ca="1" si="514"/>
        <v>2269.141481367747</v>
      </c>
      <c r="J928" s="3">
        <f t="shared" ca="1" si="515"/>
        <v>2265.5560091159236</v>
      </c>
    </row>
    <row r="929" spans="1:10" hidden="1" x14ac:dyDescent="0.2">
      <c r="A929" s="19">
        <v>914</v>
      </c>
      <c r="B929" s="3">
        <f t="shared" ref="B929:B944" ca="1" si="520">$B$4+RAND()*($B$5-$B$4)</f>
        <v>1.146299087160441</v>
      </c>
      <c r="C929" s="3">
        <f t="shared" ref="C929:C944" ca="1" si="521">C928+B929</f>
        <v>2268.8756912719255</v>
      </c>
      <c r="D929" s="3">
        <f t="shared" ca="1" si="513"/>
        <v>2268.8756912719255</v>
      </c>
      <c r="E929" s="3">
        <f t="shared" ca="1" si="516"/>
        <v>0</v>
      </c>
      <c r="F929" s="3">
        <f t="shared" ca="1" si="517"/>
        <v>1.0649587639760183</v>
      </c>
      <c r="G929" s="3">
        <f t="shared" ca="1" si="518"/>
        <v>2269.9406500359014</v>
      </c>
      <c r="H929" s="3">
        <f t="shared" ca="1" si="519"/>
        <v>1.0649587639759375</v>
      </c>
      <c r="I929" s="3">
        <f t="shared" ca="1" si="514"/>
        <v>2269.141481367747</v>
      </c>
      <c r="J929" s="3">
        <f t="shared" ca="1" si="515"/>
        <v>2269.9406500359014</v>
      </c>
    </row>
    <row r="930" spans="1:10" hidden="1" x14ac:dyDescent="0.2">
      <c r="A930" s="19">
        <v>915</v>
      </c>
      <c r="B930" s="3">
        <f t="shared" ca="1" si="520"/>
        <v>1.5288076978028542</v>
      </c>
      <c r="C930" s="3">
        <f t="shared" ca="1" si="521"/>
        <v>2270.4044989697281</v>
      </c>
      <c r="D930" s="3">
        <f t="shared" ca="1" si="513"/>
        <v>2270.4044989697281</v>
      </c>
      <c r="E930" s="3">
        <f t="shared" ca="1" si="516"/>
        <v>0</v>
      </c>
      <c r="F930" s="3">
        <f t="shared" ca="1" si="517"/>
        <v>2.0491766377714438</v>
      </c>
      <c r="G930" s="3">
        <f t="shared" ca="1" si="518"/>
        <v>2272.4536756074995</v>
      </c>
      <c r="H930" s="3">
        <f t="shared" ca="1" si="519"/>
        <v>2.0491766377713247</v>
      </c>
      <c r="I930" s="3">
        <f t="shared" ca="1" si="514"/>
        <v>2272.4536756074995</v>
      </c>
      <c r="J930" s="3">
        <f t="shared" ca="1" si="515"/>
        <v>2269.9406500359014</v>
      </c>
    </row>
    <row r="931" spans="1:10" hidden="1" x14ac:dyDescent="0.2">
      <c r="A931" s="19">
        <v>916</v>
      </c>
      <c r="B931" s="3">
        <f t="shared" ca="1" si="520"/>
        <v>2.7002719440969063</v>
      </c>
      <c r="C931" s="3">
        <f t="shared" ca="1" si="521"/>
        <v>2273.1047709138252</v>
      </c>
      <c r="D931" s="3">
        <f t="shared" ca="1" si="513"/>
        <v>2273.1047709138252</v>
      </c>
      <c r="E931" s="3">
        <f t="shared" ca="1" si="516"/>
        <v>0</v>
      </c>
      <c r="F931" s="3">
        <f t="shared" ca="1" si="517"/>
        <v>2.045936077934301</v>
      </c>
      <c r="G931" s="3">
        <f t="shared" ca="1" si="518"/>
        <v>2275.1507069917593</v>
      </c>
      <c r="H931" s="3">
        <f t="shared" ca="1" si="519"/>
        <v>2.0459360779341296</v>
      </c>
      <c r="I931" s="3">
        <f t="shared" ca="1" si="514"/>
        <v>2272.4536756074995</v>
      </c>
      <c r="J931" s="3">
        <f t="shared" ca="1" si="515"/>
        <v>2275.1507069917593</v>
      </c>
    </row>
    <row r="932" spans="1:10" hidden="1" x14ac:dyDescent="0.2">
      <c r="A932" s="19">
        <v>917</v>
      </c>
      <c r="B932" s="3">
        <f t="shared" ca="1" si="520"/>
        <v>1.7450125488433277</v>
      </c>
      <c r="C932" s="3">
        <f t="shared" ca="1" si="521"/>
        <v>2274.8497834626687</v>
      </c>
      <c r="D932" s="3">
        <f t="shared" ref="D932:D947" ca="1" si="522">IF(C932&lt;=MIN(I931,J931),MIN(I931,J931),C932)</f>
        <v>2274.8497834626687</v>
      </c>
      <c r="E932" s="3">
        <f t="shared" ca="1" si="516"/>
        <v>0</v>
      </c>
      <c r="F932" s="3">
        <f t="shared" ca="1" si="517"/>
        <v>1.7246584995807992</v>
      </c>
      <c r="G932" s="3">
        <f t="shared" ca="1" si="518"/>
        <v>2276.5744419622497</v>
      </c>
      <c r="H932" s="3">
        <f t="shared" ca="1" si="519"/>
        <v>1.7246584995809826</v>
      </c>
      <c r="I932" s="3">
        <f t="shared" ref="I932:I947" ca="1" si="523">IF(I931=MIN(I931,J931),G932,I931)</f>
        <v>2276.5744419622497</v>
      </c>
      <c r="J932" s="3">
        <f t="shared" ref="J932:J947" ca="1" si="524">IF(J931=MIN(I931,J931),G932,J931)</f>
        <v>2275.1507069917593</v>
      </c>
    </row>
    <row r="933" spans="1:10" hidden="1" x14ac:dyDescent="0.2">
      <c r="A933" s="19">
        <v>918</v>
      </c>
      <c r="B933" s="3">
        <f t="shared" ca="1" si="520"/>
        <v>4.0301299440222866</v>
      </c>
      <c r="C933" s="3">
        <f t="shared" ca="1" si="521"/>
        <v>2278.8799134066908</v>
      </c>
      <c r="D933" s="3">
        <f t="shared" ca="1" si="522"/>
        <v>2278.8799134066908</v>
      </c>
      <c r="E933" s="3">
        <f t="shared" ca="1" si="516"/>
        <v>0</v>
      </c>
      <c r="F933" s="3">
        <f t="shared" ca="1" si="517"/>
        <v>1.3692064062380891</v>
      </c>
      <c r="G933" s="3">
        <f t="shared" ca="1" si="518"/>
        <v>2280.2491198129287</v>
      </c>
      <c r="H933" s="3">
        <f t="shared" ca="1" si="519"/>
        <v>1.3692064062379359</v>
      </c>
      <c r="I933" s="3">
        <f t="shared" ca="1" si="523"/>
        <v>2276.5744419622497</v>
      </c>
      <c r="J933" s="3">
        <f t="shared" ca="1" si="524"/>
        <v>2280.2491198129287</v>
      </c>
    </row>
    <row r="934" spans="1:10" hidden="1" x14ac:dyDescent="0.2">
      <c r="A934" s="19">
        <v>919</v>
      </c>
      <c r="B934" s="3">
        <f t="shared" ca="1" si="520"/>
        <v>4.605949712783155</v>
      </c>
      <c r="C934" s="3">
        <f t="shared" ca="1" si="521"/>
        <v>2283.4858631194738</v>
      </c>
      <c r="D934" s="3">
        <f t="shared" ca="1" si="522"/>
        <v>2283.4858631194738</v>
      </c>
      <c r="E934" s="3">
        <f t="shared" ca="1" si="516"/>
        <v>0</v>
      </c>
      <c r="F934" s="3">
        <f t="shared" ca="1" si="517"/>
        <v>2.1059366747164865</v>
      </c>
      <c r="G934" s="3">
        <f t="shared" ca="1" si="518"/>
        <v>2285.5917997941901</v>
      </c>
      <c r="H934" s="3">
        <f t="shared" ca="1" si="519"/>
        <v>2.105936674716304</v>
      </c>
      <c r="I934" s="3">
        <f t="shared" ca="1" si="523"/>
        <v>2285.5917997941901</v>
      </c>
      <c r="J934" s="3">
        <f t="shared" ca="1" si="524"/>
        <v>2280.2491198129287</v>
      </c>
    </row>
    <row r="935" spans="1:10" hidden="1" x14ac:dyDescent="0.2">
      <c r="A935" s="19">
        <v>920</v>
      </c>
      <c r="B935" s="3">
        <f t="shared" ca="1" si="520"/>
        <v>3.9137281582002297</v>
      </c>
      <c r="C935" s="3">
        <f t="shared" ca="1" si="521"/>
        <v>2287.3995912776741</v>
      </c>
      <c r="D935" s="3">
        <f t="shared" ca="1" si="522"/>
        <v>2287.3995912776741</v>
      </c>
      <c r="E935" s="3">
        <f t="shared" ca="1" si="516"/>
        <v>0</v>
      </c>
      <c r="F935" s="3">
        <f t="shared" ca="1" si="517"/>
        <v>2.1764468389363598</v>
      </c>
      <c r="G935" s="3">
        <f t="shared" ca="1" si="518"/>
        <v>2289.5760381166106</v>
      </c>
      <c r="H935" s="3">
        <f t="shared" ca="1" si="519"/>
        <v>2.1764468389364993</v>
      </c>
      <c r="I935" s="3">
        <f t="shared" ca="1" si="523"/>
        <v>2285.5917997941901</v>
      </c>
      <c r="J935" s="3">
        <f t="shared" ca="1" si="524"/>
        <v>2289.5760381166106</v>
      </c>
    </row>
    <row r="936" spans="1:10" hidden="1" x14ac:dyDescent="0.2">
      <c r="A936" s="19">
        <v>921</v>
      </c>
      <c r="B936" s="3">
        <f t="shared" ca="1" si="520"/>
        <v>3.9746334559271288</v>
      </c>
      <c r="C936" s="3">
        <f t="shared" ca="1" si="521"/>
        <v>2291.3742247336013</v>
      </c>
      <c r="D936" s="3">
        <f t="shared" ca="1" si="522"/>
        <v>2291.3742247336013</v>
      </c>
      <c r="E936" s="3">
        <f t="shared" ca="1" si="516"/>
        <v>0</v>
      </c>
      <c r="F936" s="3">
        <f t="shared" ca="1" si="517"/>
        <v>1.6506748226757615</v>
      </c>
      <c r="G936" s="3">
        <f t="shared" ca="1" si="518"/>
        <v>2293.024899556277</v>
      </c>
      <c r="H936" s="3">
        <f t="shared" ca="1" si="519"/>
        <v>1.6506748226756827</v>
      </c>
      <c r="I936" s="3">
        <f t="shared" ca="1" si="523"/>
        <v>2293.024899556277</v>
      </c>
      <c r="J936" s="3">
        <f t="shared" ca="1" si="524"/>
        <v>2289.5760381166106</v>
      </c>
    </row>
    <row r="937" spans="1:10" hidden="1" x14ac:dyDescent="0.2">
      <c r="A937" s="19">
        <v>922</v>
      </c>
      <c r="B937" s="3">
        <f t="shared" ca="1" si="520"/>
        <v>4.6105082977711387</v>
      </c>
      <c r="C937" s="3">
        <f t="shared" ca="1" si="521"/>
        <v>2295.9847330313723</v>
      </c>
      <c r="D937" s="3">
        <f t="shared" ca="1" si="522"/>
        <v>2295.9847330313723</v>
      </c>
      <c r="E937" s="3">
        <f t="shared" ca="1" si="516"/>
        <v>0</v>
      </c>
      <c r="F937" s="3">
        <f t="shared" ca="1" si="517"/>
        <v>2.6545266713849553</v>
      </c>
      <c r="G937" s="3">
        <f t="shared" ca="1" si="518"/>
        <v>2298.6392597027575</v>
      </c>
      <c r="H937" s="3">
        <f t="shared" ca="1" si="519"/>
        <v>2.6545266713851561</v>
      </c>
      <c r="I937" s="3">
        <f t="shared" ca="1" si="523"/>
        <v>2293.024899556277</v>
      </c>
      <c r="J937" s="3">
        <f t="shared" ca="1" si="524"/>
        <v>2298.6392597027575</v>
      </c>
    </row>
    <row r="938" spans="1:10" hidden="1" x14ac:dyDescent="0.2">
      <c r="A938" s="19">
        <v>923</v>
      </c>
      <c r="B938" s="3">
        <f t="shared" ca="1" si="520"/>
        <v>1.9828814203663447</v>
      </c>
      <c r="C938" s="3">
        <f t="shared" ca="1" si="521"/>
        <v>2297.9676144517389</v>
      </c>
      <c r="D938" s="3">
        <f t="shared" ca="1" si="522"/>
        <v>2297.9676144517389</v>
      </c>
      <c r="E938" s="3">
        <f t="shared" ca="1" si="516"/>
        <v>0</v>
      </c>
      <c r="F938" s="3">
        <f t="shared" ca="1" si="517"/>
        <v>0.76203221082296158</v>
      </c>
      <c r="G938" s="3">
        <f t="shared" ca="1" si="518"/>
        <v>2298.7296466625617</v>
      </c>
      <c r="H938" s="3">
        <f t="shared" ca="1" si="519"/>
        <v>0.76203221082278105</v>
      </c>
      <c r="I938" s="3">
        <f t="shared" ca="1" si="523"/>
        <v>2298.7296466625617</v>
      </c>
      <c r="J938" s="3">
        <f t="shared" ca="1" si="524"/>
        <v>2298.6392597027575</v>
      </c>
    </row>
    <row r="939" spans="1:10" hidden="1" x14ac:dyDescent="0.2">
      <c r="A939" s="19">
        <v>924</v>
      </c>
      <c r="B939" s="3">
        <f t="shared" ca="1" si="520"/>
        <v>4.3895550269136621</v>
      </c>
      <c r="C939" s="3">
        <f t="shared" ca="1" si="521"/>
        <v>2302.3571694786524</v>
      </c>
      <c r="D939" s="3">
        <f t="shared" ca="1" si="522"/>
        <v>2302.3571694786524</v>
      </c>
      <c r="E939" s="3">
        <f t="shared" ca="1" si="516"/>
        <v>0</v>
      </c>
      <c r="F939" s="3">
        <f t="shared" ca="1" si="517"/>
        <v>1.6055907396719706</v>
      </c>
      <c r="G939" s="3">
        <f t="shared" ca="1" si="518"/>
        <v>2303.9627602183245</v>
      </c>
      <c r="H939" s="3">
        <f t="shared" ca="1" si="519"/>
        <v>1.6055907396721523</v>
      </c>
      <c r="I939" s="3">
        <f t="shared" ca="1" si="523"/>
        <v>2298.7296466625617</v>
      </c>
      <c r="J939" s="3">
        <f t="shared" ca="1" si="524"/>
        <v>2303.9627602183245</v>
      </c>
    </row>
    <row r="940" spans="1:10" hidden="1" x14ac:dyDescent="0.2">
      <c r="A940" s="19">
        <v>925</v>
      </c>
      <c r="B940" s="3">
        <f t="shared" ca="1" si="520"/>
        <v>1.9563324942677869</v>
      </c>
      <c r="C940" s="3">
        <f t="shared" ca="1" si="521"/>
        <v>2304.3135019729202</v>
      </c>
      <c r="D940" s="3">
        <f t="shared" ca="1" si="522"/>
        <v>2304.3135019729202</v>
      </c>
      <c r="E940" s="3">
        <f t="shared" ca="1" si="516"/>
        <v>0</v>
      </c>
      <c r="F940" s="3">
        <f t="shared" ca="1" si="517"/>
        <v>1.9236172852059985</v>
      </c>
      <c r="G940" s="3">
        <f t="shared" ca="1" si="518"/>
        <v>2306.2371192581263</v>
      </c>
      <c r="H940" s="3">
        <f t="shared" ca="1" si="519"/>
        <v>1.9236172852060918</v>
      </c>
      <c r="I940" s="3">
        <f t="shared" ca="1" si="523"/>
        <v>2306.2371192581263</v>
      </c>
      <c r="J940" s="3">
        <f t="shared" ca="1" si="524"/>
        <v>2303.9627602183245</v>
      </c>
    </row>
    <row r="941" spans="1:10" hidden="1" x14ac:dyDescent="0.2">
      <c r="A941" s="19">
        <v>926</v>
      </c>
      <c r="B941" s="3">
        <f t="shared" ca="1" si="520"/>
        <v>3.8789076146068608</v>
      </c>
      <c r="C941" s="3">
        <f t="shared" ca="1" si="521"/>
        <v>2308.192409587527</v>
      </c>
      <c r="D941" s="3">
        <f t="shared" ca="1" si="522"/>
        <v>2308.192409587527</v>
      </c>
      <c r="E941" s="3">
        <f t="shared" ca="1" si="516"/>
        <v>0</v>
      </c>
      <c r="F941" s="3">
        <f t="shared" ca="1" si="517"/>
        <v>2.265941743892351</v>
      </c>
      <c r="G941" s="3">
        <f t="shared" ca="1" si="518"/>
        <v>2310.4583513314192</v>
      </c>
      <c r="H941" s="3">
        <f t="shared" ca="1" si="519"/>
        <v>2.2659417438921992</v>
      </c>
      <c r="I941" s="3">
        <f t="shared" ca="1" si="523"/>
        <v>2306.2371192581263</v>
      </c>
      <c r="J941" s="3">
        <f t="shared" ca="1" si="524"/>
        <v>2310.4583513314192</v>
      </c>
    </row>
    <row r="942" spans="1:10" hidden="1" x14ac:dyDescent="0.2">
      <c r="A942" s="19">
        <v>927</v>
      </c>
      <c r="B942" s="3">
        <f t="shared" ca="1" si="520"/>
        <v>3.9762570515887434</v>
      </c>
      <c r="C942" s="3">
        <f t="shared" ca="1" si="521"/>
        <v>2312.1686666391156</v>
      </c>
      <c r="D942" s="3">
        <f t="shared" ca="1" si="522"/>
        <v>2312.1686666391156</v>
      </c>
      <c r="E942" s="3">
        <f t="shared" ca="1" si="516"/>
        <v>0</v>
      </c>
      <c r="F942" s="3">
        <f t="shared" ca="1" si="517"/>
        <v>1.8053343350337001</v>
      </c>
      <c r="G942" s="3">
        <f t="shared" ca="1" si="518"/>
        <v>2313.9740009741495</v>
      </c>
      <c r="H942" s="3">
        <f t="shared" ca="1" si="519"/>
        <v>1.8053343350338764</v>
      </c>
      <c r="I942" s="3">
        <f t="shared" ca="1" si="523"/>
        <v>2313.9740009741495</v>
      </c>
      <c r="J942" s="3">
        <f t="shared" ca="1" si="524"/>
        <v>2310.4583513314192</v>
      </c>
    </row>
    <row r="943" spans="1:10" hidden="1" x14ac:dyDescent="0.2">
      <c r="A943" s="19">
        <v>928</v>
      </c>
      <c r="B943" s="3">
        <f t="shared" ca="1" si="520"/>
        <v>3.6131128166774018</v>
      </c>
      <c r="C943" s="3">
        <f t="shared" ca="1" si="521"/>
        <v>2315.7817794557932</v>
      </c>
      <c r="D943" s="3">
        <f t="shared" ca="1" si="522"/>
        <v>2315.7817794557932</v>
      </c>
      <c r="E943" s="3">
        <f t="shared" ca="1" si="516"/>
        <v>0</v>
      </c>
      <c r="F943" s="3">
        <f t="shared" ca="1" si="517"/>
        <v>2.8828917643085976</v>
      </c>
      <c r="G943" s="3">
        <f t="shared" ca="1" si="518"/>
        <v>2318.6646712201018</v>
      </c>
      <c r="H943" s="3">
        <f t="shared" ca="1" si="519"/>
        <v>2.8828917643086243</v>
      </c>
      <c r="I943" s="3">
        <f t="shared" ca="1" si="523"/>
        <v>2313.9740009741495</v>
      </c>
      <c r="J943" s="3">
        <f t="shared" ca="1" si="524"/>
        <v>2318.6646712201018</v>
      </c>
    </row>
    <row r="944" spans="1:10" hidden="1" x14ac:dyDescent="0.2">
      <c r="A944" s="19">
        <v>929</v>
      </c>
      <c r="B944" s="3">
        <f t="shared" ca="1" si="520"/>
        <v>0.49897446681368474</v>
      </c>
      <c r="C944" s="3">
        <f t="shared" ca="1" si="521"/>
        <v>2316.2807539226069</v>
      </c>
      <c r="D944" s="3">
        <f t="shared" ca="1" si="522"/>
        <v>2316.2807539226069</v>
      </c>
      <c r="E944" s="3">
        <f t="shared" ref="E944:E959" ca="1" si="525">D944-C944</f>
        <v>0</v>
      </c>
      <c r="F944" s="3">
        <f t="shared" ref="F944:F959" ca="1" si="526">NORMINV(RAND(),$B$8,$B$9)</f>
        <v>1.2410948715613397</v>
      </c>
      <c r="G944" s="3">
        <f t="shared" ref="G944:G959" ca="1" si="527">D944+F944</f>
        <v>2317.5218487941684</v>
      </c>
      <c r="H944" s="3">
        <f t="shared" ref="H944:H959" ca="1" si="528">G944-C944</f>
        <v>1.2410948715614722</v>
      </c>
      <c r="I944" s="3">
        <f t="shared" ca="1" si="523"/>
        <v>2317.5218487941684</v>
      </c>
      <c r="J944" s="3">
        <f t="shared" ca="1" si="524"/>
        <v>2318.6646712201018</v>
      </c>
    </row>
    <row r="945" spans="1:10" hidden="1" x14ac:dyDescent="0.2">
      <c r="A945" s="19">
        <v>930</v>
      </c>
      <c r="B945" s="3">
        <f t="shared" ref="B945:B960" ca="1" si="529">$B$4+RAND()*($B$5-$B$4)</f>
        <v>4.7897798034792061</v>
      </c>
      <c r="C945" s="3">
        <f t="shared" ref="C945:C960" ca="1" si="530">C944+B945</f>
        <v>2321.0705337260861</v>
      </c>
      <c r="D945" s="3">
        <f t="shared" ca="1" si="522"/>
        <v>2321.0705337260861</v>
      </c>
      <c r="E945" s="3">
        <f t="shared" ca="1" si="525"/>
        <v>0</v>
      </c>
      <c r="F945" s="3">
        <f t="shared" ca="1" si="526"/>
        <v>2.3425222939428783</v>
      </c>
      <c r="G945" s="3">
        <f t="shared" ca="1" si="527"/>
        <v>2323.4130560200288</v>
      </c>
      <c r="H945" s="3">
        <f t="shared" ca="1" si="528"/>
        <v>2.3425222939426931</v>
      </c>
      <c r="I945" s="3">
        <f t="shared" ca="1" si="523"/>
        <v>2323.4130560200288</v>
      </c>
      <c r="J945" s="3">
        <f t="shared" ca="1" si="524"/>
        <v>2318.6646712201018</v>
      </c>
    </row>
    <row r="946" spans="1:10" hidden="1" x14ac:dyDescent="0.2">
      <c r="A946" s="19">
        <v>931</v>
      </c>
      <c r="B946" s="3">
        <f t="shared" ca="1" si="529"/>
        <v>3.046506180655248</v>
      </c>
      <c r="C946" s="3">
        <f t="shared" ca="1" si="530"/>
        <v>2324.1170399067414</v>
      </c>
      <c r="D946" s="3">
        <f t="shared" ca="1" si="522"/>
        <v>2324.1170399067414</v>
      </c>
      <c r="E946" s="3">
        <f t="shared" ca="1" si="525"/>
        <v>0</v>
      </c>
      <c r="F946" s="3">
        <f t="shared" ca="1" si="526"/>
        <v>1.8890676490550267</v>
      </c>
      <c r="G946" s="3">
        <f t="shared" ca="1" si="527"/>
        <v>2326.0061075557965</v>
      </c>
      <c r="H946" s="3">
        <f t="shared" ca="1" si="528"/>
        <v>1.8890676490550504</v>
      </c>
      <c r="I946" s="3">
        <f t="shared" ca="1" si="523"/>
        <v>2323.4130560200288</v>
      </c>
      <c r="J946" s="3">
        <f t="shared" ca="1" si="524"/>
        <v>2326.0061075557965</v>
      </c>
    </row>
    <row r="947" spans="1:10" hidden="1" x14ac:dyDescent="0.2">
      <c r="A947" s="19">
        <v>932</v>
      </c>
      <c r="B947" s="3">
        <f t="shared" ca="1" si="529"/>
        <v>1.3280654958120768</v>
      </c>
      <c r="C947" s="3">
        <f t="shared" ca="1" si="530"/>
        <v>2325.4451054025535</v>
      </c>
      <c r="D947" s="3">
        <f t="shared" ca="1" si="522"/>
        <v>2325.4451054025535</v>
      </c>
      <c r="E947" s="3">
        <f t="shared" ca="1" si="525"/>
        <v>0</v>
      </c>
      <c r="F947" s="3">
        <f t="shared" ca="1" si="526"/>
        <v>2.6067619342867387</v>
      </c>
      <c r="G947" s="3">
        <f t="shared" ca="1" si="527"/>
        <v>2328.0518673368401</v>
      </c>
      <c r="H947" s="3">
        <f t="shared" ca="1" si="528"/>
        <v>2.6067619342866237</v>
      </c>
      <c r="I947" s="3">
        <f t="shared" ca="1" si="523"/>
        <v>2328.0518673368401</v>
      </c>
      <c r="J947" s="3">
        <f t="shared" ca="1" si="524"/>
        <v>2326.0061075557965</v>
      </c>
    </row>
    <row r="948" spans="1:10" hidden="1" x14ac:dyDescent="0.2">
      <c r="A948" s="19">
        <v>933</v>
      </c>
      <c r="B948" s="3">
        <f t="shared" ca="1" si="529"/>
        <v>1.2103703665149945</v>
      </c>
      <c r="C948" s="3">
        <f t="shared" ca="1" si="530"/>
        <v>2326.6554757690683</v>
      </c>
      <c r="D948" s="3">
        <f t="shared" ref="D948:D963" ca="1" si="531">IF(C948&lt;=MIN(I947,J947),MIN(I947,J947),C948)</f>
        <v>2326.6554757690683</v>
      </c>
      <c r="E948" s="3">
        <f t="shared" ca="1" si="525"/>
        <v>0</v>
      </c>
      <c r="F948" s="3">
        <f t="shared" ca="1" si="526"/>
        <v>1.7164049777402979</v>
      </c>
      <c r="G948" s="3">
        <f t="shared" ca="1" si="527"/>
        <v>2328.3718807468085</v>
      </c>
      <c r="H948" s="3">
        <f t="shared" ca="1" si="528"/>
        <v>1.7164049777402397</v>
      </c>
      <c r="I948" s="3">
        <f t="shared" ref="I948:I963" ca="1" si="532">IF(I947=MIN(I947,J947),G948,I947)</f>
        <v>2328.0518673368401</v>
      </c>
      <c r="J948" s="3">
        <f t="shared" ref="J948:J963" ca="1" si="533">IF(J947=MIN(I947,J947),G948,J947)</f>
        <v>2328.3718807468085</v>
      </c>
    </row>
    <row r="949" spans="1:10" hidden="1" x14ac:dyDescent="0.2">
      <c r="A949" s="19">
        <v>934</v>
      </c>
      <c r="B949" s="3">
        <f t="shared" ca="1" si="529"/>
        <v>1.4630173116409235</v>
      </c>
      <c r="C949" s="3">
        <f t="shared" ca="1" si="530"/>
        <v>2328.1184930807094</v>
      </c>
      <c r="D949" s="3">
        <f t="shared" ca="1" si="531"/>
        <v>2328.1184930807094</v>
      </c>
      <c r="E949" s="3">
        <f t="shared" ca="1" si="525"/>
        <v>0</v>
      </c>
      <c r="F949" s="3">
        <f t="shared" ca="1" si="526"/>
        <v>1.9547711651116364</v>
      </c>
      <c r="G949" s="3">
        <f t="shared" ca="1" si="527"/>
        <v>2330.0732642458211</v>
      </c>
      <c r="H949" s="3">
        <f t="shared" ca="1" si="528"/>
        <v>1.9547711651116515</v>
      </c>
      <c r="I949" s="3">
        <f t="shared" ca="1" si="532"/>
        <v>2330.0732642458211</v>
      </c>
      <c r="J949" s="3">
        <f t="shared" ca="1" si="533"/>
        <v>2328.3718807468085</v>
      </c>
    </row>
    <row r="950" spans="1:10" hidden="1" x14ac:dyDescent="0.2">
      <c r="A950" s="19">
        <v>935</v>
      </c>
      <c r="B950" s="3">
        <f t="shared" ca="1" si="529"/>
        <v>4.2341736065005673</v>
      </c>
      <c r="C950" s="3">
        <f t="shared" ca="1" si="530"/>
        <v>2332.3526666872099</v>
      </c>
      <c r="D950" s="3">
        <f t="shared" ca="1" si="531"/>
        <v>2332.3526666872099</v>
      </c>
      <c r="E950" s="3">
        <f t="shared" ca="1" si="525"/>
        <v>0</v>
      </c>
      <c r="F950" s="3">
        <f t="shared" ca="1" si="526"/>
        <v>1.3859119681841223</v>
      </c>
      <c r="G950" s="3">
        <f t="shared" ca="1" si="527"/>
        <v>2333.7385786553941</v>
      </c>
      <c r="H950" s="3">
        <f t="shared" ca="1" si="528"/>
        <v>1.3859119681842458</v>
      </c>
      <c r="I950" s="3">
        <f t="shared" ca="1" si="532"/>
        <v>2330.0732642458211</v>
      </c>
      <c r="J950" s="3">
        <f t="shared" ca="1" si="533"/>
        <v>2333.7385786553941</v>
      </c>
    </row>
    <row r="951" spans="1:10" hidden="1" x14ac:dyDescent="0.2">
      <c r="A951" s="19">
        <v>936</v>
      </c>
      <c r="B951" s="3">
        <f t="shared" ca="1" si="529"/>
        <v>4.3605080802753831</v>
      </c>
      <c r="C951" s="3">
        <f t="shared" ca="1" si="530"/>
        <v>2336.7131747674853</v>
      </c>
      <c r="D951" s="3">
        <f t="shared" ca="1" si="531"/>
        <v>2336.7131747674853</v>
      </c>
      <c r="E951" s="3">
        <f t="shared" ca="1" si="525"/>
        <v>0</v>
      </c>
      <c r="F951" s="3">
        <f t="shared" ca="1" si="526"/>
        <v>1.8805607784977143</v>
      </c>
      <c r="G951" s="3">
        <f t="shared" ca="1" si="527"/>
        <v>2338.5937355459828</v>
      </c>
      <c r="H951" s="3">
        <f t="shared" ca="1" si="528"/>
        <v>1.8805607784975109</v>
      </c>
      <c r="I951" s="3">
        <f t="shared" ca="1" si="532"/>
        <v>2338.5937355459828</v>
      </c>
      <c r="J951" s="3">
        <f t="shared" ca="1" si="533"/>
        <v>2333.7385786553941</v>
      </c>
    </row>
    <row r="952" spans="1:10" hidden="1" x14ac:dyDescent="0.2">
      <c r="A952" s="19">
        <v>937</v>
      </c>
      <c r="B952" s="3">
        <f t="shared" ca="1" si="529"/>
        <v>0.32832119787302105</v>
      </c>
      <c r="C952" s="3">
        <f t="shared" ca="1" si="530"/>
        <v>2337.0414959653581</v>
      </c>
      <c r="D952" s="3">
        <f t="shared" ca="1" si="531"/>
        <v>2337.0414959653581</v>
      </c>
      <c r="E952" s="3">
        <f t="shared" ca="1" si="525"/>
        <v>0</v>
      </c>
      <c r="F952" s="3">
        <f t="shared" ca="1" si="526"/>
        <v>1.5315948754239321</v>
      </c>
      <c r="G952" s="3">
        <f t="shared" ca="1" si="527"/>
        <v>2338.5730908407818</v>
      </c>
      <c r="H952" s="3">
        <f t="shared" ca="1" si="528"/>
        <v>1.531594875423707</v>
      </c>
      <c r="I952" s="3">
        <f t="shared" ca="1" si="532"/>
        <v>2338.5937355459828</v>
      </c>
      <c r="J952" s="3">
        <f t="shared" ca="1" si="533"/>
        <v>2338.5730908407818</v>
      </c>
    </row>
    <row r="953" spans="1:10" hidden="1" x14ac:dyDescent="0.2">
      <c r="A953" s="19">
        <v>938</v>
      </c>
      <c r="B953" s="3">
        <f t="shared" ca="1" si="529"/>
        <v>3.4851249065176351</v>
      </c>
      <c r="C953" s="3">
        <f t="shared" ca="1" si="530"/>
        <v>2340.5266208718758</v>
      </c>
      <c r="D953" s="3">
        <f t="shared" ca="1" si="531"/>
        <v>2340.5266208718758</v>
      </c>
      <c r="E953" s="3">
        <f t="shared" ca="1" si="525"/>
        <v>0</v>
      </c>
      <c r="F953" s="3">
        <f t="shared" ca="1" si="526"/>
        <v>1.3002418486442529</v>
      </c>
      <c r="G953" s="3">
        <f t="shared" ca="1" si="527"/>
        <v>2341.8268627205202</v>
      </c>
      <c r="H953" s="3">
        <f t="shared" ca="1" si="528"/>
        <v>1.3002418486444185</v>
      </c>
      <c r="I953" s="3">
        <f t="shared" ca="1" si="532"/>
        <v>2338.5937355459828</v>
      </c>
      <c r="J953" s="3">
        <f t="shared" ca="1" si="533"/>
        <v>2341.8268627205202</v>
      </c>
    </row>
    <row r="954" spans="1:10" hidden="1" x14ac:dyDescent="0.2">
      <c r="A954" s="19">
        <v>939</v>
      </c>
      <c r="B954" s="3">
        <f t="shared" ca="1" si="529"/>
        <v>0.32556833720316036</v>
      </c>
      <c r="C954" s="3">
        <f t="shared" ca="1" si="530"/>
        <v>2340.8521892090789</v>
      </c>
      <c r="D954" s="3">
        <f t="shared" ca="1" si="531"/>
        <v>2340.8521892090789</v>
      </c>
      <c r="E954" s="3">
        <f t="shared" ca="1" si="525"/>
        <v>0</v>
      </c>
      <c r="F954" s="3">
        <f t="shared" ca="1" si="526"/>
        <v>2.7976213513801245</v>
      </c>
      <c r="G954" s="3">
        <f t="shared" ca="1" si="527"/>
        <v>2343.6498105604592</v>
      </c>
      <c r="H954" s="3">
        <f t="shared" ca="1" si="528"/>
        <v>2.7976213513802577</v>
      </c>
      <c r="I954" s="3">
        <f t="shared" ca="1" si="532"/>
        <v>2343.6498105604592</v>
      </c>
      <c r="J954" s="3">
        <f t="shared" ca="1" si="533"/>
        <v>2341.8268627205202</v>
      </c>
    </row>
    <row r="955" spans="1:10" hidden="1" x14ac:dyDescent="0.2">
      <c r="A955" s="19">
        <v>940</v>
      </c>
      <c r="B955" s="3">
        <f t="shared" ca="1" si="529"/>
        <v>2.056720513807945</v>
      </c>
      <c r="C955" s="3">
        <f t="shared" ca="1" si="530"/>
        <v>2342.9089097228871</v>
      </c>
      <c r="D955" s="3">
        <f t="shared" ca="1" si="531"/>
        <v>2342.9089097228871</v>
      </c>
      <c r="E955" s="3">
        <f t="shared" ca="1" si="525"/>
        <v>0</v>
      </c>
      <c r="F955" s="3">
        <f t="shared" ca="1" si="526"/>
        <v>2.450728858364982</v>
      </c>
      <c r="G955" s="3">
        <f t="shared" ca="1" si="527"/>
        <v>2345.3596385812521</v>
      </c>
      <c r="H955" s="3">
        <f t="shared" ca="1" si="528"/>
        <v>2.4507288583649824</v>
      </c>
      <c r="I955" s="3">
        <f t="shared" ca="1" si="532"/>
        <v>2343.6498105604592</v>
      </c>
      <c r="J955" s="3">
        <f t="shared" ca="1" si="533"/>
        <v>2345.3596385812521</v>
      </c>
    </row>
    <row r="956" spans="1:10" hidden="1" x14ac:dyDescent="0.2">
      <c r="A956" s="19">
        <v>941</v>
      </c>
      <c r="B956" s="3">
        <f t="shared" ca="1" si="529"/>
        <v>4.6292749077856987</v>
      </c>
      <c r="C956" s="3">
        <f t="shared" ca="1" si="530"/>
        <v>2347.5381846306727</v>
      </c>
      <c r="D956" s="3">
        <f t="shared" ca="1" si="531"/>
        <v>2347.5381846306727</v>
      </c>
      <c r="E956" s="3">
        <f t="shared" ca="1" si="525"/>
        <v>0</v>
      </c>
      <c r="F956" s="3">
        <f t="shared" ca="1" si="526"/>
        <v>1.9649120701856622</v>
      </c>
      <c r="G956" s="3">
        <f t="shared" ca="1" si="527"/>
        <v>2349.5030967008584</v>
      </c>
      <c r="H956" s="3">
        <f t="shared" ca="1" si="528"/>
        <v>1.9649120701856191</v>
      </c>
      <c r="I956" s="3">
        <f t="shared" ca="1" si="532"/>
        <v>2349.5030967008584</v>
      </c>
      <c r="J956" s="3">
        <f t="shared" ca="1" si="533"/>
        <v>2345.3596385812521</v>
      </c>
    </row>
    <row r="957" spans="1:10" hidden="1" x14ac:dyDescent="0.2">
      <c r="A957" s="19">
        <v>942</v>
      </c>
      <c r="B957" s="3">
        <f t="shared" ca="1" si="529"/>
        <v>0.68728421704090492</v>
      </c>
      <c r="C957" s="3">
        <f t="shared" ca="1" si="530"/>
        <v>2348.2254688477137</v>
      </c>
      <c r="D957" s="3">
        <f t="shared" ca="1" si="531"/>
        <v>2348.2254688477137</v>
      </c>
      <c r="E957" s="3">
        <f t="shared" ca="1" si="525"/>
        <v>0</v>
      </c>
      <c r="F957" s="3">
        <f t="shared" ca="1" si="526"/>
        <v>2.9057077024767626</v>
      </c>
      <c r="G957" s="3">
        <f t="shared" ca="1" si="527"/>
        <v>2351.1311765501905</v>
      </c>
      <c r="H957" s="3">
        <f t="shared" ca="1" si="528"/>
        <v>2.905707702476775</v>
      </c>
      <c r="I957" s="3">
        <f t="shared" ca="1" si="532"/>
        <v>2349.5030967008584</v>
      </c>
      <c r="J957" s="3">
        <f t="shared" ca="1" si="533"/>
        <v>2351.1311765501905</v>
      </c>
    </row>
    <row r="958" spans="1:10" hidden="1" x14ac:dyDescent="0.2">
      <c r="A958" s="19">
        <v>943</v>
      </c>
      <c r="B958" s="3">
        <f t="shared" ca="1" si="529"/>
        <v>4.6695848566530689</v>
      </c>
      <c r="C958" s="3">
        <f t="shared" ca="1" si="530"/>
        <v>2352.895053704367</v>
      </c>
      <c r="D958" s="3">
        <f t="shared" ca="1" si="531"/>
        <v>2352.895053704367</v>
      </c>
      <c r="E958" s="3">
        <f t="shared" ca="1" si="525"/>
        <v>0</v>
      </c>
      <c r="F958" s="3">
        <f t="shared" ca="1" si="526"/>
        <v>1.9988848654743783</v>
      </c>
      <c r="G958" s="3">
        <f t="shared" ca="1" si="527"/>
        <v>2354.8939385698413</v>
      </c>
      <c r="H958" s="3">
        <f t="shared" ca="1" si="528"/>
        <v>1.9988848654743379</v>
      </c>
      <c r="I958" s="3">
        <f t="shared" ca="1" si="532"/>
        <v>2354.8939385698413</v>
      </c>
      <c r="J958" s="3">
        <f t="shared" ca="1" si="533"/>
        <v>2351.1311765501905</v>
      </c>
    </row>
    <row r="959" spans="1:10" hidden="1" x14ac:dyDescent="0.2">
      <c r="A959" s="19">
        <v>944</v>
      </c>
      <c r="B959" s="3">
        <f t="shared" ca="1" si="529"/>
        <v>5.3936559928154937E-2</v>
      </c>
      <c r="C959" s="3">
        <f t="shared" ca="1" si="530"/>
        <v>2352.9489902642949</v>
      </c>
      <c r="D959" s="3">
        <f t="shared" ca="1" si="531"/>
        <v>2352.9489902642949</v>
      </c>
      <c r="E959" s="3">
        <f t="shared" ca="1" si="525"/>
        <v>0</v>
      </c>
      <c r="F959" s="3">
        <f t="shared" ca="1" si="526"/>
        <v>2.1059495137387243</v>
      </c>
      <c r="G959" s="3">
        <f t="shared" ca="1" si="527"/>
        <v>2355.0549397780337</v>
      </c>
      <c r="H959" s="3">
        <f t="shared" ca="1" si="528"/>
        <v>2.1059495137387785</v>
      </c>
      <c r="I959" s="3">
        <f t="shared" ca="1" si="532"/>
        <v>2354.8939385698413</v>
      </c>
      <c r="J959" s="3">
        <f t="shared" ca="1" si="533"/>
        <v>2355.0549397780337</v>
      </c>
    </row>
    <row r="960" spans="1:10" hidden="1" x14ac:dyDescent="0.2">
      <c r="A960" s="19">
        <v>945</v>
      </c>
      <c r="B960" s="3">
        <f t="shared" ca="1" si="529"/>
        <v>4.6376728015336752</v>
      </c>
      <c r="C960" s="3">
        <f t="shared" ca="1" si="530"/>
        <v>2357.5866630658288</v>
      </c>
      <c r="D960" s="3">
        <f t="shared" ca="1" si="531"/>
        <v>2357.5866630658288</v>
      </c>
      <c r="E960" s="3">
        <f t="shared" ref="E960:E975" ca="1" si="534">D960-C960</f>
        <v>0</v>
      </c>
      <c r="F960" s="3">
        <f t="shared" ref="F960:F975" ca="1" si="535">NORMINV(RAND(),$B$8,$B$9)</f>
        <v>2.2040255153004313</v>
      </c>
      <c r="G960" s="3">
        <f t="shared" ref="G960:G975" ca="1" si="536">D960+F960</f>
        <v>2359.7906885811294</v>
      </c>
      <c r="H960" s="3">
        <f t="shared" ref="H960:H975" ca="1" si="537">G960-C960</f>
        <v>2.2040255153006001</v>
      </c>
      <c r="I960" s="3">
        <f t="shared" ca="1" si="532"/>
        <v>2359.7906885811294</v>
      </c>
      <c r="J960" s="3">
        <f t="shared" ca="1" si="533"/>
        <v>2355.0549397780337</v>
      </c>
    </row>
    <row r="961" spans="1:10" hidden="1" x14ac:dyDescent="0.2">
      <c r="A961" s="19">
        <v>946</v>
      </c>
      <c r="B961" s="3">
        <f t="shared" ref="B961:B976" ca="1" si="538">$B$4+RAND()*($B$5-$B$4)</f>
        <v>0.3716298029988585</v>
      </c>
      <c r="C961" s="3">
        <f t="shared" ref="C961:C976" ca="1" si="539">C960+B961</f>
        <v>2357.9582928688278</v>
      </c>
      <c r="D961" s="3">
        <f t="shared" ca="1" si="531"/>
        <v>2357.9582928688278</v>
      </c>
      <c r="E961" s="3">
        <f t="shared" ca="1" si="534"/>
        <v>0</v>
      </c>
      <c r="F961" s="3">
        <f t="shared" ca="1" si="535"/>
        <v>2.573942706176112</v>
      </c>
      <c r="G961" s="3">
        <f t="shared" ca="1" si="536"/>
        <v>2360.5322355750041</v>
      </c>
      <c r="H961" s="3">
        <f t="shared" ca="1" si="537"/>
        <v>2.5739427061762399</v>
      </c>
      <c r="I961" s="3">
        <f t="shared" ca="1" si="532"/>
        <v>2359.7906885811294</v>
      </c>
      <c r="J961" s="3">
        <f t="shared" ca="1" si="533"/>
        <v>2360.5322355750041</v>
      </c>
    </row>
    <row r="962" spans="1:10" hidden="1" x14ac:dyDescent="0.2">
      <c r="A962" s="19">
        <v>947</v>
      </c>
      <c r="B962" s="3">
        <f t="shared" ca="1" si="538"/>
        <v>2.1421544025432482</v>
      </c>
      <c r="C962" s="3">
        <f t="shared" ca="1" si="539"/>
        <v>2360.1004472713712</v>
      </c>
      <c r="D962" s="3">
        <f t="shared" ca="1" si="531"/>
        <v>2360.1004472713712</v>
      </c>
      <c r="E962" s="3">
        <f t="shared" ca="1" si="534"/>
        <v>0</v>
      </c>
      <c r="F962" s="3">
        <f t="shared" ca="1" si="535"/>
        <v>2.4285197084638961</v>
      </c>
      <c r="G962" s="3">
        <f t="shared" ca="1" si="536"/>
        <v>2362.5289669798349</v>
      </c>
      <c r="H962" s="3">
        <f t="shared" ca="1" si="537"/>
        <v>2.428519708463682</v>
      </c>
      <c r="I962" s="3">
        <f t="shared" ca="1" si="532"/>
        <v>2362.5289669798349</v>
      </c>
      <c r="J962" s="3">
        <f t="shared" ca="1" si="533"/>
        <v>2360.5322355750041</v>
      </c>
    </row>
    <row r="963" spans="1:10" hidden="1" x14ac:dyDescent="0.2">
      <c r="A963" s="19">
        <v>948</v>
      </c>
      <c r="B963" s="3">
        <f t="shared" ca="1" si="538"/>
        <v>2.8055517245114192</v>
      </c>
      <c r="C963" s="3">
        <f t="shared" ca="1" si="539"/>
        <v>2362.9059989958828</v>
      </c>
      <c r="D963" s="3">
        <f t="shared" ca="1" si="531"/>
        <v>2362.9059989958828</v>
      </c>
      <c r="E963" s="3">
        <f t="shared" ca="1" si="534"/>
        <v>0</v>
      </c>
      <c r="F963" s="3">
        <f t="shared" ca="1" si="535"/>
        <v>2.4355509742642352</v>
      </c>
      <c r="G963" s="3">
        <f t="shared" ca="1" si="536"/>
        <v>2365.3415499701468</v>
      </c>
      <c r="H963" s="3">
        <f t="shared" ca="1" si="537"/>
        <v>2.4355509742640606</v>
      </c>
      <c r="I963" s="3">
        <f t="shared" ca="1" si="532"/>
        <v>2362.5289669798349</v>
      </c>
      <c r="J963" s="3">
        <f t="shared" ca="1" si="533"/>
        <v>2365.3415499701468</v>
      </c>
    </row>
    <row r="964" spans="1:10" hidden="1" x14ac:dyDescent="0.2">
      <c r="A964" s="19">
        <v>949</v>
      </c>
      <c r="B964" s="3">
        <f t="shared" ca="1" si="538"/>
        <v>3.1784122200788296</v>
      </c>
      <c r="C964" s="3">
        <f t="shared" ca="1" si="539"/>
        <v>2366.0844112159616</v>
      </c>
      <c r="D964" s="3">
        <f t="shared" ref="D964:D979" ca="1" si="540">IF(C964&lt;=MIN(I963,J963),MIN(I963,J963),C964)</f>
        <v>2366.0844112159616</v>
      </c>
      <c r="E964" s="3">
        <f t="shared" ca="1" si="534"/>
        <v>0</v>
      </c>
      <c r="F964" s="3">
        <f t="shared" ca="1" si="535"/>
        <v>1.7851992227749793</v>
      </c>
      <c r="G964" s="3">
        <f t="shared" ca="1" si="536"/>
        <v>2367.8696104387368</v>
      </c>
      <c r="H964" s="3">
        <f t="shared" ca="1" si="537"/>
        <v>1.7851992227751907</v>
      </c>
      <c r="I964" s="3">
        <f t="shared" ref="I964:I979" ca="1" si="541">IF(I963=MIN(I963,J963),G964,I963)</f>
        <v>2367.8696104387368</v>
      </c>
      <c r="J964" s="3">
        <f t="shared" ref="J964:J979" ca="1" si="542">IF(J963=MIN(I963,J963),G964,J963)</f>
        <v>2365.3415499701468</v>
      </c>
    </row>
    <row r="965" spans="1:10" hidden="1" x14ac:dyDescent="0.2">
      <c r="A965" s="19">
        <v>950</v>
      </c>
      <c r="B965" s="3">
        <f t="shared" ca="1" si="538"/>
        <v>2.0944493297732878</v>
      </c>
      <c r="C965" s="3">
        <f t="shared" ca="1" si="539"/>
        <v>2368.178860545735</v>
      </c>
      <c r="D965" s="3">
        <f t="shared" ca="1" si="540"/>
        <v>2368.178860545735</v>
      </c>
      <c r="E965" s="3">
        <f t="shared" ca="1" si="534"/>
        <v>0</v>
      </c>
      <c r="F965" s="3">
        <f t="shared" ca="1" si="535"/>
        <v>1.8350289014016374</v>
      </c>
      <c r="G965" s="3">
        <f t="shared" ca="1" si="536"/>
        <v>2370.0138894471365</v>
      </c>
      <c r="H965" s="3">
        <f t="shared" ca="1" si="537"/>
        <v>1.8350289014015289</v>
      </c>
      <c r="I965" s="3">
        <f t="shared" ca="1" si="541"/>
        <v>2367.8696104387368</v>
      </c>
      <c r="J965" s="3">
        <f t="shared" ca="1" si="542"/>
        <v>2370.0138894471365</v>
      </c>
    </row>
    <row r="966" spans="1:10" hidden="1" x14ac:dyDescent="0.2">
      <c r="A966" s="19">
        <v>951</v>
      </c>
      <c r="B966" s="3">
        <f t="shared" ca="1" si="538"/>
        <v>2.6876782359010081</v>
      </c>
      <c r="C966" s="3">
        <f t="shared" ca="1" si="539"/>
        <v>2370.8665387816359</v>
      </c>
      <c r="D966" s="3">
        <f t="shared" ca="1" si="540"/>
        <v>2370.8665387816359</v>
      </c>
      <c r="E966" s="3">
        <f t="shared" ca="1" si="534"/>
        <v>0</v>
      </c>
      <c r="F966" s="3">
        <f t="shared" ca="1" si="535"/>
        <v>2.6215607695927847</v>
      </c>
      <c r="G966" s="3">
        <f t="shared" ca="1" si="536"/>
        <v>2373.4880995512285</v>
      </c>
      <c r="H966" s="3">
        <f t="shared" ca="1" si="537"/>
        <v>2.6215607695926337</v>
      </c>
      <c r="I966" s="3">
        <f t="shared" ca="1" si="541"/>
        <v>2373.4880995512285</v>
      </c>
      <c r="J966" s="3">
        <f t="shared" ca="1" si="542"/>
        <v>2370.0138894471365</v>
      </c>
    </row>
    <row r="967" spans="1:10" hidden="1" x14ac:dyDescent="0.2">
      <c r="A967" s="19">
        <v>952</v>
      </c>
      <c r="B967" s="3">
        <f t="shared" ca="1" si="538"/>
        <v>3.6131421425831372</v>
      </c>
      <c r="C967" s="3">
        <f t="shared" ca="1" si="539"/>
        <v>2374.4796809242189</v>
      </c>
      <c r="D967" s="3">
        <f t="shared" ca="1" si="540"/>
        <v>2374.4796809242189</v>
      </c>
      <c r="E967" s="3">
        <f t="shared" ca="1" si="534"/>
        <v>0</v>
      </c>
      <c r="F967" s="3">
        <f t="shared" ca="1" si="535"/>
        <v>1.8271586152839132</v>
      </c>
      <c r="G967" s="3">
        <f t="shared" ca="1" si="536"/>
        <v>2376.306839539503</v>
      </c>
      <c r="H967" s="3">
        <f t="shared" ca="1" si="537"/>
        <v>1.8271586152841337</v>
      </c>
      <c r="I967" s="3">
        <f t="shared" ca="1" si="541"/>
        <v>2373.4880995512285</v>
      </c>
      <c r="J967" s="3">
        <f t="shared" ca="1" si="542"/>
        <v>2376.306839539503</v>
      </c>
    </row>
    <row r="968" spans="1:10" hidden="1" x14ac:dyDescent="0.2">
      <c r="A968" s="19">
        <v>953</v>
      </c>
      <c r="B968" s="3">
        <f t="shared" ca="1" si="538"/>
        <v>0.23516343969803011</v>
      </c>
      <c r="C968" s="3">
        <f t="shared" ca="1" si="539"/>
        <v>2374.7148443639171</v>
      </c>
      <c r="D968" s="3">
        <f t="shared" ca="1" si="540"/>
        <v>2374.7148443639171</v>
      </c>
      <c r="E968" s="3">
        <f t="shared" ca="1" si="534"/>
        <v>0</v>
      </c>
      <c r="F968" s="3">
        <f t="shared" ca="1" si="535"/>
        <v>1.5855028896602978</v>
      </c>
      <c r="G968" s="3">
        <f t="shared" ca="1" si="536"/>
        <v>2376.3003472535775</v>
      </c>
      <c r="H968" s="3">
        <f t="shared" ca="1" si="537"/>
        <v>1.5855028896603471</v>
      </c>
      <c r="I968" s="3">
        <f t="shared" ca="1" si="541"/>
        <v>2376.3003472535775</v>
      </c>
      <c r="J968" s="3">
        <f t="shared" ca="1" si="542"/>
        <v>2376.306839539503</v>
      </c>
    </row>
    <row r="969" spans="1:10" hidden="1" x14ac:dyDescent="0.2">
      <c r="A969" s="19">
        <v>954</v>
      </c>
      <c r="B969" s="3">
        <f t="shared" ca="1" si="538"/>
        <v>1.0562655617586842</v>
      </c>
      <c r="C969" s="3">
        <f t="shared" ca="1" si="539"/>
        <v>2375.7711099256758</v>
      </c>
      <c r="D969" s="3">
        <f t="shared" ca="1" si="540"/>
        <v>2376.3003472535775</v>
      </c>
      <c r="E969" s="3">
        <f t="shared" ca="1" si="534"/>
        <v>0.52923732790168287</v>
      </c>
      <c r="F969" s="3">
        <f t="shared" ca="1" si="535"/>
        <v>1.3030869715883298</v>
      </c>
      <c r="G969" s="3">
        <f t="shared" ca="1" si="536"/>
        <v>2377.603434225166</v>
      </c>
      <c r="H969" s="3">
        <f t="shared" ca="1" si="537"/>
        <v>1.8323242994902103</v>
      </c>
      <c r="I969" s="3">
        <f t="shared" ca="1" si="541"/>
        <v>2377.603434225166</v>
      </c>
      <c r="J969" s="3">
        <f t="shared" ca="1" si="542"/>
        <v>2376.306839539503</v>
      </c>
    </row>
    <row r="970" spans="1:10" hidden="1" x14ac:dyDescent="0.2">
      <c r="A970" s="19">
        <v>955</v>
      </c>
      <c r="B970" s="3">
        <f t="shared" ca="1" si="538"/>
        <v>2.0999269904984565</v>
      </c>
      <c r="C970" s="3">
        <f t="shared" ca="1" si="539"/>
        <v>2377.871036916174</v>
      </c>
      <c r="D970" s="3">
        <f t="shared" ca="1" si="540"/>
        <v>2377.871036916174</v>
      </c>
      <c r="E970" s="3">
        <f t="shared" ca="1" si="534"/>
        <v>0</v>
      </c>
      <c r="F970" s="3">
        <f t="shared" ca="1" si="535"/>
        <v>2.6299391136975747</v>
      </c>
      <c r="G970" s="3">
        <f t="shared" ca="1" si="536"/>
        <v>2380.5009760298717</v>
      </c>
      <c r="H970" s="3">
        <f t="shared" ca="1" si="537"/>
        <v>2.6299391136976737</v>
      </c>
      <c r="I970" s="3">
        <f t="shared" ca="1" si="541"/>
        <v>2377.603434225166</v>
      </c>
      <c r="J970" s="3">
        <f t="shared" ca="1" si="542"/>
        <v>2380.5009760298717</v>
      </c>
    </row>
    <row r="971" spans="1:10" hidden="1" x14ac:dyDescent="0.2">
      <c r="A971" s="19">
        <v>956</v>
      </c>
      <c r="B971" s="3">
        <f t="shared" ca="1" si="538"/>
        <v>1.0838183436688849</v>
      </c>
      <c r="C971" s="3">
        <f t="shared" ca="1" si="539"/>
        <v>2378.954855259843</v>
      </c>
      <c r="D971" s="3">
        <f t="shared" ca="1" si="540"/>
        <v>2378.954855259843</v>
      </c>
      <c r="E971" s="3">
        <f t="shared" ca="1" si="534"/>
        <v>0</v>
      </c>
      <c r="F971" s="3">
        <f t="shared" ca="1" si="535"/>
        <v>2.8164264326063657</v>
      </c>
      <c r="G971" s="3">
        <f t="shared" ca="1" si="536"/>
        <v>2381.7712816924495</v>
      </c>
      <c r="H971" s="3">
        <f t="shared" ca="1" si="537"/>
        <v>2.8164264326064767</v>
      </c>
      <c r="I971" s="3">
        <f t="shared" ca="1" si="541"/>
        <v>2381.7712816924495</v>
      </c>
      <c r="J971" s="3">
        <f t="shared" ca="1" si="542"/>
        <v>2380.5009760298717</v>
      </c>
    </row>
    <row r="972" spans="1:10" hidden="1" x14ac:dyDescent="0.2">
      <c r="A972" s="19">
        <v>957</v>
      </c>
      <c r="B972" s="3">
        <f t="shared" ca="1" si="538"/>
        <v>4.0101714614789028</v>
      </c>
      <c r="C972" s="3">
        <f t="shared" ca="1" si="539"/>
        <v>2382.9650267213219</v>
      </c>
      <c r="D972" s="3">
        <f t="shared" ca="1" si="540"/>
        <v>2382.9650267213219</v>
      </c>
      <c r="E972" s="3">
        <f t="shared" ca="1" si="534"/>
        <v>0</v>
      </c>
      <c r="F972" s="3">
        <f t="shared" ca="1" si="535"/>
        <v>1.1825921602117999</v>
      </c>
      <c r="G972" s="3">
        <f t="shared" ca="1" si="536"/>
        <v>2384.1476188815336</v>
      </c>
      <c r="H972" s="3">
        <f t="shared" ca="1" si="537"/>
        <v>1.1825921602116978</v>
      </c>
      <c r="I972" s="3">
        <f t="shared" ca="1" si="541"/>
        <v>2381.7712816924495</v>
      </c>
      <c r="J972" s="3">
        <f t="shared" ca="1" si="542"/>
        <v>2384.1476188815336</v>
      </c>
    </row>
    <row r="973" spans="1:10" hidden="1" x14ac:dyDescent="0.2">
      <c r="A973" s="19">
        <v>958</v>
      </c>
      <c r="B973" s="3">
        <f t="shared" ca="1" si="538"/>
        <v>3.2471602305821867</v>
      </c>
      <c r="C973" s="3">
        <f t="shared" ca="1" si="539"/>
        <v>2386.2121869519042</v>
      </c>
      <c r="D973" s="3">
        <f t="shared" ca="1" si="540"/>
        <v>2386.2121869519042</v>
      </c>
      <c r="E973" s="3">
        <f t="shared" ca="1" si="534"/>
        <v>0</v>
      </c>
      <c r="F973" s="3">
        <f t="shared" ca="1" si="535"/>
        <v>2.5360595170570619</v>
      </c>
      <c r="G973" s="3">
        <f t="shared" ca="1" si="536"/>
        <v>2388.748246468961</v>
      </c>
      <c r="H973" s="3">
        <f t="shared" ca="1" si="537"/>
        <v>2.5360595170568558</v>
      </c>
      <c r="I973" s="3">
        <f t="shared" ca="1" si="541"/>
        <v>2388.748246468961</v>
      </c>
      <c r="J973" s="3">
        <f t="shared" ca="1" si="542"/>
        <v>2384.1476188815336</v>
      </c>
    </row>
    <row r="974" spans="1:10" hidden="1" x14ac:dyDescent="0.2">
      <c r="A974" s="19">
        <v>959</v>
      </c>
      <c r="B974" s="3">
        <f t="shared" ca="1" si="538"/>
        <v>1.8900900411871784</v>
      </c>
      <c r="C974" s="3">
        <f t="shared" ca="1" si="539"/>
        <v>2388.1022769930914</v>
      </c>
      <c r="D974" s="3">
        <f t="shared" ca="1" si="540"/>
        <v>2388.1022769930914</v>
      </c>
      <c r="E974" s="3">
        <f t="shared" ca="1" si="534"/>
        <v>0</v>
      </c>
      <c r="F974" s="3">
        <f t="shared" ca="1" si="535"/>
        <v>1.1564324304648501</v>
      </c>
      <c r="G974" s="3">
        <f t="shared" ca="1" si="536"/>
        <v>2389.2587094235564</v>
      </c>
      <c r="H974" s="3">
        <f t="shared" ca="1" si="537"/>
        <v>1.1564324304649745</v>
      </c>
      <c r="I974" s="3">
        <f t="shared" ca="1" si="541"/>
        <v>2388.748246468961</v>
      </c>
      <c r="J974" s="3">
        <f t="shared" ca="1" si="542"/>
        <v>2389.2587094235564</v>
      </c>
    </row>
    <row r="975" spans="1:10" hidden="1" x14ac:dyDescent="0.2">
      <c r="A975" s="19">
        <v>960</v>
      </c>
      <c r="B975" s="3">
        <f t="shared" ca="1" si="538"/>
        <v>0.89599351853449194</v>
      </c>
      <c r="C975" s="3">
        <f t="shared" ca="1" si="539"/>
        <v>2388.9982705116258</v>
      </c>
      <c r="D975" s="3">
        <f t="shared" ca="1" si="540"/>
        <v>2388.9982705116258</v>
      </c>
      <c r="E975" s="3">
        <f t="shared" ca="1" si="534"/>
        <v>0</v>
      </c>
      <c r="F975" s="3">
        <f t="shared" ca="1" si="535"/>
        <v>1.3209215905261669</v>
      </c>
      <c r="G975" s="3">
        <f t="shared" ca="1" si="536"/>
        <v>2390.3191921021521</v>
      </c>
      <c r="H975" s="3">
        <f t="shared" ca="1" si="537"/>
        <v>1.3209215905262681</v>
      </c>
      <c r="I975" s="3">
        <f t="shared" ca="1" si="541"/>
        <v>2390.3191921021521</v>
      </c>
      <c r="J975" s="3">
        <f t="shared" ca="1" si="542"/>
        <v>2389.2587094235564</v>
      </c>
    </row>
    <row r="976" spans="1:10" hidden="1" x14ac:dyDescent="0.2">
      <c r="A976" s="19">
        <v>961</v>
      </c>
      <c r="B976" s="3">
        <f t="shared" ca="1" si="538"/>
        <v>0.95436127657279712</v>
      </c>
      <c r="C976" s="3">
        <f t="shared" ca="1" si="539"/>
        <v>2389.9526317881987</v>
      </c>
      <c r="D976" s="3">
        <f t="shared" ca="1" si="540"/>
        <v>2389.9526317881987</v>
      </c>
      <c r="E976" s="3">
        <f t="shared" ref="E976:E991" ca="1" si="543">D976-C976</f>
        <v>0</v>
      </c>
      <c r="F976" s="3">
        <f t="shared" ref="F976:F991" ca="1" si="544">NORMINV(RAND(),$B$8,$B$9)</f>
        <v>2.4424733029468744</v>
      </c>
      <c r="G976" s="3">
        <f t="shared" ref="G976:G991" ca="1" si="545">D976+F976</f>
        <v>2392.3951050911455</v>
      </c>
      <c r="H976" s="3">
        <f t="shared" ref="H976:H991" ca="1" si="546">G976-C976</f>
        <v>2.4424733029468371</v>
      </c>
      <c r="I976" s="3">
        <f t="shared" ca="1" si="541"/>
        <v>2390.3191921021521</v>
      </c>
      <c r="J976" s="3">
        <f t="shared" ca="1" si="542"/>
        <v>2392.3951050911455</v>
      </c>
    </row>
    <row r="977" spans="1:10" hidden="1" x14ac:dyDescent="0.2">
      <c r="A977" s="19">
        <v>962</v>
      </c>
      <c r="B977" s="3">
        <f t="shared" ref="B977:B992" ca="1" si="547">$B$4+RAND()*($B$5-$B$4)</f>
        <v>9.4669871213202139E-2</v>
      </c>
      <c r="C977" s="3">
        <f t="shared" ref="C977:C992" ca="1" si="548">C976+B977</f>
        <v>2390.0473016594119</v>
      </c>
      <c r="D977" s="3">
        <f t="shared" ca="1" si="540"/>
        <v>2390.3191921021521</v>
      </c>
      <c r="E977" s="3">
        <f t="shared" ca="1" si="543"/>
        <v>0.2718904427401867</v>
      </c>
      <c r="F977" s="3">
        <f t="shared" ca="1" si="544"/>
        <v>1.610592316219871</v>
      </c>
      <c r="G977" s="3">
        <f t="shared" ca="1" si="545"/>
        <v>2391.929784418372</v>
      </c>
      <c r="H977" s="3">
        <f t="shared" ca="1" si="546"/>
        <v>1.8824827589601227</v>
      </c>
      <c r="I977" s="3">
        <f t="shared" ca="1" si="541"/>
        <v>2391.929784418372</v>
      </c>
      <c r="J977" s="3">
        <f t="shared" ca="1" si="542"/>
        <v>2392.3951050911455</v>
      </c>
    </row>
    <row r="978" spans="1:10" hidden="1" x14ac:dyDescent="0.2">
      <c r="A978" s="19">
        <v>963</v>
      </c>
      <c r="B978" s="3">
        <f t="shared" ca="1" si="547"/>
        <v>2.2752784378690034</v>
      </c>
      <c r="C978" s="3">
        <f t="shared" ca="1" si="548"/>
        <v>2392.3225800972809</v>
      </c>
      <c r="D978" s="3">
        <f t="shared" ca="1" si="540"/>
        <v>2392.3225800972809</v>
      </c>
      <c r="E978" s="3">
        <f t="shared" ca="1" si="543"/>
        <v>0</v>
      </c>
      <c r="F978" s="3">
        <f t="shared" ca="1" si="544"/>
        <v>1.7918200151365524</v>
      </c>
      <c r="G978" s="3">
        <f t="shared" ca="1" si="545"/>
        <v>2394.1144001124176</v>
      </c>
      <c r="H978" s="3">
        <f t="shared" ca="1" si="546"/>
        <v>1.7918200151366364</v>
      </c>
      <c r="I978" s="3">
        <f t="shared" ca="1" si="541"/>
        <v>2394.1144001124176</v>
      </c>
      <c r="J978" s="3">
        <f t="shared" ca="1" si="542"/>
        <v>2392.3951050911455</v>
      </c>
    </row>
    <row r="979" spans="1:10" hidden="1" x14ac:dyDescent="0.2">
      <c r="A979" s="19">
        <v>964</v>
      </c>
      <c r="B979" s="3">
        <f t="shared" ca="1" si="547"/>
        <v>2.7553796079570283</v>
      </c>
      <c r="C979" s="3">
        <f t="shared" ca="1" si="548"/>
        <v>2395.0779597052378</v>
      </c>
      <c r="D979" s="3">
        <f t="shared" ca="1" si="540"/>
        <v>2395.0779597052378</v>
      </c>
      <c r="E979" s="3">
        <f t="shared" ca="1" si="543"/>
        <v>0</v>
      </c>
      <c r="F979" s="3">
        <f t="shared" ca="1" si="544"/>
        <v>2.3618370404999505</v>
      </c>
      <c r="G979" s="3">
        <f t="shared" ca="1" si="545"/>
        <v>2397.439796745738</v>
      </c>
      <c r="H979" s="3">
        <f t="shared" ca="1" si="546"/>
        <v>2.361837040500177</v>
      </c>
      <c r="I979" s="3">
        <f t="shared" ca="1" si="541"/>
        <v>2394.1144001124176</v>
      </c>
      <c r="J979" s="3">
        <f t="shared" ca="1" si="542"/>
        <v>2397.439796745738</v>
      </c>
    </row>
    <row r="980" spans="1:10" hidden="1" x14ac:dyDescent="0.2">
      <c r="A980" s="19">
        <v>965</v>
      </c>
      <c r="B980" s="3">
        <f t="shared" ca="1" si="547"/>
        <v>3.2294997554512634</v>
      </c>
      <c r="C980" s="3">
        <f t="shared" ca="1" si="548"/>
        <v>2398.3074594606892</v>
      </c>
      <c r="D980" s="3">
        <f t="shared" ref="D980:D995" ca="1" si="549">IF(C980&lt;=MIN(I979,J979),MIN(I979,J979),C980)</f>
        <v>2398.3074594606892</v>
      </c>
      <c r="E980" s="3">
        <f t="shared" ca="1" si="543"/>
        <v>0</v>
      </c>
      <c r="F980" s="3">
        <f t="shared" ca="1" si="544"/>
        <v>2.1122785354985845</v>
      </c>
      <c r="G980" s="3">
        <f t="shared" ca="1" si="545"/>
        <v>2400.4197379961879</v>
      </c>
      <c r="H980" s="3">
        <f t="shared" ca="1" si="546"/>
        <v>2.1122785354987172</v>
      </c>
      <c r="I980" s="3">
        <f t="shared" ref="I980:I995" ca="1" si="550">IF(I979=MIN(I979,J979),G980,I979)</f>
        <v>2400.4197379961879</v>
      </c>
      <c r="J980" s="3">
        <f t="shared" ref="J980:J995" ca="1" si="551">IF(J979=MIN(I979,J979),G980,J979)</f>
        <v>2397.439796745738</v>
      </c>
    </row>
    <row r="981" spans="1:10" hidden="1" x14ac:dyDescent="0.2">
      <c r="A981" s="19">
        <v>966</v>
      </c>
      <c r="B981" s="3">
        <f t="shared" ca="1" si="547"/>
        <v>2.6906932475311947</v>
      </c>
      <c r="C981" s="3">
        <f t="shared" ca="1" si="548"/>
        <v>2400.9981527082205</v>
      </c>
      <c r="D981" s="3">
        <f t="shared" ca="1" si="549"/>
        <v>2400.9981527082205</v>
      </c>
      <c r="E981" s="3">
        <f t="shared" ca="1" si="543"/>
        <v>0</v>
      </c>
      <c r="F981" s="3">
        <f t="shared" ca="1" si="544"/>
        <v>2.040974758746013</v>
      </c>
      <c r="G981" s="3">
        <f t="shared" ca="1" si="545"/>
        <v>2403.0391274669664</v>
      </c>
      <c r="H981" s="3">
        <f t="shared" ca="1" si="546"/>
        <v>2.0409747587459606</v>
      </c>
      <c r="I981" s="3">
        <f t="shared" ca="1" si="550"/>
        <v>2400.4197379961879</v>
      </c>
      <c r="J981" s="3">
        <f t="shared" ca="1" si="551"/>
        <v>2403.0391274669664</v>
      </c>
    </row>
    <row r="982" spans="1:10" hidden="1" x14ac:dyDescent="0.2">
      <c r="A982" s="19">
        <v>967</v>
      </c>
      <c r="B982" s="3">
        <f t="shared" ca="1" si="547"/>
        <v>3.1704728108251667</v>
      </c>
      <c r="C982" s="3">
        <f t="shared" ca="1" si="548"/>
        <v>2404.1686255190457</v>
      </c>
      <c r="D982" s="3">
        <f t="shared" ca="1" si="549"/>
        <v>2404.1686255190457</v>
      </c>
      <c r="E982" s="3">
        <f t="shared" ca="1" si="543"/>
        <v>0</v>
      </c>
      <c r="F982" s="3">
        <f t="shared" ca="1" si="544"/>
        <v>2.5606479144718262</v>
      </c>
      <c r="G982" s="3">
        <f t="shared" ca="1" si="545"/>
        <v>2406.7292734335174</v>
      </c>
      <c r="H982" s="3">
        <f t="shared" ca="1" si="546"/>
        <v>2.5606479144717014</v>
      </c>
      <c r="I982" s="3">
        <f t="shared" ca="1" si="550"/>
        <v>2406.7292734335174</v>
      </c>
      <c r="J982" s="3">
        <f t="shared" ca="1" si="551"/>
        <v>2403.0391274669664</v>
      </c>
    </row>
    <row r="983" spans="1:10" hidden="1" x14ac:dyDescent="0.2">
      <c r="A983" s="19">
        <v>968</v>
      </c>
      <c r="B983" s="3">
        <f t="shared" ca="1" si="547"/>
        <v>1.2616670444665468</v>
      </c>
      <c r="C983" s="3">
        <f t="shared" ca="1" si="548"/>
        <v>2405.430292563512</v>
      </c>
      <c r="D983" s="3">
        <f t="shared" ca="1" si="549"/>
        <v>2405.430292563512</v>
      </c>
      <c r="E983" s="3">
        <f t="shared" ca="1" si="543"/>
        <v>0</v>
      </c>
      <c r="F983" s="3">
        <f t="shared" ca="1" si="544"/>
        <v>0.87541302580801617</v>
      </c>
      <c r="G983" s="3">
        <f t="shared" ca="1" si="545"/>
        <v>2406.30570558932</v>
      </c>
      <c r="H983" s="3">
        <f t="shared" ca="1" si="546"/>
        <v>0.87541302580802949</v>
      </c>
      <c r="I983" s="3">
        <f t="shared" ca="1" si="550"/>
        <v>2406.7292734335174</v>
      </c>
      <c r="J983" s="3">
        <f t="shared" ca="1" si="551"/>
        <v>2406.30570558932</v>
      </c>
    </row>
    <row r="984" spans="1:10" hidden="1" x14ac:dyDescent="0.2">
      <c r="A984" s="19">
        <v>969</v>
      </c>
      <c r="B984" s="3">
        <f t="shared" ca="1" si="547"/>
        <v>0.42981179865093644</v>
      </c>
      <c r="C984" s="3">
        <f t="shared" ca="1" si="548"/>
        <v>2405.8601043621629</v>
      </c>
      <c r="D984" s="3">
        <f t="shared" ca="1" si="549"/>
        <v>2406.30570558932</v>
      </c>
      <c r="E984" s="3">
        <f t="shared" ca="1" si="543"/>
        <v>0.44560122715711259</v>
      </c>
      <c r="F984" s="3">
        <f t="shared" ca="1" si="544"/>
        <v>1.6591211522549838</v>
      </c>
      <c r="G984" s="3">
        <f t="shared" ca="1" si="545"/>
        <v>2407.9648267415751</v>
      </c>
      <c r="H984" s="3">
        <f t="shared" ca="1" si="546"/>
        <v>2.1047223794121237</v>
      </c>
      <c r="I984" s="3">
        <f t="shared" ca="1" si="550"/>
        <v>2406.7292734335174</v>
      </c>
      <c r="J984" s="3">
        <f t="shared" ca="1" si="551"/>
        <v>2407.9648267415751</v>
      </c>
    </row>
    <row r="985" spans="1:10" hidden="1" x14ac:dyDescent="0.2">
      <c r="A985" s="19">
        <v>970</v>
      </c>
      <c r="B985" s="3">
        <f t="shared" ca="1" si="547"/>
        <v>3.8907347120018692</v>
      </c>
      <c r="C985" s="3">
        <f t="shared" ca="1" si="548"/>
        <v>2409.750839074165</v>
      </c>
      <c r="D985" s="3">
        <f t="shared" ca="1" si="549"/>
        <v>2409.750839074165</v>
      </c>
      <c r="E985" s="3">
        <f t="shared" ca="1" si="543"/>
        <v>0</v>
      </c>
      <c r="F985" s="3">
        <f t="shared" ca="1" si="544"/>
        <v>2.2312596929912671</v>
      </c>
      <c r="G985" s="3">
        <f t="shared" ca="1" si="545"/>
        <v>2411.9820987671565</v>
      </c>
      <c r="H985" s="3">
        <f t="shared" ca="1" si="546"/>
        <v>2.2312596929914434</v>
      </c>
      <c r="I985" s="3">
        <f t="shared" ca="1" si="550"/>
        <v>2411.9820987671565</v>
      </c>
      <c r="J985" s="3">
        <f t="shared" ca="1" si="551"/>
        <v>2407.9648267415751</v>
      </c>
    </row>
    <row r="986" spans="1:10" hidden="1" x14ac:dyDescent="0.2">
      <c r="A986" s="19">
        <v>971</v>
      </c>
      <c r="B986" s="3">
        <f t="shared" ca="1" si="547"/>
        <v>1.5036143348628617</v>
      </c>
      <c r="C986" s="3">
        <f t="shared" ca="1" si="548"/>
        <v>2411.254453409028</v>
      </c>
      <c r="D986" s="3">
        <f t="shared" ca="1" si="549"/>
        <v>2411.254453409028</v>
      </c>
      <c r="E986" s="3">
        <f t="shared" ca="1" si="543"/>
        <v>0</v>
      </c>
      <c r="F986" s="3">
        <f t="shared" ca="1" si="544"/>
        <v>2.3488664568158142</v>
      </c>
      <c r="G986" s="3">
        <f t="shared" ca="1" si="545"/>
        <v>2413.6033198658438</v>
      </c>
      <c r="H986" s="3">
        <f t="shared" ca="1" si="546"/>
        <v>2.3488664568158129</v>
      </c>
      <c r="I986" s="3">
        <f t="shared" ca="1" si="550"/>
        <v>2411.9820987671565</v>
      </c>
      <c r="J986" s="3">
        <f t="shared" ca="1" si="551"/>
        <v>2413.6033198658438</v>
      </c>
    </row>
    <row r="987" spans="1:10" hidden="1" x14ac:dyDescent="0.2">
      <c r="A987" s="19">
        <v>972</v>
      </c>
      <c r="B987" s="3">
        <f t="shared" ca="1" si="547"/>
        <v>4.7616435211911465</v>
      </c>
      <c r="C987" s="3">
        <f t="shared" ca="1" si="548"/>
        <v>2416.0160969302192</v>
      </c>
      <c r="D987" s="3">
        <f t="shared" ca="1" si="549"/>
        <v>2416.0160969302192</v>
      </c>
      <c r="E987" s="3">
        <f t="shared" ca="1" si="543"/>
        <v>0</v>
      </c>
      <c r="F987" s="3">
        <f t="shared" ca="1" si="544"/>
        <v>1.5625529328915029</v>
      </c>
      <c r="G987" s="3">
        <f t="shared" ca="1" si="545"/>
        <v>2417.5786498631105</v>
      </c>
      <c r="H987" s="3">
        <f t="shared" ca="1" si="546"/>
        <v>1.5625529328913217</v>
      </c>
      <c r="I987" s="3">
        <f t="shared" ca="1" si="550"/>
        <v>2417.5786498631105</v>
      </c>
      <c r="J987" s="3">
        <f t="shared" ca="1" si="551"/>
        <v>2413.6033198658438</v>
      </c>
    </row>
    <row r="988" spans="1:10" hidden="1" x14ac:dyDescent="0.2">
      <c r="A988" s="19">
        <v>973</v>
      </c>
      <c r="B988" s="3">
        <f t="shared" ca="1" si="547"/>
        <v>2.4092733610376209</v>
      </c>
      <c r="C988" s="3">
        <f t="shared" ca="1" si="548"/>
        <v>2418.425370291257</v>
      </c>
      <c r="D988" s="3">
        <f t="shared" ca="1" si="549"/>
        <v>2418.425370291257</v>
      </c>
      <c r="E988" s="3">
        <f t="shared" ca="1" si="543"/>
        <v>0</v>
      </c>
      <c r="F988" s="3">
        <f t="shared" ca="1" si="544"/>
        <v>2.11201445104814</v>
      </c>
      <c r="G988" s="3">
        <f t="shared" ca="1" si="545"/>
        <v>2420.5373847423052</v>
      </c>
      <c r="H988" s="3">
        <f t="shared" ca="1" si="546"/>
        <v>2.1120144510482532</v>
      </c>
      <c r="I988" s="3">
        <f t="shared" ca="1" si="550"/>
        <v>2417.5786498631105</v>
      </c>
      <c r="J988" s="3">
        <f t="shared" ca="1" si="551"/>
        <v>2420.5373847423052</v>
      </c>
    </row>
    <row r="989" spans="1:10" hidden="1" x14ac:dyDescent="0.2">
      <c r="A989" s="19">
        <v>974</v>
      </c>
      <c r="B989" s="3">
        <f t="shared" ca="1" si="547"/>
        <v>3.2461872411153769</v>
      </c>
      <c r="C989" s="3">
        <f t="shared" ca="1" si="548"/>
        <v>2421.6715575323724</v>
      </c>
      <c r="D989" s="3">
        <f t="shared" ca="1" si="549"/>
        <v>2421.6715575323724</v>
      </c>
      <c r="E989" s="3">
        <f t="shared" ca="1" si="543"/>
        <v>0</v>
      </c>
      <c r="F989" s="3">
        <f t="shared" ca="1" si="544"/>
        <v>1.9319515073556282</v>
      </c>
      <c r="G989" s="3">
        <f t="shared" ca="1" si="545"/>
        <v>2423.6035090397281</v>
      </c>
      <c r="H989" s="3">
        <f t="shared" ca="1" si="546"/>
        <v>1.9319515073557341</v>
      </c>
      <c r="I989" s="3">
        <f t="shared" ca="1" si="550"/>
        <v>2423.6035090397281</v>
      </c>
      <c r="J989" s="3">
        <f t="shared" ca="1" si="551"/>
        <v>2420.5373847423052</v>
      </c>
    </row>
    <row r="990" spans="1:10" hidden="1" x14ac:dyDescent="0.2">
      <c r="A990" s="19">
        <v>975</v>
      </c>
      <c r="B990" s="3">
        <f t="shared" ca="1" si="547"/>
        <v>4.4193275897553654</v>
      </c>
      <c r="C990" s="3">
        <f t="shared" ca="1" si="548"/>
        <v>2426.0908851221279</v>
      </c>
      <c r="D990" s="3">
        <f t="shared" ca="1" si="549"/>
        <v>2426.0908851221279</v>
      </c>
      <c r="E990" s="3">
        <f t="shared" ca="1" si="543"/>
        <v>0</v>
      </c>
      <c r="F990" s="3">
        <f t="shared" ca="1" si="544"/>
        <v>1.9194375717148586</v>
      </c>
      <c r="G990" s="3">
        <f t="shared" ca="1" si="545"/>
        <v>2428.0103226938427</v>
      </c>
      <c r="H990" s="3">
        <f t="shared" ca="1" si="546"/>
        <v>1.9194375717147523</v>
      </c>
      <c r="I990" s="3">
        <f t="shared" ca="1" si="550"/>
        <v>2423.6035090397281</v>
      </c>
      <c r="J990" s="3">
        <f t="shared" ca="1" si="551"/>
        <v>2428.0103226938427</v>
      </c>
    </row>
    <row r="991" spans="1:10" hidden="1" x14ac:dyDescent="0.2">
      <c r="A991" s="19">
        <v>976</v>
      </c>
      <c r="B991" s="3">
        <f t="shared" ca="1" si="547"/>
        <v>3.2986327512920557</v>
      </c>
      <c r="C991" s="3">
        <f t="shared" ca="1" si="548"/>
        <v>2429.3895178734201</v>
      </c>
      <c r="D991" s="3">
        <f t="shared" ca="1" si="549"/>
        <v>2429.3895178734201</v>
      </c>
      <c r="E991" s="3">
        <f t="shared" ca="1" si="543"/>
        <v>0</v>
      </c>
      <c r="F991" s="3">
        <f t="shared" ca="1" si="544"/>
        <v>2.1140384069235574</v>
      </c>
      <c r="G991" s="3">
        <f t="shared" ca="1" si="545"/>
        <v>2431.5035562803437</v>
      </c>
      <c r="H991" s="3">
        <f t="shared" ca="1" si="546"/>
        <v>2.1140384069235552</v>
      </c>
      <c r="I991" s="3">
        <f t="shared" ca="1" si="550"/>
        <v>2431.5035562803437</v>
      </c>
      <c r="J991" s="3">
        <f t="shared" ca="1" si="551"/>
        <v>2428.0103226938427</v>
      </c>
    </row>
    <row r="992" spans="1:10" hidden="1" x14ac:dyDescent="0.2">
      <c r="A992" s="19">
        <v>977</v>
      </c>
      <c r="B992" s="3">
        <f t="shared" ca="1" si="547"/>
        <v>2.5542219938298434</v>
      </c>
      <c r="C992" s="3">
        <f t="shared" ca="1" si="548"/>
        <v>2431.9437398672499</v>
      </c>
      <c r="D992" s="3">
        <f t="shared" ca="1" si="549"/>
        <v>2431.9437398672499</v>
      </c>
      <c r="E992" s="3">
        <f t="shared" ref="E992:E1007" ca="1" si="552">D992-C992</f>
        <v>0</v>
      </c>
      <c r="F992" s="3">
        <f t="shared" ref="F992:F1007" ca="1" si="553">NORMINV(RAND(),$B$8,$B$9)</f>
        <v>1.5026589770771903</v>
      </c>
      <c r="G992" s="3">
        <f t="shared" ref="G992:G1007" ca="1" si="554">D992+F992</f>
        <v>2433.4463988443272</v>
      </c>
      <c r="H992" s="3">
        <f t="shared" ref="H992:H1007" ca="1" si="555">G992-C992</f>
        <v>1.5026589770773171</v>
      </c>
      <c r="I992" s="3">
        <f t="shared" ca="1" si="550"/>
        <v>2431.5035562803437</v>
      </c>
      <c r="J992" s="3">
        <f t="shared" ca="1" si="551"/>
        <v>2433.4463988443272</v>
      </c>
    </row>
    <row r="993" spans="1:10" hidden="1" x14ac:dyDescent="0.2">
      <c r="A993" s="19">
        <v>978</v>
      </c>
      <c r="B993" s="3">
        <f t="shared" ref="B993:B1008" ca="1" si="556">$B$4+RAND()*($B$5-$B$4)</f>
        <v>4.5641823331121039</v>
      </c>
      <c r="C993" s="3">
        <f t="shared" ref="C993:C1008" ca="1" si="557">C992+B993</f>
        <v>2436.5079222003619</v>
      </c>
      <c r="D993" s="3">
        <f t="shared" ca="1" si="549"/>
        <v>2436.5079222003619</v>
      </c>
      <c r="E993" s="3">
        <f t="shared" ca="1" si="552"/>
        <v>0</v>
      </c>
      <c r="F993" s="3">
        <f t="shared" ca="1" si="553"/>
        <v>1.9336845252110999</v>
      </c>
      <c r="G993" s="3">
        <f t="shared" ca="1" si="554"/>
        <v>2438.4416067255729</v>
      </c>
      <c r="H993" s="3">
        <f t="shared" ca="1" si="555"/>
        <v>1.9336845252109924</v>
      </c>
      <c r="I993" s="3">
        <f t="shared" ca="1" si="550"/>
        <v>2438.4416067255729</v>
      </c>
      <c r="J993" s="3">
        <f t="shared" ca="1" si="551"/>
        <v>2433.4463988443272</v>
      </c>
    </row>
    <row r="994" spans="1:10" hidden="1" x14ac:dyDescent="0.2">
      <c r="A994" s="19">
        <v>979</v>
      </c>
      <c r="B994" s="3">
        <f t="shared" ca="1" si="556"/>
        <v>1.1413686592150352</v>
      </c>
      <c r="C994" s="3">
        <f t="shared" ca="1" si="557"/>
        <v>2437.6492908595769</v>
      </c>
      <c r="D994" s="3">
        <f t="shared" ca="1" si="549"/>
        <v>2437.6492908595769</v>
      </c>
      <c r="E994" s="3">
        <f t="shared" ca="1" si="552"/>
        <v>0</v>
      </c>
      <c r="F994" s="3">
        <f t="shared" ca="1" si="553"/>
        <v>3.069874584644197</v>
      </c>
      <c r="G994" s="3">
        <f t="shared" ca="1" si="554"/>
        <v>2440.7191654442213</v>
      </c>
      <c r="H994" s="3">
        <f t="shared" ca="1" si="555"/>
        <v>3.0698745846443671</v>
      </c>
      <c r="I994" s="3">
        <f t="shared" ca="1" si="550"/>
        <v>2438.4416067255729</v>
      </c>
      <c r="J994" s="3">
        <f t="shared" ca="1" si="551"/>
        <v>2440.7191654442213</v>
      </c>
    </row>
    <row r="995" spans="1:10" hidden="1" x14ac:dyDescent="0.2">
      <c r="A995" s="19">
        <v>980</v>
      </c>
      <c r="B995" s="3">
        <f t="shared" ca="1" si="556"/>
        <v>1.2565742863295211</v>
      </c>
      <c r="C995" s="3">
        <f t="shared" ca="1" si="557"/>
        <v>2438.9058651459063</v>
      </c>
      <c r="D995" s="3">
        <f t="shared" ca="1" si="549"/>
        <v>2438.9058651459063</v>
      </c>
      <c r="E995" s="3">
        <f t="shared" ca="1" si="552"/>
        <v>0</v>
      </c>
      <c r="F995" s="3">
        <f t="shared" ca="1" si="553"/>
        <v>1.4777316448907727</v>
      </c>
      <c r="G995" s="3">
        <f t="shared" ca="1" si="554"/>
        <v>2440.3835967907971</v>
      </c>
      <c r="H995" s="3">
        <f t="shared" ca="1" si="555"/>
        <v>1.4777316448908095</v>
      </c>
      <c r="I995" s="3">
        <f t="shared" ca="1" si="550"/>
        <v>2440.3835967907971</v>
      </c>
      <c r="J995" s="3">
        <f t="shared" ca="1" si="551"/>
        <v>2440.7191654442213</v>
      </c>
    </row>
    <row r="996" spans="1:10" hidden="1" x14ac:dyDescent="0.2">
      <c r="A996" s="19">
        <v>981</v>
      </c>
      <c r="B996" s="3">
        <f t="shared" ca="1" si="556"/>
        <v>3.0731312630263847</v>
      </c>
      <c r="C996" s="3">
        <f t="shared" ca="1" si="557"/>
        <v>2441.9789964089327</v>
      </c>
      <c r="D996" s="3">
        <f t="shared" ref="D996:D1011" ca="1" si="558">IF(C996&lt;=MIN(I995,J995),MIN(I995,J995),C996)</f>
        <v>2441.9789964089327</v>
      </c>
      <c r="E996" s="3">
        <f t="shared" ca="1" si="552"/>
        <v>0</v>
      </c>
      <c r="F996" s="3">
        <f t="shared" ca="1" si="553"/>
        <v>1.7928802678562739</v>
      </c>
      <c r="G996" s="3">
        <f t="shared" ca="1" si="554"/>
        <v>2443.7718766767889</v>
      </c>
      <c r="H996" s="3">
        <f t="shared" ca="1" si="555"/>
        <v>1.7928802678561624</v>
      </c>
      <c r="I996" s="3">
        <f t="shared" ref="I996:I1011" ca="1" si="559">IF(I995=MIN(I995,J995),G996,I995)</f>
        <v>2443.7718766767889</v>
      </c>
      <c r="J996" s="3">
        <f t="shared" ref="J996:J1011" ca="1" si="560">IF(J995=MIN(I995,J995),G996,J995)</f>
        <v>2440.7191654442213</v>
      </c>
    </row>
    <row r="997" spans="1:10" hidden="1" x14ac:dyDescent="0.2">
      <c r="A997" s="19">
        <v>982</v>
      </c>
      <c r="B997" s="3">
        <f t="shared" ca="1" si="556"/>
        <v>4.9134363357126842</v>
      </c>
      <c r="C997" s="3">
        <f t="shared" ca="1" si="557"/>
        <v>2446.8924327446452</v>
      </c>
      <c r="D997" s="3">
        <f t="shared" ca="1" si="558"/>
        <v>2446.8924327446452</v>
      </c>
      <c r="E997" s="3">
        <f t="shared" ca="1" si="552"/>
        <v>0</v>
      </c>
      <c r="F997" s="3">
        <f t="shared" ca="1" si="553"/>
        <v>2.8288327904124664</v>
      </c>
      <c r="G997" s="3">
        <f t="shared" ca="1" si="554"/>
        <v>2449.7212655350577</v>
      </c>
      <c r="H997" s="3">
        <f t="shared" ca="1" si="555"/>
        <v>2.8288327904124344</v>
      </c>
      <c r="I997" s="3">
        <f t="shared" ca="1" si="559"/>
        <v>2443.7718766767889</v>
      </c>
      <c r="J997" s="3">
        <f t="shared" ca="1" si="560"/>
        <v>2449.7212655350577</v>
      </c>
    </row>
    <row r="998" spans="1:10" hidden="1" x14ac:dyDescent="0.2">
      <c r="A998" s="19">
        <v>983</v>
      </c>
      <c r="B998" s="3">
        <f t="shared" ca="1" si="556"/>
        <v>1.2868839272883281</v>
      </c>
      <c r="C998" s="3">
        <f t="shared" ca="1" si="557"/>
        <v>2448.1793166719335</v>
      </c>
      <c r="D998" s="3">
        <f t="shared" ca="1" si="558"/>
        <v>2448.1793166719335</v>
      </c>
      <c r="E998" s="3">
        <f t="shared" ca="1" si="552"/>
        <v>0</v>
      </c>
      <c r="F998" s="3">
        <f t="shared" ca="1" si="553"/>
        <v>1.6449555721505535</v>
      </c>
      <c r="G998" s="3">
        <f t="shared" ca="1" si="554"/>
        <v>2449.8242722440841</v>
      </c>
      <c r="H998" s="3">
        <f t="shared" ca="1" si="555"/>
        <v>1.6449555721505931</v>
      </c>
      <c r="I998" s="3">
        <f t="shared" ca="1" si="559"/>
        <v>2449.8242722440841</v>
      </c>
      <c r="J998" s="3">
        <f t="shared" ca="1" si="560"/>
        <v>2449.7212655350577</v>
      </c>
    </row>
    <row r="999" spans="1:10" hidden="1" x14ac:dyDescent="0.2">
      <c r="A999" s="19">
        <v>984</v>
      </c>
      <c r="B999" s="3">
        <f t="shared" ca="1" si="556"/>
        <v>0.92231924958285194</v>
      </c>
      <c r="C999" s="3">
        <f t="shared" ca="1" si="557"/>
        <v>2449.1016359215164</v>
      </c>
      <c r="D999" s="3">
        <f t="shared" ca="1" si="558"/>
        <v>2449.7212655350577</v>
      </c>
      <c r="E999" s="3">
        <f t="shared" ca="1" si="552"/>
        <v>0.6196296135412922</v>
      </c>
      <c r="F999" s="3">
        <f t="shared" ca="1" si="553"/>
        <v>3.3449606658085971</v>
      </c>
      <c r="G999" s="3">
        <f t="shared" ca="1" si="554"/>
        <v>2453.0662262008664</v>
      </c>
      <c r="H999" s="3">
        <f t="shared" ca="1" si="555"/>
        <v>3.9645902793499772</v>
      </c>
      <c r="I999" s="3">
        <f t="shared" ca="1" si="559"/>
        <v>2449.8242722440841</v>
      </c>
      <c r="J999" s="3">
        <f t="shared" ca="1" si="560"/>
        <v>2453.0662262008664</v>
      </c>
    </row>
    <row r="1000" spans="1:10" hidden="1" x14ac:dyDescent="0.2">
      <c r="A1000" s="19">
        <v>985</v>
      </c>
      <c r="B1000" s="3">
        <f t="shared" ca="1" si="556"/>
        <v>0.17491535718257123</v>
      </c>
      <c r="C1000" s="3">
        <f t="shared" ca="1" si="557"/>
        <v>2449.2765512786991</v>
      </c>
      <c r="D1000" s="3">
        <f t="shared" ca="1" si="558"/>
        <v>2449.8242722440841</v>
      </c>
      <c r="E1000" s="3">
        <f t="shared" ca="1" si="552"/>
        <v>0.54772096538499682</v>
      </c>
      <c r="F1000" s="3">
        <f t="shared" ca="1" si="553"/>
        <v>2.3237808325858875</v>
      </c>
      <c r="G1000" s="3">
        <f t="shared" ca="1" si="554"/>
        <v>2452.1480530766698</v>
      </c>
      <c r="H1000" s="3">
        <f t="shared" ca="1" si="555"/>
        <v>2.8715017979707227</v>
      </c>
      <c r="I1000" s="3">
        <f t="shared" ca="1" si="559"/>
        <v>2452.1480530766698</v>
      </c>
      <c r="J1000" s="3">
        <f t="shared" ca="1" si="560"/>
        <v>2453.0662262008664</v>
      </c>
    </row>
    <row r="1001" spans="1:10" hidden="1" x14ac:dyDescent="0.2">
      <c r="A1001" s="19">
        <v>986</v>
      </c>
      <c r="B1001" s="3">
        <f t="shared" ca="1" si="556"/>
        <v>3.042536408171383</v>
      </c>
      <c r="C1001" s="3">
        <f t="shared" ca="1" si="557"/>
        <v>2452.3190876868707</v>
      </c>
      <c r="D1001" s="3">
        <f t="shared" ca="1" si="558"/>
        <v>2452.3190876868707</v>
      </c>
      <c r="E1001" s="3">
        <f t="shared" ca="1" si="552"/>
        <v>0</v>
      </c>
      <c r="F1001" s="3">
        <f t="shared" ca="1" si="553"/>
        <v>1.5060931816506939</v>
      </c>
      <c r="G1001" s="3">
        <f t="shared" ca="1" si="554"/>
        <v>2453.8251808685213</v>
      </c>
      <c r="H1001" s="3">
        <f t="shared" ca="1" si="555"/>
        <v>1.5060931816506127</v>
      </c>
      <c r="I1001" s="3">
        <f t="shared" ca="1" si="559"/>
        <v>2453.8251808685213</v>
      </c>
      <c r="J1001" s="3">
        <f t="shared" ca="1" si="560"/>
        <v>2453.0662262008664</v>
      </c>
    </row>
    <row r="1002" spans="1:10" hidden="1" x14ac:dyDescent="0.2">
      <c r="A1002" s="19">
        <v>987</v>
      </c>
      <c r="B1002" s="3">
        <f t="shared" ca="1" si="556"/>
        <v>3.796585141466374</v>
      </c>
      <c r="C1002" s="3">
        <f t="shared" ca="1" si="557"/>
        <v>2456.1156728283372</v>
      </c>
      <c r="D1002" s="3">
        <f t="shared" ca="1" si="558"/>
        <v>2456.1156728283372</v>
      </c>
      <c r="E1002" s="3">
        <f t="shared" ca="1" si="552"/>
        <v>0</v>
      </c>
      <c r="F1002" s="3">
        <f t="shared" ca="1" si="553"/>
        <v>2.5149288029169385</v>
      </c>
      <c r="G1002" s="3">
        <f t="shared" ca="1" si="554"/>
        <v>2458.6306016312542</v>
      </c>
      <c r="H1002" s="3">
        <f t="shared" ca="1" si="555"/>
        <v>2.5149288029169838</v>
      </c>
      <c r="I1002" s="3">
        <f t="shared" ca="1" si="559"/>
        <v>2453.8251808685213</v>
      </c>
      <c r="J1002" s="3">
        <f t="shared" ca="1" si="560"/>
        <v>2458.6306016312542</v>
      </c>
    </row>
    <row r="1003" spans="1:10" hidden="1" x14ac:dyDescent="0.2">
      <c r="A1003" s="19">
        <v>988</v>
      </c>
      <c r="B1003" s="3">
        <f t="shared" ca="1" si="556"/>
        <v>3.8457441977016806</v>
      </c>
      <c r="C1003" s="3">
        <f t="shared" ca="1" si="557"/>
        <v>2459.9614170260388</v>
      </c>
      <c r="D1003" s="3">
        <f t="shared" ca="1" si="558"/>
        <v>2459.9614170260388</v>
      </c>
      <c r="E1003" s="3">
        <f t="shared" ca="1" si="552"/>
        <v>0</v>
      </c>
      <c r="F1003" s="3">
        <f t="shared" ca="1" si="553"/>
        <v>2.0678623644909853</v>
      </c>
      <c r="G1003" s="3">
        <f t="shared" ca="1" si="554"/>
        <v>2462.0292793905296</v>
      </c>
      <c r="H1003" s="3">
        <f t="shared" ca="1" si="555"/>
        <v>2.067862364490793</v>
      </c>
      <c r="I1003" s="3">
        <f t="shared" ca="1" si="559"/>
        <v>2462.0292793905296</v>
      </c>
      <c r="J1003" s="3">
        <f t="shared" ca="1" si="560"/>
        <v>2458.6306016312542</v>
      </c>
    </row>
    <row r="1004" spans="1:10" hidden="1" x14ac:dyDescent="0.2">
      <c r="A1004" s="19">
        <v>989</v>
      </c>
      <c r="B1004" s="3">
        <f t="shared" ca="1" si="556"/>
        <v>1.0760204747775863</v>
      </c>
      <c r="C1004" s="3">
        <f t="shared" ca="1" si="557"/>
        <v>2461.0374375008164</v>
      </c>
      <c r="D1004" s="3">
        <f t="shared" ca="1" si="558"/>
        <v>2461.0374375008164</v>
      </c>
      <c r="E1004" s="3">
        <f t="shared" ca="1" si="552"/>
        <v>0</v>
      </c>
      <c r="F1004" s="3">
        <f t="shared" ca="1" si="553"/>
        <v>1.9329427299526694</v>
      </c>
      <c r="G1004" s="3">
        <f t="shared" ca="1" si="554"/>
        <v>2462.970380230769</v>
      </c>
      <c r="H1004" s="3">
        <f t="shared" ca="1" si="555"/>
        <v>1.9329427299526287</v>
      </c>
      <c r="I1004" s="3">
        <f t="shared" ca="1" si="559"/>
        <v>2462.0292793905296</v>
      </c>
      <c r="J1004" s="3">
        <f t="shared" ca="1" si="560"/>
        <v>2462.970380230769</v>
      </c>
    </row>
    <row r="1005" spans="1:10" hidden="1" x14ac:dyDescent="0.2">
      <c r="A1005" s="19">
        <v>990</v>
      </c>
      <c r="B1005" s="3">
        <f t="shared" ca="1" si="556"/>
        <v>1.9043620415379903</v>
      </c>
      <c r="C1005" s="3">
        <f t="shared" ca="1" si="557"/>
        <v>2462.9417995423546</v>
      </c>
      <c r="D1005" s="3">
        <f t="shared" ca="1" si="558"/>
        <v>2462.9417995423546</v>
      </c>
      <c r="E1005" s="3">
        <f t="shared" ca="1" si="552"/>
        <v>0</v>
      </c>
      <c r="F1005" s="3">
        <f t="shared" ca="1" si="553"/>
        <v>0.20181691213054354</v>
      </c>
      <c r="G1005" s="3">
        <f t="shared" ca="1" si="554"/>
        <v>2463.1436164544853</v>
      </c>
      <c r="H1005" s="3">
        <f t="shared" ca="1" si="555"/>
        <v>0.20181691213065278</v>
      </c>
      <c r="I1005" s="3">
        <f t="shared" ca="1" si="559"/>
        <v>2463.1436164544853</v>
      </c>
      <c r="J1005" s="3">
        <f t="shared" ca="1" si="560"/>
        <v>2462.970380230769</v>
      </c>
    </row>
    <row r="1006" spans="1:10" hidden="1" x14ac:dyDescent="0.2">
      <c r="A1006" s="19">
        <v>991</v>
      </c>
      <c r="B1006" s="3">
        <f t="shared" ca="1" si="556"/>
        <v>3.9991012599810771</v>
      </c>
      <c r="C1006" s="3">
        <f t="shared" ca="1" si="557"/>
        <v>2466.9409008023358</v>
      </c>
      <c r="D1006" s="3">
        <f t="shared" ca="1" si="558"/>
        <v>2466.9409008023358</v>
      </c>
      <c r="E1006" s="3">
        <f t="shared" ca="1" si="552"/>
        <v>0</v>
      </c>
      <c r="F1006" s="3">
        <f t="shared" ca="1" si="553"/>
        <v>1.8664570212116576</v>
      </c>
      <c r="G1006" s="3">
        <f t="shared" ca="1" si="554"/>
        <v>2468.8073578235476</v>
      </c>
      <c r="H1006" s="3">
        <f t="shared" ca="1" si="555"/>
        <v>1.8664570212117724</v>
      </c>
      <c r="I1006" s="3">
        <f t="shared" ca="1" si="559"/>
        <v>2463.1436164544853</v>
      </c>
      <c r="J1006" s="3">
        <f t="shared" ca="1" si="560"/>
        <v>2468.8073578235476</v>
      </c>
    </row>
    <row r="1007" spans="1:10" hidden="1" x14ac:dyDescent="0.2">
      <c r="A1007" s="19">
        <v>992</v>
      </c>
      <c r="B1007" s="3">
        <f t="shared" ca="1" si="556"/>
        <v>4.3741806492693049</v>
      </c>
      <c r="C1007" s="3">
        <f t="shared" ca="1" si="557"/>
        <v>2471.3150814516052</v>
      </c>
      <c r="D1007" s="3">
        <f t="shared" ca="1" si="558"/>
        <v>2471.3150814516052</v>
      </c>
      <c r="E1007" s="3">
        <f t="shared" ca="1" si="552"/>
        <v>0</v>
      </c>
      <c r="F1007" s="3">
        <f t="shared" ca="1" si="553"/>
        <v>2.5648476471360384</v>
      </c>
      <c r="G1007" s="3">
        <f t="shared" ca="1" si="554"/>
        <v>2473.8799290987413</v>
      </c>
      <c r="H1007" s="3">
        <f t="shared" ca="1" si="555"/>
        <v>2.5648476471360482</v>
      </c>
      <c r="I1007" s="3">
        <f t="shared" ca="1" si="559"/>
        <v>2473.8799290987413</v>
      </c>
      <c r="J1007" s="3">
        <f t="shared" ca="1" si="560"/>
        <v>2468.8073578235476</v>
      </c>
    </row>
    <row r="1008" spans="1:10" hidden="1" x14ac:dyDescent="0.2">
      <c r="A1008" s="19">
        <v>993</v>
      </c>
      <c r="B1008" s="3">
        <f t="shared" ca="1" si="556"/>
        <v>3.1188723411575312</v>
      </c>
      <c r="C1008" s="3">
        <f t="shared" ca="1" si="557"/>
        <v>2474.4339537927626</v>
      </c>
      <c r="D1008" s="3">
        <f t="shared" ca="1" si="558"/>
        <v>2474.4339537927626</v>
      </c>
      <c r="E1008" s="3">
        <f t="shared" ref="E1008:E1015" ca="1" si="561">D1008-C1008</f>
        <v>0</v>
      </c>
      <c r="F1008" s="3">
        <f t="shared" ref="F1008:F1015" ca="1" si="562">NORMINV(RAND(),$B$8,$B$9)</f>
        <v>1.576268062742461</v>
      </c>
      <c r="G1008" s="3">
        <f t="shared" ref="G1008:G1015" ca="1" si="563">D1008+F1008</f>
        <v>2476.0102218555053</v>
      </c>
      <c r="H1008" s="3">
        <f t="shared" ref="H1008:H1015" ca="1" si="564">G1008-C1008</f>
        <v>1.5762680627426562</v>
      </c>
      <c r="I1008" s="3">
        <f t="shared" ca="1" si="559"/>
        <v>2473.8799290987413</v>
      </c>
      <c r="J1008" s="3">
        <f t="shared" ca="1" si="560"/>
        <v>2476.0102218555053</v>
      </c>
    </row>
    <row r="1009" spans="1:10" hidden="1" x14ac:dyDescent="0.2">
      <c r="A1009" s="19">
        <v>994</v>
      </c>
      <c r="B1009" s="3">
        <f t="shared" ref="B1009:B1015" ca="1" si="565">$B$4+RAND()*($B$5-$B$4)</f>
        <v>1.8860759426653746</v>
      </c>
      <c r="C1009" s="3">
        <f t="shared" ref="C1009:C1015" ca="1" si="566">C1008+B1009</f>
        <v>2476.3200297354279</v>
      </c>
      <c r="D1009" s="3">
        <f t="shared" ca="1" si="558"/>
        <v>2476.3200297354279</v>
      </c>
      <c r="E1009" s="3">
        <f t="shared" ca="1" si="561"/>
        <v>0</v>
      </c>
      <c r="F1009" s="3">
        <f t="shared" ca="1" si="562"/>
        <v>2.3438700043490837</v>
      </c>
      <c r="G1009" s="3">
        <f t="shared" ca="1" si="563"/>
        <v>2478.6638997397768</v>
      </c>
      <c r="H1009" s="3">
        <f t="shared" ca="1" si="564"/>
        <v>2.3438700043489007</v>
      </c>
      <c r="I1009" s="3">
        <f t="shared" ca="1" si="559"/>
        <v>2478.6638997397768</v>
      </c>
      <c r="J1009" s="3">
        <f t="shared" ca="1" si="560"/>
        <v>2476.0102218555053</v>
      </c>
    </row>
    <row r="1010" spans="1:10" hidden="1" x14ac:dyDescent="0.2">
      <c r="A1010" s="19">
        <v>995</v>
      </c>
      <c r="B1010" s="3">
        <f t="shared" ca="1" si="565"/>
        <v>2.5259452848288104</v>
      </c>
      <c r="C1010" s="3">
        <f t="shared" ca="1" si="566"/>
        <v>2478.8459750202564</v>
      </c>
      <c r="D1010" s="3">
        <f t="shared" ca="1" si="558"/>
        <v>2478.8459750202564</v>
      </c>
      <c r="E1010" s="3">
        <f t="shared" ca="1" si="561"/>
        <v>0</v>
      </c>
      <c r="F1010" s="3">
        <f t="shared" ca="1" si="562"/>
        <v>2.2532748290649374</v>
      </c>
      <c r="G1010" s="3">
        <f t="shared" ca="1" si="563"/>
        <v>2481.0992498493215</v>
      </c>
      <c r="H1010" s="3">
        <f t="shared" ca="1" si="564"/>
        <v>2.2532748290650488</v>
      </c>
      <c r="I1010" s="3">
        <f t="shared" ca="1" si="559"/>
        <v>2478.6638997397768</v>
      </c>
      <c r="J1010" s="3">
        <f t="shared" ca="1" si="560"/>
        <v>2481.0992498493215</v>
      </c>
    </row>
    <row r="1011" spans="1:10" x14ac:dyDescent="0.2">
      <c r="A1011" s="19">
        <v>996</v>
      </c>
      <c r="B1011" s="3">
        <f t="shared" ca="1" si="565"/>
        <v>3.417359930029904</v>
      </c>
      <c r="C1011" s="3">
        <f t="shared" ca="1" si="566"/>
        <v>2482.2633349502862</v>
      </c>
      <c r="D1011" s="3">
        <f t="shared" ca="1" si="558"/>
        <v>2482.2633349502862</v>
      </c>
      <c r="E1011" s="3">
        <f t="shared" ca="1" si="561"/>
        <v>0</v>
      </c>
      <c r="F1011" s="3">
        <f t="shared" ca="1" si="562"/>
        <v>1.6036596656314881</v>
      </c>
      <c r="G1011" s="3">
        <f t="shared" ca="1" si="563"/>
        <v>2483.8669946159175</v>
      </c>
      <c r="H1011" s="3">
        <f t="shared" ca="1" si="564"/>
        <v>1.6036596656313122</v>
      </c>
      <c r="I1011" s="3">
        <f t="shared" ca="1" si="559"/>
        <v>2483.8669946159175</v>
      </c>
      <c r="J1011" s="3">
        <f t="shared" ca="1" si="560"/>
        <v>2481.0992498493215</v>
      </c>
    </row>
    <row r="1012" spans="1:10" x14ac:dyDescent="0.2">
      <c r="A1012" s="19">
        <v>997</v>
      </c>
      <c r="B1012" s="3">
        <f t="shared" ca="1" si="565"/>
        <v>1.7754392592508088</v>
      </c>
      <c r="C1012" s="3">
        <f t="shared" ca="1" si="566"/>
        <v>2484.0387742095372</v>
      </c>
      <c r="D1012" s="3">
        <f ca="1">IF(C1012&lt;=MIN(I1011,J1011),MIN(I1011,J1011),C1012)</f>
        <v>2484.0387742095372</v>
      </c>
      <c r="E1012" s="3">
        <f t="shared" ca="1" si="561"/>
        <v>0</v>
      </c>
      <c r="F1012" s="3">
        <f t="shared" ca="1" si="562"/>
        <v>1.5158446839167474</v>
      </c>
      <c r="G1012" s="3">
        <f t="shared" ca="1" si="563"/>
        <v>2485.5546188934541</v>
      </c>
      <c r="H1012" s="3">
        <f t="shared" ca="1" si="564"/>
        <v>1.5158446839168391</v>
      </c>
      <c r="I1012" s="3">
        <f ca="1">IF(I1011=MIN(I1011,J1011),G1012,I1011)</f>
        <v>2483.8669946159175</v>
      </c>
      <c r="J1012" s="3">
        <f ca="1">IF(J1011=MIN(I1011,J1011),G1012,J1011)</f>
        <v>2485.5546188934541</v>
      </c>
    </row>
    <row r="1013" spans="1:10" x14ac:dyDescent="0.2">
      <c r="A1013" s="19">
        <v>998</v>
      </c>
      <c r="B1013" s="3">
        <f t="shared" ca="1" si="565"/>
        <v>1.5131217884712111</v>
      </c>
      <c r="C1013" s="3">
        <f t="shared" ca="1" si="566"/>
        <v>2485.5518959980086</v>
      </c>
      <c r="D1013" s="3">
        <f ca="1">IF(C1013&lt;=MIN(I1012,J1012),MIN(I1012,J1012),C1013)</f>
        <v>2485.5518959980086</v>
      </c>
      <c r="E1013" s="3">
        <f t="shared" ca="1" si="561"/>
        <v>0</v>
      </c>
      <c r="F1013" s="3">
        <f t="shared" ca="1" si="562"/>
        <v>2.3098523968774263</v>
      </c>
      <c r="G1013" s="3">
        <f t="shared" ca="1" si="563"/>
        <v>2487.861748394886</v>
      </c>
      <c r="H1013" s="3">
        <f t="shared" ca="1" si="564"/>
        <v>2.3098523968774316</v>
      </c>
      <c r="I1013" s="3">
        <f ca="1">IF(I1012=MIN(I1012,J1012),G1013,I1012)</f>
        <v>2487.861748394886</v>
      </c>
      <c r="J1013" s="3">
        <f ca="1">IF(J1012=MIN(I1012,J1012),G1013,J1012)</f>
        <v>2485.5546188934541</v>
      </c>
    </row>
    <row r="1014" spans="1:10" x14ac:dyDescent="0.2">
      <c r="A1014" s="19">
        <v>999</v>
      </c>
      <c r="B1014" s="3">
        <f t="shared" ca="1" si="565"/>
        <v>3.1674250441445762</v>
      </c>
      <c r="C1014" s="3">
        <f t="shared" ca="1" si="566"/>
        <v>2488.7193210421533</v>
      </c>
      <c r="D1014" s="3">
        <f ca="1">IF(C1014&lt;=MIN(I1013,J1013),MIN(I1013,J1013),C1014)</f>
        <v>2488.7193210421533</v>
      </c>
      <c r="E1014" s="3">
        <f t="shared" ca="1" si="561"/>
        <v>0</v>
      </c>
      <c r="F1014" s="3">
        <f t="shared" ca="1" si="562"/>
        <v>1.585618098414137</v>
      </c>
      <c r="G1014" s="3">
        <f t="shared" ca="1" si="563"/>
        <v>2490.3049391405675</v>
      </c>
      <c r="H1014" s="3">
        <f t="shared" ca="1" si="564"/>
        <v>1.5856180984142156</v>
      </c>
      <c r="I1014" s="3">
        <f ca="1">IF(I1013=MIN(I1013,J1013),G1014,I1013)</f>
        <v>2487.861748394886</v>
      </c>
      <c r="J1014" s="3">
        <f ca="1">IF(J1013=MIN(I1013,J1013),G1014,J1013)</f>
        <v>2490.3049391405675</v>
      </c>
    </row>
    <row r="1015" spans="1:10" x14ac:dyDescent="0.2">
      <c r="A1015" s="19">
        <v>1000</v>
      </c>
      <c r="B1015" s="3">
        <f t="shared" ca="1" si="565"/>
        <v>3.532109098156671</v>
      </c>
      <c r="C1015" s="3">
        <f t="shared" ca="1" si="566"/>
        <v>2492.2514301403098</v>
      </c>
      <c r="D1015" s="3">
        <f ca="1">IF(C1015&lt;=MIN(I1014,J1014),MIN(I1014,J1014),C1015)</f>
        <v>2492.2514301403098</v>
      </c>
      <c r="E1015" s="3">
        <f t="shared" ca="1" si="561"/>
        <v>0</v>
      </c>
      <c r="F1015" s="3">
        <f t="shared" ca="1" si="562"/>
        <v>2.4871042816398359</v>
      </c>
      <c r="G1015" s="3">
        <f t="shared" ca="1" si="563"/>
        <v>2494.7385344219497</v>
      </c>
      <c r="H1015" s="3">
        <f t="shared" ca="1" si="564"/>
        <v>2.4871042816398585</v>
      </c>
      <c r="I1015" s="3">
        <f ca="1">IF(I1014=MIN(I1014,J1014),G1015,I1014)</f>
        <v>2494.7385344219497</v>
      </c>
      <c r="J1015" s="3">
        <f ca="1">IF(J1014=MIN(I1014,J1014),G1015,J1014)</f>
        <v>2490.3049391405675</v>
      </c>
    </row>
    <row r="1017" spans="1:10" ht="17" thickBot="1" x14ac:dyDescent="0.25">
      <c r="B1017" s="23" t="s">
        <v>17</v>
      </c>
      <c r="C1017" s="24"/>
    </row>
    <row r="1018" spans="1:10" x14ac:dyDescent="0.2">
      <c r="B1018" s="20" t="s">
        <v>18</v>
      </c>
      <c r="E1018" s="25">
        <f ca="1">COUNTIF(E116:E1015,"&gt;0")</f>
        <v>80</v>
      </c>
    </row>
    <row r="1019" spans="1:10" x14ac:dyDescent="0.2">
      <c r="B1019" s="20" t="s">
        <v>19</v>
      </c>
      <c r="E1019" s="26">
        <f ca="1">E1018/900</f>
        <v>8.8888888888888892E-2</v>
      </c>
    </row>
    <row r="1020" spans="1:10" x14ac:dyDescent="0.2">
      <c r="B1020" s="20" t="s">
        <v>20</v>
      </c>
      <c r="E1020" s="27">
        <f ca="1">AVERAGE(E116:E1015)</f>
        <v>6.6154518198682385E-2</v>
      </c>
    </row>
    <row r="1021" spans="1:10" x14ac:dyDescent="0.2">
      <c r="B1021" s="20" t="s">
        <v>21</v>
      </c>
      <c r="E1021" s="28">
        <f ca="1">MAX(E116:E1015)</f>
        <v>2.0570735803416937</v>
      </c>
    </row>
    <row r="1022" spans="1:10" x14ac:dyDescent="0.2">
      <c r="B1022" s="20" t="s">
        <v>24</v>
      </c>
      <c r="E1022" s="26">
        <f ca="1">SUM(F116:F1015)/(2*(G1015-G115))</f>
        <v>0.40532073894051029</v>
      </c>
    </row>
    <row r="1023" spans="1:10" x14ac:dyDescent="0.2">
      <c r="B1023" s="20" t="s">
        <v>22</v>
      </c>
      <c r="E1023" s="29">
        <f ca="1">COUNTIF(E116:E1015,"&gt;1")</f>
        <v>20</v>
      </c>
    </row>
    <row r="1024" spans="1:10" ht="17" thickBot="1" x14ac:dyDescent="0.25">
      <c r="B1024" s="20" t="s">
        <v>23</v>
      </c>
      <c r="E1024" s="30">
        <f ca="1">E1023/900</f>
        <v>2.2222222222222223E-2</v>
      </c>
    </row>
  </sheetData>
  <phoneticPr fontId="0" type="noConversion"/>
  <printOptions gridLines="1" gridLinesSet="0"/>
  <pageMargins left="0.75" right="0.75" top="1" bottom="1" header="0.5" footer="0.5"/>
  <pageSetup scale="91" orientation="landscape" horizontalDpi="4294967292" verticalDpi="4294967292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workbookViewId="0"/>
  </sheetViews>
  <sheetFormatPr baseColWidth="10" defaultColWidth="11.42578125" defaultRowHeight="14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workbookViewId="0"/>
  </sheetViews>
  <sheetFormatPr baseColWidth="10" defaultColWidth="11.42578125" defaultRowHeight="14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/>
  </sheetViews>
  <sheetFormatPr baseColWidth="10" defaultColWidth="11.42578125" defaultRowHeight="14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workbookViewId="0"/>
  </sheetViews>
  <sheetFormatPr baseColWidth="10" defaultColWidth="11.42578125" defaultRowHeight="14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"/>
  <sheetViews>
    <sheetView workbookViewId="0"/>
  </sheetViews>
  <sheetFormatPr baseColWidth="10" defaultColWidth="11.42578125" defaultRowHeight="14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"/>
  <sheetViews>
    <sheetView workbookViewId="0"/>
  </sheetViews>
  <sheetFormatPr baseColWidth="10" defaultColWidth="11.42578125" defaultRowHeight="14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"/>
  <sheetViews>
    <sheetView workbookViewId="0"/>
  </sheetViews>
  <sheetFormatPr baseColWidth="10" defaultColWidth="11.42578125" defaultRowHeight="14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11.42578125" defaultRowHeight="14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11.42578125" defaultRowHeight="14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baseColWidth="10" defaultColWidth="11.42578125" defaultRowHeight="14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baseColWidth="10" defaultColWidth="11.42578125" defaultRowHeight="14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baseColWidth="10" defaultColWidth="11.42578125" defaultRowHeight="14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baseColWidth="10" defaultColWidth="11.42578125" defaultRowHeight="14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baseColWidth="10" defaultColWidth="11.42578125" defaultRowHeight="14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/>
  </sheetViews>
  <sheetFormatPr baseColWidth="10" defaultColWidth="11.42578125" defaultRowHeight="14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Simulation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R. Anderson</dc:creator>
  <cp:lastModifiedBy>ROMPICH COTZOJAY, RUDIK ROBERTO</cp:lastModifiedBy>
  <cp:lastPrinted>2001-04-12T18:35:16Z</cp:lastPrinted>
  <dcterms:created xsi:type="dcterms:W3CDTF">1997-06-03T14:54:46Z</dcterms:created>
  <dcterms:modified xsi:type="dcterms:W3CDTF">2021-08-21T03:00:11Z</dcterms:modified>
</cp:coreProperties>
</file>