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14"/>
  <workbookPr date1904="1" defaultThemeVersion="124226"/>
  <mc:AlternateContent xmlns:mc="http://schemas.openxmlformats.org/markup-compatibility/2006">
    <mc:Choice Requires="x15">
      <x15ac:absPath xmlns:x15ac="http://schemas.microsoft.com/office/spreadsheetml/2010/11/ac" url="/Users/rudiks/Git/UVG-ModelacionYSimulacion-Notas-6-Semestre/Proyecto 1/"/>
    </mc:Choice>
  </mc:AlternateContent>
  <xr:revisionPtr revIDLastSave="0" documentId="13_ncr:1_{80229B62-F329-F64C-9C69-545CFB154034}" xr6:coauthVersionLast="45" xr6:coauthVersionMax="45" xr10:uidLastSave="{00000000-0000-0000-0000-000000000000}"/>
  <bookViews>
    <workbookView xWindow="0" yWindow="0" windowWidth="38400" windowHeight="21600" xr2:uid="{00000000-000D-0000-FFFF-FFFF00000000}"/>
  </bookViews>
  <sheets>
    <sheet name="Simulation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1" i="1" l="1"/>
  <c r="B16" i="1"/>
  <c r="C16" i="1" s="1"/>
  <c r="L16" i="1" s="1"/>
  <c r="B17" i="1"/>
  <c r="B18" i="1"/>
  <c r="B19" i="1"/>
  <c r="B20" i="1"/>
  <c r="F16" i="1"/>
  <c r="F17" i="1"/>
  <c r="F18" i="1"/>
  <c r="F19" i="1"/>
  <c r="F20" i="1"/>
  <c r="F21" i="1"/>
  <c r="B22" i="1"/>
  <c r="F22" i="1"/>
  <c r="B23" i="1"/>
  <c r="F23" i="1"/>
  <c r="B24" i="1"/>
  <c r="F24" i="1"/>
  <c r="B25" i="1"/>
  <c r="F25" i="1"/>
  <c r="B26" i="1"/>
  <c r="F26" i="1"/>
  <c r="B27" i="1"/>
  <c r="F27" i="1"/>
  <c r="B28" i="1"/>
  <c r="F28" i="1"/>
  <c r="B29" i="1"/>
  <c r="F29" i="1"/>
  <c r="B30" i="1"/>
  <c r="F30" i="1"/>
  <c r="B31" i="1"/>
  <c r="F31" i="1"/>
  <c r="B32" i="1"/>
  <c r="F32" i="1"/>
  <c r="B33" i="1"/>
  <c r="F33" i="1"/>
  <c r="B34" i="1"/>
  <c r="F34" i="1"/>
  <c r="B35" i="1"/>
  <c r="F35" i="1"/>
  <c r="B36" i="1"/>
  <c r="F36" i="1"/>
  <c r="B37" i="1"/>
  <c r="F37" i="1"/>
  <c r="B38" i="1"/>
  <c r="F38" i="1"/>
  <c r="B39" i="1"/>
  <c r="F39" i="1"/>
  <c r="B40" i="1"/>
  <c r="F40" i="1"/>
  <c r="B41" i="1"/>
  <c r="F41" i="1"/>
  <c r="B42" i="1"/>
  <c r="F42" i="1"/>
  <c r="B43" i="1"/>
  <c r="F43" i="1"/>
  <c r="B44" i="1"/>
  <c r="F44" i="1"/>
  <c r="B45" i="1"/>
  <c r="F45" i="1"/>
  <c r="B46" i="1"/>
  <c r="F46" i="1"/>
  <c r="B47" i="1"/>
  <c r="F47" i="1"/>
  <c r="B48" i="1"/>
  <c r="F48" i="1"/>
  <c r="B49" i="1"/>
  <c r="F49" i="1"/>
  <c r="B50" i="1"/>
  <c r="F50" i="1"/>
  <c r="B51" i="1"/>
  <c r="F51" i="1"/>
  <c r="B52" i="1"/>
  <c r="F52" i="1"/>
  <c r="B53" i="1"/>
  <c r="F53" i="1"/>
  <c r="B54" i="1"/>
  <c r="F54" i="1"/>
  <c r="B55" i="1"/>
  <c r="F55" i="1"/>
  <c r="B56" i="1"/>
  <c r="F56" i="1"/>
  <c r="B57" i="1"/>
  <c r="F57" i="1"/>
  <c r="B58" i="1"/>
  <c r="F58" i="1"/>
  <c r="B59" i="1"/>
  <c r="F59" i="1"/>
  <c r="B60" i="1"/>
  <c r="F60" i="1"/>
  <c r="B61" i="1"/>
  <c r="F61" i="1"/>
  <c r="B62" i="1"/>
  <c r="F62" i="1"/>
  <c r="B63" i="1"/>
  <c r="F63" i="1"/>
  <c r="B64" i="1"/>
  <c r="F64" i="1"/>
  <c r="B65" i="1"/>
  <c r="F65" i="1"/>
  <c r="B66" i="1"/>
  <c r="F66" i="1"/>
  <c r="B67" i="1"/>
  <c r="F67" i="1"/>
  <c r="B68" i="1"/>
  <c r="F68" i="1"/>
  <c r="B69" i="1"/>
  <c r="F69" i="1"/>
  <c r="B70" i="1"/>
  <c r="F70" i="1"/>
  <c r="B71" i="1"/>
  <c r="F71" i="1"/>
  <c r="B72" i="1"/>
  <c r="F72" i="1"/>
  <c r="B73" i="1"/>
  <c r="F73" i="1"/>
  <c r="B74" i="1"/>
  <c r="F74" i="1"/>
  <c r="B75" i="1"/>
  <c r="F75" i="1"/>
  <c r="B76" i="1"/>
  <c r="F76" i="1"/>
  <c r="B77" i="1"/>
  <c r="F77" i="1"/>
  <c r="B78" i="1"/>
  <c r="F78" i="1"/>
  <c r="B79" i="1"/>
  <c r="F79" i="1"/>
  <c r="B80" i="1"/>
  <c r="F80" i="1"/>
  <c r="B81" i="1"/>
  <c r="F81" i="1"/>
  <c r="B82" i="1"/>
  <c r="F82" i="1"/>
  <c r="B83" i="1"/>
  <c r="F83" i="1"/>
  <c r="B84" i="1"/>
  <c r="F84" i="1"/>
  <c r="B85" i="1"/>
  <c r="F85" i="1"/>
  <c r="B86" i="1"/>
  <c r="F86" i="1"/>
  <c r="B87" i="1"/>
  <c r="F87" i="1"/>
  <c r="B88" i="1"/>
  <c r="F88" i="1"/>
  <c r="B89" i="1"/>
  <c r="F89" i="1"/>
  <c r="B90" i="1"/>
  <c r="F90" i="1"/>
  <c r="B91" i="1"/>
  <c r="F91" i="1"/>
  <c r="B92" i="1"/>
  <c r="F92" i="1"/>
  <c r="B93" i="1"/>
  <c r="F93" i="1"/>
  <c r="B94" i="1"/>
  <c r="F94" i="1"/>
  <c r="B95" i="1"/>
  <c r="F95" i="1"/>
  <c r="B96" i="1"/>
  <c r="F96" i="1"/>
  <c r="B97" i="1"/>
  <c r="F97" i="1"/>
  <c r="B98" i="1"/>
  <c r="F98" i="1"/>
  <c r="B99" i="1"/>
  <c r="F99" i="1"/>
  <c r="B100" i="1"/>
  <c r="F100" i="1"/>
  <c r="B101" i="1"/>
  <c r="F101" i="1"/>
  <c r="B102" i="1"/>
  <c r="F102" i="1"/>
  <c r="B103" i="1"/>
  <c r="F103" i="1"/>
  <c r="B104" i="1"/>
  <c r="F104" i="1"/>
  <c r="B105" i="1"/>
  <c r="F105" i="1"/>
  <c r="B106" i="1"/>
  <c r="F106" i="1"/>
  <c r="B107" i="1"/>
  <c r="F107" i="1"/>
  <c r="B108" i="1"/>
  <c r="F108" i="1"/>
  <c r="B109" i="1"/>
  <c r="F109" i="1"/>
  <c r="B110" i="1"/>
  <c r="F110" i="1"/>
  <c r="B111" i="1"/>
  <c r="F111" i="1"/>
  <c r="B112" i="1"/>
  <c r="F112" i="1"/>
  <c r="B113" i="1"/>
  <c r="F113" i="1"/>
  <c r="B114" i="1"/>
  <c r="F114" i="1"/>
  <c r="B115" i="1"/>
  <c r="F115" i="1"/>
  <c r="B116" i="1"/>
  <c r="F116" i="1"/>
  <c r="B117" i="1"/>
  <c r="F117" i="1"/>
  <c r="B118" i="1"/>
  <c r="F118" i="1"/>
  <c r="B119" i="1"/>
  <c r="F119" i="1"/>
  <c r="B120" i="1"/>
  <c r="F120" i="1"/>
  <c r="B121" i="1"/>
  <c r="F121" i="1"/>
  <c r="B122" i="1"/>
  <c r="F122" i="1"/>
  <c r="B123" i="1"/>
  <c r="F123" i="1"/>
  <c r="B124" i="1"/>
  <c r="F124" i="1"/>
  <c r="B125" i="1"/>
  <c r="F125" i="1"/>
  <c r="B126" i="1"/>
  <c r="F126" i="1"/>
  <c r="B127" i="1"/>
  <c r="F127" i="1"/>
  <c r="B128" i="1"/>
  <c r="F128" i="1"/>
  <c r="B129" i="1"/>
  <c r="F129" i="1"/>
  <c r="B130" i="1"/>
  <c r="F130" i="1"/>
  <c r="B131" i="1"/>
  <c r="F131" i="1"/>
  <c r="B132" i="1"/>
  <c r="F132" i="1"/>
  <c r="B133" i="1"/>
  <c r="F133" i="1"/>
  <c r="B134" i="1"/>
  <c r="F134" i="1"/>
  <c r="B135" i="1"/>
  <c r="F135" i="1"/>
  <c r="B136" i="1"/>
  <c r="F136" i="1"/>
  <c r="B137" i="1"/>
  <c r="F137" i="1"/>
  <c r="B138" i="1"/>
  <c r="F138" i="1"/>
  <c r="B139" i="1"/>
  <c r="F139" i="1"/>
  <c r="B140" i="1"/>
  <c r="F140" i="1"/>
  <c r="B141" i="1"/>
  <c r="F141" i="1"/>
  <c r="B142" i="1"/>
  <c r="F142" i="1"/>
  <c r="B143" i="1"/>
  <c r="F143" i="1"/>
  <c r="B144" i="1"/>
  <c r="F144" i="1"/>
  <c r="B145" i="1"/>
  <c r="F145" i="1"/>
  <c r="B146" i="1"/>
  <c r="F146" i="1"/>
  <c r="B147" i="1"/>
  <c r="F147" i="1"/>
  <c r="B148" i="1"/>
  <c r="F148" i="1"/>
  <c r="B149" i="1"/>
  <c r="F149" i="1"/>
  <c r="B150" i="1"/>
  <c r="F150" i="1"/>
  <c r="B151" i="1"/>
  <c r="F151" i="1"/>
  <c r="B152" i="1"/>
  <c r="F152" i="1"/>
  <c r="B153" i="1"/>
  <c r="F153" i="1"/>
  <c r="B154" i="1"/>
  <c r="F154" i="1"/>
  <c r="B155" i="1"/>
  <c r="F155" i="1"/>
  <c r="B156" i="1"/>
  <c r="F156" i="1"/>
  <c r="B157" i="1"/>
  <c r="F157" i="1"/>
  <c r="B158" i="1"/>
  <c r="F158" i="1"/>
  <c r="B159" i="1"/>
  <c r="F159" i="1"/>
  <c r="B160" i="1"/>
  <c r="F160" i="1"/>
  <c r="B161" i="1"/>
  <c r="F161" i="1"/>
  <c r="B162" i="1"/>
  <c r="F162" i="1"/>
  <c r="B163" i="1"/>
  <c r="F163" i="1"/>
  <c r="B164" i="1"/>
  <c r="F164" i="1"/>
  <c r="B165" i="1"/>
  <c r="F165" i="1"/>
  <c r="B166" i="1"/>
  <c r="F166" i="1"/>
  <c r="B167" i="1"/>
  <c r="F167" i="1"/>
  <c r="B168" i="1"/>
  <c r="F168" i="1"/>
  <c r="B169" i="1"/>
  <c r="F169" i="1"/>
  <c r="B170" i="1"/>
  <c r="F170" i="1"/>
  <c r="B171" i="1"/>
  <c r="F171" i="1"/>
  <c r="B172" i="1"/>
  <c r="F172" i="1"/>
  <c r="B173" i="1"/>
  <c r="F173" i="1"/>
  <c r="B174" i="1"/>
  <c r="F174" i="1"/>
  <c r="B175" i="1"/>
  <c r="F175" i="1"/>
  <c r="B176" i="1"/>
  <c r="F176" i="1"/>
  <c r="B177" i="1"/>
  <c r="F177" i="1"/>
  <c r="B178" i="1"/>
  <c r="F178" i="1"/>
  <c r="B179" i="1"/>
  <c r="F179" i="1"/>
  <c r="B180" i="1"/>
  <c r="F180" i="1"/>
  <c r="B181" i="1"/>
  <c r="F181" i="1"/>
  <c r="B182" i="1"/>
  <c r="F182" i="1"/>
  <c r="B183" i="1"/>
  <c r="F183" i="1"/>
  <c r="B184" i="1"/>
  <c r="F184" i="1"/>
  <c r="B185" i="1"/>
  <c r="F185" i="1"/>
  <c r="B186" i="1"/>
  <c r="F186" i="1"/>
  <c r="B187" i="1"/>
  <c r="F187" i="1"/>
  <c r="B188" i="1"/>
  <c r="F188" i="1"/>
  <c r="B189" i="1"/>
  <c r="F189" i="1"/>
  <c r="B190" i="1"/>
  <c r="F190" i="1"/>
  <c r="B191" i="1"/>
  <c r="F191" i="1"/>
  <c r="B192" i="1"/>
  <c r="F192" i="1"/>
  <c r="B193" i="1"/>
  <c r="F193" i="1"/>
  <c r="B194" i="1"/>
  <c r="F194" i="1"/>
  <c r="B195" i="1"/>
  <c r="F195" i="1"/>
  <c r="B196" i="1"/>
  <c r="F196" i="1"/>
  <c r="B197" i="1"/>
  <c r="F197" i="1"/>
  <c r="B198" i="1"/>
  <c r="F198" i="1"/>
  <c r="B199" i="1"/>
  <c r="F199" i="1"/>
  <c r="B200" i="1"/>
  <c r="F200" i="1"/>
  <c r="B201" i="1"/>
  <c r="F201" i="1"/>
  <c r="B202" i="1"/>
  <c r="F202" i="1"/>
  <c r="B203" i="1"/>
  <c r="F203" i="1"/>
  <c r="B204" i="1"/>
  <c r="F204" i="1"/>
  <c r="B205" i="1"/>
  <c r="F205" i="1"/>
  <c r="B206" i="1"/>
  <c r="F206" i="1"/>
  <c r="B207" i="1"/>
  <c r="F207" i="1"/>
  <c r="B208" i="1"/>
  <c r="F208" i="1"/>
  <c r="B209" i="1"/>
  <c r="F209" i="1"/>
  <c r="B210" i="1"/>
  <c r="F210" i="1"/>
  <c r="B211" i="1"/>
  <c r="F211" i="1"/>
  <c r="B212" i="1"/>
  <c r="F212" i="1"/>
  <c r="B213" i="1"/>
  <c r="F213" i="1"/>
  <c r="B214" i="1"/>
  <c r="F214" i="1"/>
  <c r="B215" i="1"/>
  <c r="F215" i="1"/>
  <c r="B216" i="1"/>
  <c r="F216" i="1"/>
  <c r="B217" i="1"/>
  <c r="F217" i="1"/>
  <c r="B218" i="1"/>
  <c r="F218" i="1"/>
  <c r="B219" i="1"/>
  <c r="F219" i="1"/>
  <c r="B220" i="1"/>
  <c r="F220" i="1"/>
  <c r="B221" i="1"/>
  <c r="F221" i="1"/>
  <c r="B222" i="1"/>
  <c r="F222" i="1"/>
  <c r="B223" i="1"/>
  <c r="F223" i="1"/>
  <c r="B224" i="1"/>
  <c r="F224" i="1"/>
  <c r="B225" i="1"/>
  <c r="F225" i="1"/>
  <c r="B226" i="1"/>
  <c r="F226" i="1"/>
  <c r="B227" i="1"/>
  <c r="F227" i="1"/>
  <c r="B228" i="1"/>
  <c r="F228" i="1"/>
  <c r="B229" i="1"/>
  <c r="F229" i="1"/>
  <c r="B230" i="1"/>
  <c r="F230" i="1"/>
  <c r="B231" i="1"/>
  <c r="F231" i="1"/>
  <c r="B232" i="1"/>
  <c r="F232" i="1"/>
  <c r="B233" i="1"/>
  <c r="F233" i="1"/>
  <c r="B234" i="1"/>
  <c r="F234" i="1"/>
  <c r="B235" i="1"/>
  <c r="F235" i="1"/>
  <c r="B236" i="1"/>
  <c r="F236" i="1"/>
  <c r="B237" i="1"/>
  <c r="F237" i="1"/>
  <c r="B238" i="1"/>
  <c r="F238" i="1"/>
  <c r="B239" i="1"/>
  <c r="F239" i="1"/>
  <c r="B240" i="1"/>
  <c r="F240" i="1"/>
  <c r="B241" i="1"/>
  <c r="F241" i="1"/>
  <c r="B242" i="1"/>
  <c r="F242" i="1"/>
  <c r="B243" i="1"/>
  <c r="F243" i="1"/>
  <c r="B244" i="1"/>
  <c r="F244" i="1"/>
  <c r="B245" i="1"/>
  <c r="F245" i="1"/>
  <c r="B246" i="1"/>
  <c r="F246" i="1"/>
  <c r="B247" i="1"/>
  <c r="F247" i="1"/>
  <c r="B248" i="1"/>
  <c r="F248" i="1"/>
  <c r="B249" i="1"/>
  <c r="F249" i="1"/>
  <c r="B250" i="1"/>
  <c r="F250" i="1"/>
  <c r="B251" i="1"/>
  <c r="F251" i="1"/>
  <c r="B252" i="1"/>
  <c r="F252" i="1"/>
  <c r="B253" i="1"/>
  <c r="F253" i="1"/>
  <c r="B254" i="1"/>
  <c r="F254" i="1"/>
  <c r="B255" i="1"/>
  <c r="F255" i="1"/>
  <c r="B256" i="1"/>
  <c r="F256" i="1"/>
  <c r="B257" i="1"/>
  <c r="F257" i="1"/>
  <c r="B258" i="1"/>
  <c r="F258" i="1"/>
  <c r="B259" i="1"/>
  <c r="F259" i="1"/>
  <c r="B260" i="1"/>
  <c r="F260" i="1"/>
  <c r="B261" i="1"/>
  <c r="F261" i="1"/>
  <c r="B262" i="1"/>
  <c r="F262" i="1"/>
  <c r="B263" i="1"/>
  <c r="F263" i="1"/>
  <c r="B264" i="1"/>
  <c r="F264" i="1"/>
  <c r="B265" i="1"/>
  <c r="F265" i="1"/>
  <c r="B266" i="1"/>
  <c r="F266" i="1"/>
  <c r="B267" i="1"/>
  <c r="F267" i="1"/>
  <c r="B268" i="1"/>
  <c r="F268" i="1"/>
  <c r="B269" i="1"/>
  <c r="F269" i="1"/>
  <c r="B270" i="1"/>
  <c r="F270" i="1"/>
  <c r="B271" i="1"/>
  <c r="F271" i="1"/>
  <c r="B272" i="1"/>
  <c r="F272" i="1"/>
  <c r="B273" i="1"/>
  <c r="F273" i="1"/>
  <c r="B274" i="1"/>
  <c r="F274" i="1"/>
  <c r="B275" i="1"/>
  <c r="F275" i="1"/>
  <c r="B276" i="1"/>
  <c r="F276" i="1"/>
  <c r="B277" i="1"/>
  <c r="F277" i="1"/>
  <c r="B278" i="1"/>
  <c r="F278" i="1"/>
  <c r="B279" i="1"/>
  <c r="F279" i="1"/>
  <c r="B280" i="1"/>
  <c r="F280" i="1"/>
  <c r="B281" i="1"/>
  <c r="F281" i="1"/>
  <c r="B282" i="1"/>
  <c r="F282" i="1"/>
  <c r="B283" i="1"/>
  <c r="F283" i="1"/>
  <c r="B284" i="1"/>
  <c r="F284" i="1"/>
  <c r="B285" i="1"/>
  <c r="F285" i="1"/>
  <c r="B286" i="1"/>
  <c r="F286" i="1"/>
  <c r="B287" i="1"/>
  <c r="F287" i="1"/>
  <c r="B288" i="1"/>
  <c r="F288" i="1"/>
  <c r="B289" i="1"/>
  <c r="F289" i="1"/>
  <c r="B290" i="1"/>
  <c r="F290" i="1"/>
  <c r="B291" i="1"/>
  <c r="F291" i="1"/>
  <c r="B292" i="1"/>
  <c r="F292" i="1"/>
  <c r="B293" i="1"/>
  <c r="F293" i="1"/>
  <c r="B294" i="1"/>
  <c r="F294" i="1"/>
  <c r="B295" i="1"/>
  <c r="F295" i="1"/>
  <c r="B296" i="1"/>
  <c r="F296" i="1"/>
  <c r="B297" i="1"/>
  <c r="F297" i="1"/>
  <c r="B298" i="1"/>
  <c r="F298" i="1"/>
  <c r="B299" i="1"/>
  <c r="F299" i="1"/>
  <c r="B300" i="1"/>
  <c r="F300" i="1"/>
  <c r="B301" i="1"/>
  <c r="F301" i="1"/>
  <c r="B302" i="1"/>
  <c r="F302" i="1"/>
  <c r="B303" i="1"/>
  <c r="F303" i="1"/>
  <c r="B304" i="1"/>
  <c r="F304" i="1"/>
  <c r="B305" i="1"/>
  <c r="F305" i="1"/>
  <c r="B306" i="1"/>
  <c r="F306" i="1"/>
  <c r="B307" i="1"/>
  <c r="F307" i="1"/>
  <c r="B308" i="1"/>
  <c r="F308" i="1"/>
  <c r="B309" i="1"/>
  <c r="F309" i="1"/>
  <c r="B310" i="1"/>
  <c r="F310" i="1"/>
  <c r="B311" i="1"/>
  <c r="F311" i="1"/>
  <c r="B312" i="1"/>
  <c r="F312" i="1"/>
  <c r="B313" i="1"/>
  <c r="F313" i="1"/>
  <c r="B314" i="1"/>
  <c r="F314" i="1"/>
  <c r="B315" i="1"/>
  <c r="F315" i="1"/>
  <c r="B316" i="1"/>
  <c r="F316" i="1"/>
  <c r="B317" i="1"/>
  <c r="F317" i="1"/>
  <c r="B318" i="1"/>
  <c r="F318" i="1"/>
  <c r="B319" i="1"/>
  <c r="F319" i="1"/>
  <c r="B320" i="1"/>
  <c r="F320" i="1"/>
  <c r="B321" i="1"/>
  <c r="F321" i="1"/>
  <c r="B322" i="1"/>
  <c r="F322" i="1"/>
  <c r="B323" i="1"/>
  <c r="F323" i="1"/>
  <c r="B324" i="1"/>
  <c r="F324" i="1"/>
  <c r="B325" i="1"/>
  <c r="F325" i="1"/>
  <c r="B326" i="1"/>
  <c r="F326" i="1"/>
  <c r="B327" i="1"/>
  <c r="F327" i="1"/>
  <c r="B328" i="1"/>
  <c r="F328" i="1"/>
  <c r="B329" i="1"/>
  <c r="F329" i="1"/>
  <c r="B330" i="1"/>
  <c r="F330" i="1"/>
  <c r="B331" i="1"/>
  <c r="F331" i="1"/>
  <c r="B332" i="1"/>
  <c r="F332" i="1"/>
  <c r="B333" i="1"/>
  <c r="F333" i="1"/>
  <c r="B334" i="1"/>
  <c r="F334" i="1"/>
  <c r="B335" i="1"/>
  <c r="F335" i="1"/>
  <c r="B336" i="1"/>
  <c r="F336" i="1"/>
  <c r="B337" i="1"/>
  <c r="F337" i="1"/>
  <c r="B338" i="1"/>
  <c r="F338" i="1"/>
  <c r="B339" i="1"/>
  <c r="F339" i="1"/>
  <c r="B340" i="1"/>
  <c r="F340" i="1"/>
  <c r="B341" i="1"/>
  <c r="F341" i="1"/>
  <c r="B342" i="1"/>
  <c r="F342" i="1"/>
  <c r="B343" i="1"/>
  <c r="F343" i="1"/>
  <c r="B344" i="1"/>
  <c r="F344" i="1"/>
  <c r="B345" i="1"/>
  <c r="F345" i="1"/>
  <c r="B346" i="1"/>
  <c r="F346" i="1"/>
  <c r="B347" i="1"/>
  <c r="F347" i="1"/>
  <c r="B348" i="1"/>
  <c r="F348" i="1"/>
  <c r="B349" i="1"/>
  <c r="F349" i="1"/>
  <c r="B350" i="1"/>
  <c r="F350" i="1"/>
  <c r="B351" i="1"/>
  <c r="F351" i="1"/>
  <c r="B352" i="1"/>
  <c r="F352" i="1"/>
  <c r="B353" i="1"/>
  <c r="F353" i="1"/>
  <c r="B354" i="1"/>
  <c r="F354" i="1"/>
  <c r="B355" i="1"/>
  <c r="F355" i="1"/>
  <c r="B356" i="1"/>
  <c r="F356" i="1"/>
  <c r="B357" i="1"/>
  <c r="F357" i="1"/>
  <c r="B358" i="1"/>
  <c r="F358" i="1"/>
  <c r="B359" i="1"/>
  <c r="F359" i="1"/>
  <c r="B360" i="1"/>
  <c r="F360" i="1"/>
  <c r="B361" i="1"/>
  <c r="F361" i="1"/>
  <c r="B362" i="1"/>
  <c r="F362" i="1"/>
  <c r="B363" i="1"/>
  <c r="F363" i="1"/>
  <c r="B364" i="1"/>
  <c r="F364" i="1"/>
  <c r="B365" i="1"/>
  <c r="F365" i="1"/>
  <c r="B366" i="1"/>
  <c r="F366" i="1"/>
  <c r="B367" i="1"/>
  <c r="F367" i="1"/>
  <c r="B368" i="1"/>
  <c r="F368" i="1"/>
  <c r="B369" i="1"/>
  <c r="F369" i="1"/>
  <c r="B370" i="1"/>
  <c r="F370" i="1"/>
  <c r="B371" i="1"/>
  <c r="F371" i="1"/>
  <c r="B372" i="1"/>
  <c r="F372" i="1"/>
  <c r="B373" i="1"/>
  <c r="F373" i="1"/>
  <c r="B374" i="1"/>
  <c r="F374" i="1"/>
  <c r="B375" i="1"/>
  <c r="F375" i="1"/>
  <c r="B376" i="1"/>
  <c r="F376" i="1"/>
  <c r="B377" i="1"/>
  <c r="F377" i="1"/>
  <c r="B378" i="1"/>
  <c r="F378" i="1"/>
  <c r="B379" i="1"/>
  <c r="F379" i="1"/>
  <c r="B380" i="1"/>
  <c r="F380" i="1"/>
  <c r="B381" i="1"/>
  <c r="F381" i="1"/>
  <c r="B382" i="1"/>
  <c r="F382" i="1"/>
  <c r="B383" i="1"/>
  <c r="F383" i="1"/>
  <c r="B384" i="1"/>
  <c r="F384" i="1"/>
  <c r="B385" i="1"/>
  <c r="F385" i="1"/>
  <c r="B386" i="1"/>
  <c r="F386" i="1"/>
  <c r="B387" i="1"/>
  <c r="F387" i="1"/>
  <c r="B388" i="1"/>
  <c r="F388" i="1"/>
  <c r="B389" i="1"/>
  <c r="F389" i="1"/>
  <c r="B390" i="1"/>
  <c r="F390" i="1"/>
  <c r="B391" i="1"/>
  <c r="F391" i="1"/>
  <c r="B392" i="1"/>
  <c r="F392" i="1"/>
  <c r="B393" i="1"/>
  <c r="F393" i="1"/>
  <c r="B394" i="1"/>
  <c r="F394" i="1"/>
  <c r="B395" i="1"/>
  <c r="F395" i="1"/>
  <c r="B396" i="1"/>
  <c r="F396" i="1"/>
  <c r="B397" i="1"/>
  <c r="F397" i="1"/>
  <c r="B398" i="1"/>
  <c r="F398" i="1"/>
  <c r="B399" i="1"/>
  <c r="F399" i="1"/>
  <c r="B400" i="1"/>
  <c r="F400" i="1"/>
  <c r="B401" i="1"/>
  <c r="F401" i="1"/>
  <c r="B402" i="1"/>
  <c r="F402" i="1"/>
  <c r="B403" i="1"/>
  <c r="F403" i="1"/>
  <c r="B404" i="1"/>
  <c r="F404" i="1"/>
  <c r="B405" i="1"/>
  <c r="F405" i="1"/>
  <c r="B406" i="1"/>
  <c r="F406" i="1"/>
  <c r="B407" i="1"/>
  <c r="F407" i="1"/>
  <c r="B408" i="1"/>
  <c r="F408" i="1"/>
  <c r="B409" i="1"/>
  <c r="F409" i="1"/>
  <c r="B410" i="1"/>
  <c r="F410" i="1"/>
  <c r="B411" i="1"/>
  <c r="F411" i="1"/>
  <c r="B412" i="1"/>
  <c r="F412" i="1"/>
  <c r="B413" i="1"/>
  <c r="F413" i="1"/>
  <c r="B414" i="1"/>
  <c r="F414" i="1"/>
  <c r="B415" i="1"/>
  <c r="F415" i="1"/>
  <c r="B416" i="1"/>
  <c r="F416" i="1"/>
  <c r="B417" i="1"/>
  <c r="F417" i="1"/>
  <c r="B418" i="1"/>
  <c r="F418" i="1"/>
  <c r="B419" i="1"/>
  <c r="F419" i="1"/>
  <c r="B420" i="1"/>
  <c r="F420" i="1"/>
  <c r="B421" i="1"/>
  <c r="F421" i="1"/>
  <c r="B422" i="1"/>
  <c r="F422" i="1"/>
  <c r="B423" i="1"/>
  <c r="F423" i="1"/>
  <c r="B424" i="1"/>
  <c r="F424" i="1"/>
  <c r="B425" i="1"/>
  <c r="F425" i="1"/>
  <c r="B426" i="1"/>
  <c r="F426" i="1"/>
  <c r="B427" i="1"/>
  <c r="F427" i="1"/>
  <c r="B428" i="1"/>
  <c r="F428" i="1"/>
  <c r="B429" i="1"/>
  <c r="F429" i="1"/>
  <c r="B430" i="1"/>
  <c r="F430" i="1"/>
  <c r="B431" i="1"/>
  <c r="F431" i="1"/>
  <c r="B432" i="1"/>
  <c r="F432" i="1"/>
  <c r="B433" i="1"/>
  <c r="F433" i="1"/>
  <c r="B434" i="1"/>
  <c r="F434" i="1"/>
  <c r="B435" i="1"/>
  <c r="F435" i="1"/>
  <c r="B436" i="1"/>
  <c r="F436" i="1"/>
  <c r="B437" i="1"/>
  <c r="F437" i="1"/>
  <c r="B438" i="1"/>
  <c r="F438" i="1"/>
  <c r="B439" i="1"/>
  <c r="F439" i="1"/>
  <c r="B440" i="1"/>
  <c r="F440" i="1"/>
  <c r="B441" i="1"/>
  <c r="F441" i="1"/>
  <c r="B442" i="1"/>
  <c r="F442" i="1"/>
  <c r="B443" i="1"/>
  <c r="F443" i="1"/>
  <c r="B444" i="1"/>
  <c r="F444" i="1"/>
  <c r="B445" i="1"/>
  <c r="F445" i="1"/>
  <c r="B446" i="1"/>
  <c r="F446" i="1"/>
  <c r="B447" i="1"/>
  <c r="F447" i="1"/>
  <c r="B448" i="1"/>
  <c r="F448" i="1"/>
  <c r="B449" i="1"/>
  <c r="F449" i="1"/>
  <c r="B450" i="1"/>
  <c r="F450" i="1"/>
  <c r="B451" i="1"/>
  <c r="F451" i="1"/>
  <c r="B452" i="1"/>
  <c r="F452" i="1"/>
  <c r="B453" i="1"/>
  <c r="F453" i="1"/>
  <c r="B454" i="1"/>
  <c r="F454" i="1"/>
  <c r="B455" i="1"/>
  <c r="F455" i="1"/>
  <c r="B456" i="1"/>
  <c r="F456" i="1"/>
  <c r="B457" i="1"/>
  <c r="F457" i="1"/>
  <c r="B458" i="1"/>
  <c r="F458" i="1"/>
  <c r="B459" i="1"/>
  <c r="F459" i="1"/>
  <c r="B460" i="1"/>
  <c r="F460" i="1"/>
  <c r="B461" i="1"/>
  <c r="F461" i="1"/>
  <c r="B462" i="1"/>
  <c r="F462" i="1"/>
  <c r="B463" i="1"/>
  <c r="F463" i="1"/>
  <c r="B464" i="1"/>
  <c r="F464" i="1"/>
  <c r="B465" i="1"/>
  <c r="F465" i="1"/>
  <c r="B466" i="1"/>
  <c r="F466" i="1"/>
  <c r="B467" i="1"/>
  <c r="F467" i="1"/>
  <c r="B468" i="1"/>
  <c r="F468" i="1"/>
  <c r="B469" i="1"/>
  <c r="F469" i="1"/>
  <c r="B470" i="1"/>
  <c r="F470" i="1"/>
  <c r="B471" i="1"/>
  <c r="F471" i="1"/>
  <c r="B472" i="1"/>
  <c r="F472" i="1"/>
  <c r="B473" i="1"/>
  <c r="F473" i="1"/>
  <c r="B474" i="1"/>
  <c r="F474" i="1"/>
  <c r="B475" i="1"/>
  <c r="F475" i="1"/>
  <c r="B476" i="1"/>
  <c r="F476" i="1"/>
  <c r="B477" i="1"/>
  <c r="F477" i="1"/>
  <c r="B478" i="1"/>
  <c r="F478" i="1"/>
  <c r="B479" i="1"/>
  <c r="F479" i="1"/>
  <c r="B480" i="1"/>
  <c r="F480" i="1"/>
  <c r="B481" i="1"/>
  <c r="F481" i="1"/>
  <c r="B482" i="1"/>
  <c r="F482" i="1"/>
  <c r="B483" i="1"/>
  <c r="F483" i="1"/>
  <c r="B484" i="1"/>
  <c r="F484" i="1"/>
  <c r="B485" i="1"/>
  <c r="F485" i="1"/>
  <c r="B486" i="1"/>
  <c r="F486" i="1"/>
  <c r="B487" i="1"/>
  <c r="F487" i="1"/>
  <c r="B488" i="1"/>
  <c r="F488" i="1"/>
  <c r="B489" i="1"/>
  <c r="F489" i="1"/>
  <c r="B490" i="1"/>
  <c r="F490" i="1"/>
  <c r="B491" i="1"/>
  <c r="F491" i="1"/>
  <c r="B492" i="1"/>
  <c r="F492" i="1"/>
  <c r="B493" i="1"/>
  <c r="F493" i="1"/>
  <c r="B494" i="1"/>
  <c r="F494" i="1"/>
  <c r="B495" i="1"/>
  <c r="F495" i="1"/>
  <c r="B496" i="1"/>
  <c r="F496" i="1"/>
  <c r="B497" i="1"/>
  <c r="F497" i="1"/>
  <c r="B498" i="1"/>
  <c r="F498" i="1"/>
  <c r="B499" i="1"/>
  <c r="F499" i="1"/>
  <c r="B500" i="1"/>
  <c r="F500" i="1"/>
  <c r="B501" i="1"/>
  <c r="F501" i="1"/>
  <c r="B502" i="1"/>
  <c r="F502" i="1"/>
  <c r="B503" i="1"/>
  <c r="F503" i="1"/>
  <c r="B504" i="1"/>
  <c r="F504" i="1"/>
  <c r="B505" i="1"/>
  <c r="F505" i="1"/>
  <c r="B506" i="1"/>
  <c r="F506" i="1"/>
  <c r="B507" i="1"/>
  <c r="F507" i="1"/>
  <c r="B508" i="1"/>
  <c r="F508" i="1"/>
  <c r="B509" i="1"/>
  <c r="F509" i="1"/>
  <c r="B510" i="1"/>
  <c r="F510" i="1"/>
  <c r="B511" i="1"/>
  <c r="F511" i="1"/>
  <c r="B512" i="1"/>
  <c r="F512" i="1"/>
  <c r="B513" i="1"/>
  <c r="F513" i="1"/>
  <c r="B514" i="1"/>
  <c r="F514" i="1"/>
  <c r="B515" i="1"/>
  <c r="F515" i="1"/>
  <c r="B516" i="1"/>
  <c r="F516" i="1"/>
  <c r="B517" i="1"/>
  <c r="F517" i="1"/>
  <c r="B518" i="1"/>
  <c r="F518" i="1"/>
  <c r="B519" i="1"/>
  <c r="F519" i="1"/>
  <c r="B520" i="1"/>
  <c r="F520" i="1"/>
  <c r="B521" i="1"/>
  <c r="F521" i="1"/>
  <c r="B522" i="1"/>
  <c r="F522" i="1"/>
  <c r="B523" i="1"/>
  <c r="F523" i="1"/>
  <c r="B524" i="1"/>
  <c r="F524" i="1"/>
  <c r="B525" i="1"/>
  <c r="F525" i="1"/>
  <c r="B526" i="1"/>
  <c r="F526" i="1"/>
  <c r="B527" i="1"/>
  <c r="F527" i="1"/>
  <c r="B528" i="1"/>
  <c r="F528" i="1"/>
  <c r="B529" i="1"/>
  <c r="F529" i="1"/>
  <c r="B530" i="1"/>
  <c r="F530" i="1"/>
  <c r="B531" i="1"/>
  <c r="F531" i="1"/>
  <c r="B532" i="1"/>
  <c r="F532" i="1"/>
  <c r="B533" i="1"/>
  <c r="F533" i="1"/>
  <c r="B534" i="1"/>
  <c r="F534" i="1"/>
  <c r="B535" i="1"/>
  <c r="F535" i="1"/>
  <c r="B536" i="1"/>
  <c r="F536" i="1"/>
  <c r="B537" i="1"/>
  <c r="F537" i="1"/>
  <c r="B538" i="1"/>
  <c r="F538" i="1"/>
  <c r="B539" i="1"/>
  <c r="F539" i="1"/>
  <c r="B540" i="1"/>
  <c r="F540" i="1"/>
  <c r="B541" i="1"/>
  <c r="F541" i="1"/>
  <c r="B542" i="1"/>
  <c r="F542" i="1"/>
  <c r="B543" i="1"/>
  <c r="F543" i="1"/>
  <c r="B544" i="1"/>
  <c r="F544" i="1"/>
  <c r="B545" i="1"/>
  <c r="F545" i="1"/>
  <c r="B546" i="1"/>
  <c r="F546" i="1"/>
  <c r="B547" i="1"/>
  <c r="F547" i="1"/>
  <c r="B548" i="1"/>
  <c r="F548" i="1"/>
  <c r="B549" i="1"/>
  <c r="F549" i="1"/>
  <c r="B550" i="1"/>
  <c r="F550" i="1"/>
  <c r="B551" i="1"/>
  <c r="F551" i="1"/>
  <c r="B552" i="1"/>
  <c r="F552" i="1"/>
  <c r="B553" i="1"/>
  <c r="F553" i="1"/>
  <c r="B554" i="1"/>
  <c r="F554" i="1"/>
  <c r="B555" i="1"/>
  <c r="F555" i="1"/>
  <c r="B556" i="1"/>
  <c r="F556" i="1"/>
  <c r="B557" i="1"/>
  <c r="F557" i="1"/>
  <c r="B558" i="1"/>
  <c r="F558" i="1"/>
  <c r="B559" i="1"/>
  <c r="F559" i="1"/>
  <c r="B560" i="1"/>
  <c r="F560" i="1"/>
  <c r="B561" i="1"/>
  <c r="F561" i="1"/>
  <c r="B562" i="1"/>
  <c r="F562" i="1"/>
  <c r="B563" i="1"/>
  <c r="F563" i="1"/>
  <c r="B564" i="1"/>
  <c r="F564" i="1"/>
  <c r="B565" i="1"/>
  <c r="F565" i="1"/>
  <c r="B566" i="1"/>
  <c r="F566" i="1"/>
  <c r="B567" i="1"/>
  <c r="F567" i="1"/>
  <c r="B568" i="1"/>
  <c r="F568" i="1"/>
  <c r="B569" i="1"/>
  <c r="F569" i="1"/>
  <c r="B570" i="1"/>
  <c r="F570" i="1"/>
  <c r="B571" i="1"/>
  <c r="F571" i="1"/>
  <c r="B572" i="1"/>
  <c r="F572" i="1"/>
  <c r="B573" i="1"/>
  <c r="F573" i="1"/>
  <c r="B574" i="1"/>
  <c r="F574" i="1"/>
  <c r="B575" i="1"/>
  <c r="F575" i="1"/>
  <c r="B576" i="1"/>
  <c r="F576" i="1"/>
  <c r="B577" i="1"/>
  <c r="F577" i="1"/>
  <c r="B578" i="1"/>
  <c r="F578" i="1"/>
  <c r="B579" i="1"/>
  <c r="F579" i="1"/>
  <c r="B580" i="1"/>
  <c r="F580" i="1"/>
  <c r="B581" i="1"/>
  <c r="F581" i="1"/>
  <c r="B582" i="1"/>
  <c r="F582" i="1"/>
  <c r="B583" i="1"/>
  <c r="F583" i="1"/>
  <c r="B584" i="1"/>
  <c r="F584" i="1"/>
  <c r="B585" i="1"/>
  <c r="F585" i="1"/>
  <c r="B586" i="1"/>
  <c r="F586" i="1"/>
  <c r="B587" i="1"/>
  <c r="F587" i="1"/>
  <c r="B588" i="1"/>
  <c r="F588" i="1"/>
  <c r="B589" i="1"/>
  <c r="F589" i="1"/>
  <c r="B590" i="1"/>
  <c r="F590" i="1"/>
  <c r="B591" i="1"/>
  <c r="F591" i="1"/>
  <c r="B592" i="1"/>
  <c r="F592" i="1"/>
  <c r="B593" i="1"/>
  <c r="F593" i="1"/>
  <c r="B594" i="1"/>
  <c r="F594" i="1"/>
  <c r="B595" i="1"/>
  <c r="F595" i="1"/>
  <c r="B596" i="1"/>
  <c r="F596" i="1"/>
  <c r="B597" i="1"/>
  <c r="F597" i="1"/>
  <c r="B598" i="1"/>
  <c r="F598" i="1"/>
  <c r="B599" i="1"/>
  <c r="F599" i="1"/>
  <c r="B600" i="1"/>
  <c r="F600" i="1"/>
  <c r="B601" i="1"/>
  <c r="F601" i="1"/>
  <c r="B602" i="1"/>
  <c r="F602" i="1"/>
  <c r="B603" i="1"/>
  <c r="F603" i="1"/>
  <c r="B604" i="1"/>
  <c r="F604" i="1"/>
  <c r="B605" i="1"/>
  <c r="F605" i="1"/>
  <c r="B606" i="1"/>
  <c r="F606" i="1"/>
  <c r="B607" i="1"/>
  <c r="F607" i="1"/>
  <c r="B608" i="1"/>
  <c r="F608" i="1"/>
  <c r="B609" i="1"/>
  <c r="F609" i="1"/>
  <c r="B610" i="1"/>
  <c r="F610" i="1"/>
  <c r="B611" i="1"/>
  <c r="F611" i="1"/>
  <c r="B612" i="1"/>
  <c r="F612" i="1"/>
  <c r="B613" i="1"/>
  <c r="F613" i="1"/>
  <c r="B614" i="1"/>
  <c r="F614" i="1"/>
  <c r="B615" i="1"/>
  <c r="F615" i="1"/>
  <c r="B616" i="1"/>
  <c r="F616" i="1"/>
  <c r="B617" i="1"/>
  <c r="F617" i="1"/>
  <c r="B618" i="1"/>
  <c r="F618" i="1"/>
  <c r="B619" i="1"/>
  <c r="F619" i="1"/>
  <c r="B620" i="1"/>
  <c r="F620" i="1"/>
  <c r="B621" i="1"/>
  <c r="F621" i="1"/>
  <c r="B622" i="1"/>
  <c r="F622" i="1"/>
  <c r="B623" i="1"/>
  <c r="F623" i="1"/>
  <c r="B624" i="1"/>
  <c r="F624" i="1"/>
  <c r="B625" i="1"/>
  <c r="F625" i="1"/>
  <c r="B626" i="1"/>
  <c r="F626" i="1"/>
  <c r="B627" i="1"/>
  <c r="F627" i="1"/>
  <c r="B628" i="1"/>
  <c r="F628" i="1"/>
  <c r="B629" i="1"/>
  <c r="F629" i="1"/>
  <c r="B630" i="1"/>
  <c r="F630" i="1"/>
  <c r="B631" i="1"/>
  <c r="F631" i="1"/>
  <c r="B632" i="1"/>
  <c r="F632" i="1"/>
  <c r="B633" i="1"/>
  <c r="F633" i="1"/>
  <c r="B634" i="1"/>
  <c r="F634" i="1"/>
  <c r="B635" i="1"/>
  <c r="F635" i="1"/>
  <c r="B636" i="1"/>
  <c r="F636" i="1"/>
  <c r="B637" i="1"/>
  <c r="F637" i="1"/>
  <c r="B638" i="1"/>
  <c r="F638" i="1"/>
  <c r="B639" i="1"/>
  <c r="F639" i="1"/>
  <c r="B640" i="1"/>
  <c r="F640" i="1"/>
  <c r="B641" i="1"/>
  <c r="F641" i="1"/>
  <c r="B642" i="1"/>
  <c r="F642" i="1"/>
  <c r="B643" i="1"/>
  <c r="F643" i="1"/>
  <c r="B644" i="1"/>
  <c r="F644" i="1"/>
  <c r="B645" i="1"/>
  <c r="F645" i="1"/>
  <c r="B646" i="1"/>
  <c r="F646" i="1"/>
  <c r="B647" i="1"/>
  <c r="F647" i="1"/>
  <c r="B648" i="1"/>
  <c r="F648" i="1"/>
  <c r="B649" i="1"/>
  <c r="F649" i="1"/>
  <c r="B650" i="1"/>
  <c r="F650" i="1"/>
  <c r="B651" i="1"/>
  <c r="F651" i="1"/>
  <c r="B652" i="1"/>
  <c r="F652" i="1"/>
  <c r="B653" i="1"/>
  <c r="F653" i="1"/>
  <c r="B654" i="1"/>
  <c r="F654" i="1"/>
  <c r="B655" i="1"/>
  <c r="F655" i="1"/>
  <c r="B656" i="1"/>
  <c r="F656" i="1"/>
  <c r="B657" i="1"/>
  <c r="F657" i="1"/>
  <c r="B658" i="1"/>
  <c r="F658" i="1"/>
  <c r="B659" i="1"/>
  <c r="F659" i="1"/>
  <c r="B660" i="1"/>
  <c r="F660" i="1"/>
  <c r="B661" i="1"/>
  <c r="F661" i="1"/>
  <c r="B662" i="1"/>
  <c r="F662" i="1"/>
  <c r="B663" i="1"/>
  <c r="F663" i="1"/>
  <c r="B664" i="1"/>
  <c r="F664" i="1"/>
  <c r="B665" i="1"/>
  <c r="F665" i="1"/>
  <c r="B666" i="1"/>
  <c r="F666" i="1"/>
  <c r="B667" i="1"/>
  <c r="F667" i="1"/>
  <c r="B668" i="1"/>
  <c r="F668" i="1"/>
  <c r="B669" i="1"/>
  <c r="F669" i="1"/>
  <c r="B670" i="1"/>
  <c r="F670" i="1"/>
  <c r="B671" i="1"/>
  <c r="F671" i="1"/>
  <c r="B672" i="1"/>
  <c r="F672" i="1"/>
  <c r="B673" i="1"/>
  <c r="F673" i="1"/>
  <c r="B674" i="1"/>
  <c r="F674" i="1"/>
  <c r="B675" i="1"/>
  <c r="F675" i="1"/>
  <c r="B676" i="1"/>
  <c r="F676" i="1"/>
  <c r="B677" i="1"/>
  <c r="F677" i="1"/>
  <c r="B678" i="1"/>
  <c r="F678" i="1"/>
  <c r="B679" i="1"/>
  <c r="F679" i="1"/>
  <c r="B680" i="1"/>
  <c r="F680" i="1"/>
  <c r="B681" i="1"/>
  <c r="F681" i="1"/>
  <c r="B682" i="1"/>
  <c r="F682" i="1"/>
  <c r="B683" i="1"/>
  <c r="F683" i="1"/>
  <c r="B684" i="1"/>
  <c r="F684" i="1"/>
  <c r="B685" i="1"/>
  <c r="F685" i="1"/>
  <c r="B686" i="1"/>
  <c r="F686" i="1"/>
  <c r="B687" i="1"/>
  <c r="F687" i="1"/>
  <c r="B688" i="1"/>
  <c r="F688" i="1"/>
  <c r="B689" i="1"/>
  <c r="F689" i="1"/>
  <c r="B690" i="1"/>
  <c r="F690" i="1"/>
  <c r="B691" i="1"/>
  <c r="F691" i="1"/>
  <c r="B692" i="1"/>
  <c r="F692" i="1"/>
  <c r="B693" i="1"/>
  <c r="F693" i="1"/>
  <c r="B694" i="1"/>
  <c r="F694" i="1"/>
  <c r="B695" i="1"/>
  <c r="F695" i="1"/>
  <c r="B696" i="1"/>
  <c r="F696" i="1"/>
  <c r="B697" i="1"/>
  <c r="F697" i="1"/>
  <c r="B698" i="1"/>
  <c r="F698" i="1"/>
  <c r="B699" i="1"/>
  <c r="F699" i="1"/>
  <c r="B700" i="1"/>
  <c r="F700" i="1"/>
  <c r="B701" i="1"/>
  <c r="F701" i="1"/>
  <c r="B702" i="1"/>
  <c r="F702" i="1"/>
  <c r="B703" i="1"/>
  <c r="F703" i="1"/>
  <c r="B704" i="1"/>
  <c r="F704" i="1"/>
  <c r="B705" i="1"/>
  <c r="F705" i="1"/>
  <c r="B706" i="1"/>
  <c r="F706" i="1"/>
  <c r="B707" i="1"/>
  <c r="F707" i="1"/>
  <c r="B708" i="1"/>
  <c r="F708" i="1"/>
  <c r="B709" i="1"/>
  <c r="F709" i="1"/>
  <c r="B710" i="1"/>
  <c r="F710" i="1"/>
  <c r="B711" i="1"/>
  <c r="F711" i="1"/>
  <c r="B712" i="1"/>
  <c r="F712" i="1"/>
  <c r="B713" i="1"/>
  <c r="F713" i="1"/>
  <c r="B714" i="1"/>
  <c r="F714" i="1"/>
  <c r="B715" i="1"/>
  <c r="F715" i="1"/>
  <c r="B716" i="1"/>
  <c r="F716" i="1"/>
  <c r="B717" i="1"/>
  <c r="F717" i="1"/>
  <c r="B718" i="1"/>
  <c r="F718" i="1"/>
  <c r="B719" i="1"/>
  <c r="F719" i="1"/>
  <c r="B720" i="1"/>
  <c r="F720" i="1"/>
  <c r="B721" i="1"/>
  <c r="F721" i="1"/>
  <c r="B722" i="1"/>
  <c r="F722" i="1"/>
  <c r="B723" i="1"/>
  <c r="F723" i="1"/>
  <c r="B724" i="1"/>
  <c r="F724" i="1"/>
  <c r="B725" i="1"/>
  <c r="F725" i="1"/>
  <c r="B726" i="1"/>
  <c r="F726" i="1"/>
  <c r="B727" i="1"/>
  <c r="F727" i="1"/>
  <c r="B728" i="1"/>
  <c r="F728" i="1"/>
  <c r="B729" i="1"/>
  <c r="F729" i="1"/>
  <c r="B730" i="1"/>
  <c r="F730" i="1"/>
  <c r="B731" i="1"/>
  <c r="F731" i="1"/>
  <c r="B732" i="1"/>
  <c r="F732" i="1"/>
  <c r="B733" i="1"/>
  <c r="F733" i="1"/>
  <c r="B734" i="1"/>
  <c r="F734" i="1"/>
  <c r="B735" i="1"/>
  <c r="F735" i="1"/>
  <c r="B736" i="1"/>
  <c r="F736" i="1"/>
  <c r="B737" i="1"/>
  <c r="F737" i="1"/>
  <c r="B738" i="1"/>
  <c r="F738" i="1"/>
  <c r="B739" i="1"/>
  <c r="F739" i="1"/>
  <c r="B740" i="1"/>
  <c r="F740" i="1"/>
  <c r="B741" i="1"/>
  <c r="F741" i="1"/>
  <c r="B742" i="1"/>
  <c r="F742" i="1"/>
  <c r="B743" i="1"/>
  <c r="F743" i="1"/>
  <c r="B744" i="1"/>
  <c r="F744" i="1"/>
  <c r="B745" i="1"/>
  <c r="F745" i="1"/>
  <c r="B746" i="1"/>
  <c r="F746" i="1"/>
  <c r="B747" i="1"/>
  <c r="F747" i="1"/>
  <c r="B748" i="1"/>
  <c r="F748" i="1"/>
  <c r="B749" i="1"/>
  <c r="F749" i="1"/>
  <c r="B750" i="1"/>
  <c r="F750" i="1"/>
  <c r="B751" i="1"/>
  <c r="F751" i="1"/>
  <c r="B752" i="1"/>
  <c r="F752" i="1"/>
  <c r="B753" i="1"/>
  <c r="F753" i="1"/>
  <c r="B754" i="1"/>
  <c r="F754" i="1"/>
  <c r="B755" i="1"/>
  <c r="F755" i="1"/>
  <c r="B756" i="1"/>
  <c r="F756" i="1"/>
  <c r="B757" i="1"/>
  <c r="F757" i="1"/>
  <c r="B758" i="1"/>
  <c r="F758" i="1"/>
  <c r="B759" i="1"/>
  <c r="F759" i="1"/>
  <c r="B760" i="1"/>
  <c r="F760" i="1"/>
  <c r="B761" i="1"/>
  <c r="F761" i="1"/>
  <c r="B762" i="1"/>
  <c r="F762" i="1"/>
  <c r="B763" i="1"/>
  <c r="F763" i="1"/>
  <c r="B764" i="1"/>
  <c r="F764" i="1"/>
  <c r="B765" i="1"/>
  <c r="F765" i="1"/>
  <c r="B766" i="1"/>
  <c r="F766" i="1"/>
  <c r="B767" i="1"/>
  <c r="F767" i="1"/>
  <c r="B768" i="1"/>
  <c r="F768" i="1"/>
  <c r="B769" i="1"/>
  <c r="F769" i="1"/>
  <c r="B770" i="1"/>
  <c r="F770" i="1"/>
  <c r="B771" i="1"/>
  <c r="F771" i="1"/>
  <c r="B772" i="1"/>
  <c r="F772" i="1"/>
  <c r="B773" i="1"/>
  <c r="F773" i="1"/>
  <c r="B774" i="1"/>
  <c r="F774" i="1"/>
  <c r="B775" i="1"/>
  <c r="F775" i="1"/>
  <c r="B776" i="1"/>
  <c r="F776" i="1"/>
  <c r="B777" i="1"/>
  <c r="F777" i="1"/>
  <c r="B778" i="1"/>
  <c r="F778" i="1"/>
  <c r="B779" i="1"/>
  <c r="F779" i="1"/>
  <c r="B780" i="1"/>
  <c r="F780" i="1"/>
  <c r="B781" i="1"/>
  <c r="F781" i="1"/>
  <c r="B782" i="1"/>
  <c r="F782" i="1"/>
  <c r="B783" i="1"/>
  <c r="F783" i="1"/>
  <c r="B784" i="1"/>
  <c r="F784" i="1"/>
  <c r="B785" i="1"/>
  <c r="F785" i="1"/>
  <c r="B786" i="1"/>
  <c r="F786" i="1"/>
  <c r="B787" i="1"/>
  <c r="F787" i="1"/>
  <c r="B788" i="1"/>
  <c r="F788" i="1"/>
  <c r="B789" i="1"/>
  <c r="F789" i="1"/>
  <c r="B790" i="1"/>
  <c r="F790" i="1"/>
  <c r="B791" i="1"/>
  <c r="F791" i="1"/>
  <c r="B792" i="1"/>
  <c r="F792" i="1"/>
  <c r="B793" i="1"/>
  <c r="F793" i="1"/>
  <c r="B794" i="1"/>
  <c r="F794" i="1"/>
  <c r="B795" i="1"/>
  <c r="F795" i="1"/>
  <c r="B796" i="1"/>
  <c r="F796" i="1"/>
  <c r="B797" i="1"/>
  <c r="F797" i="1"/>
  <c r="B798" i="1"/>
  <c r="F798" i="1"/>
  <c r="B799" i="1"/>
  <c r="F799" i="1"/>
  <c r="B800" i="1"/>
  <c r="F800" i="1"/>
  <c r="B801" i="1"/>
  <c r="F801" i="1"/>
  <c r="B802" i="1"/>
  <c r="F802" i="1"/>
  <c r="B803" i="1"/>
  <c r="F803" i="1"/>
  <c r="B804" i="1"/>
  <c r="F804" i="1"/>
  <c r="B805" i="1"/>
  <c r="F805" i="1"/>
  <c r="B806" i="1"/>
  <c r="F806" i="1"/>
  <c r="B807" i="1"/>
  <c r="F807" i="1"/>
  <c r="B808" i="1"/>
  <c r="F808" i="1"/>
  <c r="B809" i="1"/>
  <c r="F809" i="1"/>
  <c r="B810" i="1"/>
  <c r="F810" i="1"/>
  <c r="B811" i="1"/>
  <c r="F811" i="1"/>
  <c r="B812" i="1"/>
  <c r="F812" i="1"/>
  <c r="B813" i="1"/>
  <c r="F813" i="1"/>
  <c r="B814" i="1"/>
  <c r="F814" i="1"/>
  <c r="B815" i="1"/>
  <c r="F815" i="1"/>
  <c r="B816" i="1"/>
  <c r="F816" i="1"/>
  <c r="B817" i="1"/>
  <c r="F817" i="1"/>
  <c r="B818" i="1"/>
  <c r="F818" i="1"/>
  <c r="B819" i="1"/>
  <c r="F819" i="1"/>
  <c r="B820" i="1"/>
  <c r="F820" i="1"/>
  <c r="B821" i="1"/>
  <c r="F821" i="1"/>
  <c r="B822" i="1"/>
  <c r="F822" i="1"/>
  <c r="B823" i="1"/>
  <c r="F823" i="1"/>
  <c r="B824" i="1"/>
  <c r="F824" i="1"/>
  <c r="B825" i="1"/>
  <c r="F825" i="1"/>
  <c r="B826" i="1"/>
  <c r="F826" i="1"/>
  <c r="B827" i="1"/>
  <c r="F827" i="1"/>
  <c r="B828" i="1"/>
  <c r="F828" i="1"/>
  <c r="B829" i="1"/>
  <c r="F829" i="1"/>
  <c r="B830" i="1"/>
  <c r="F830" i="1"/>
  <c r="B831" i="1"/>
  <c r="F831" i="1"/>
  <c r="B832" i="1"/>
  <c r="F832" i="1"/>
  <c r="B833" i="1"/>
  <c r="F833" i="1"/>
  <c r="B834" i="1"/>
  <c r="F834" i="1"/>
  <c r="B835" i="1"/>
  <c r="F835" i="1"/>
  <c r="B836" i="1"/>
  <c r="F836" i="1"/>
  <c r="B837" i="1"/>
  <c r="F837" i="1"/>
  <c r="B838" i="1"/>
  <c r="F838" i="1"/>
  <c r="B839" i="1"/>
  <c r="F839" i="1"/>
  <c r="B840" i="1"/>
  <c r="F840" i="1"/>
  <c r="B841" i="1"/>
  <c r="F841" i="1"/>
  <c r="B842" i="1"/>
  <c r="F842" i="1"/>
  <c r="B843" i="1"/>
  <c r="F843" i="1"/>
  <c r="B844" i="1"/>
  <c r="F844" i="1"/>
  <c r="B845" i="1"/>
  <c r="F845" i="1"/>
  <c r="B846" i="1"/>
  <c r="F846" i="1"/>
  <c r="B847" i="1"/>
  <c r="F847" i="1"/>
  <c r="B848" i="1"/>
  <c r="F848" i="1"/>
  <c r="B849" i="1"/>
  <c r="F849" i="1"/>
  <c r="B850" i="1"/>
  <c r="F850" i="1"/>
  <c r="B851" i="1"/>
  <c r="F851" i="1"/>
  <c r="B852" i="1"/>
  <c r="F852" i="1"/>
  <c r="B853" i="1"/>
  <c r="F853" i="1"/>
  <c r="B854" i="1"/>
  <c r="F854" i="1"/>
  <c r="B855" i="1"/>
  <c r="F855" i="1"/>
  <c r="B856" i="1"/>
  <c r="F856" i="1"/>
  <c r="B857" i="1"/>
  <c r="F857" i="1"/>
  <c r="B858" i="1"/>
  <c r="F858" i="1"/>
  <c r="B859" i="1"/>
  <c r="F859" i="1"/>
  <c r="B860" i="1"/>
  <c r="F860" i="1"/>
  <c r="B861" i="1"/>
  <c r="F861" i="1"/>
  <c r="B862" i="1"/>
  <c r="F862" i="1"/>
  <c r="B863" i="1"/>
  <c r="F863" i="1"/>
  <c r="B864" i="1"/>
  <c r="F864" i="1"/>
  <c r="B865" i="1"/>
  <c r="F865" i="1"/>
  <c r="B866" i="1"/>
  <c r="F866" i="1"/>
  <c r="B867" i="1"/>
  <c r="F867" i="1"/>
  <c r="B868" i="1"/>
  <c r="F868" i="1"/>
  <c r="B869" i="1"/>
  <c r="F869" i="1"/>
  <c r="B870" i="1"/>
  <c r="F870" i="1"/>
  <c r="B871" i="1"/>
  <c r="F871" i="1"/>
  <c r="B872" i="1"/>
  <c r="F872" i="1"/>
  <c r="B873" i="1"/>
  <c r="F873" i="1"/>
  <c r="B874" i="1"/>
  <c r="F874" i="1"/>
  <c r="B875" i="1"/>
  <c r="F875" i="1"/>
  <c r="B876" i="1"/>
  <c r="F876" i="1"/>
  <c r="B877" i="1"/>
  <c r="F877" i="1"/>
  <c r="B878" i="1"/>
  <c r="F878" i="1"/>
  <c r="B879" i="1"/>
  <c r="F879" i="1"/>
  <c r="B880" i="1"/>
  <c r="F880" i="1"/>
  <c r="B881" i="1"/>
  <c r="F881" i="1"/>
  <c r="B882" i="1"/>
  <c r="F882" i="1"/>
  <c r="B883" i="1"/>
  <c r="F883" i="1"/>
  <c r="B884" i="1"/>
  <c r="F884" i="1"/>
  <c r="B885" i="1"/>
  <c r="F885" i="1"/>
  <c r="B886" i="1"/>
  <c r="F886" i="1"/>
  <c r="B887" i="1"/>
  <c r="F887" i="1"/>
  <c r="B888" i="1"/>
  <c r="F888" i="1"/>
  <c r="B889" i="1"/>
  <c r="F889" i="1"/>
  <c r="B890" i="1"/>
  <c r="F890" i="1"/>
  <c r="B891" i="1"/>
  <c r="F891" i="1"/>
  <c r="B892" i="1"/>
  <c r="F892" i="1"/>
  <c r="B893" i="1"/>
  <c r="F893" i="1"/>
  <c r="B894" i="1"/>
  <c r="F894" i="1"/>
  <c r="B895" i="1"/>
  <c r="F895" i="1"/>
  <c r="B896" i="1"/>
  <c r="F896" i="1"/>
  <c r="B897" i="1"/>
  <c r="F897" i="1"/>
  <c r="B898" i="1"/>
  <c r="F898" i="1"/>
  <c r="B899" i="1"/>
  <c r="F899" i="1"/>
  <c r="B900" i="1"/>
  <c r="F900" i="1"/>
  <c r="B901" i="1"/>
  <c r="F901" i="1"/>
  <c r="B902" i="1"/>
  <c r="F902" i="1"/>
  <c r="B903" i="1"/>
  <c r="F903" i="1"/>
  <c r="B904" i="1"/>
  <c r="F904" i="1"/>
  <c r="B905" i="1"/>
  <c r="F905" i="1"/>
  <c r="B906" i="1"/>
  <c r="F906" i="1"/>
  <c r="B907" i="1"/>
  <c r="F907" i="1"/>
  <c r="B908" i="1"/>
  <c r="F908" i="1"/>
  <c r="B909" i="1"/>
  <c r="F909" i="1"/>
  <c r="B910" i="1"/>
  <c r="F910" i="1"/>
  <c r="B911" i="1"/>
  <c r="F911" i="1"/>
  <c r="B912" i="1"/>
  <c r="F912" i="1"/>
  <c r="B913" i="1"/>
  <c r="F913" i="1"/>
  <c r="B914" i="1"/>
  <c r="F914" i="1"/>
  <c r="B915" i="1"/>
  <c r="F915" i="1"/>
  <c r="B916" i="1"/>
  <c r="F916" i="1"/>
  <c r="B917" i="1"/>
  <c r="F917" i="1"/>
  <c r="B918" i="1"/>
  <c r="F918" i="1"/>
  <c r="B919" i="1"/>
  <c r="F919" i="1"/>
  <c r="B920" i="1"/>
  <c r="F920" i="1"/>
  <c r="B921" i="1"/>
  <c r="F921" i="1"/>
  <c r="B922" i="1"/>
  <c r="F922" i="1"/>
  <c r="B923" i="1"/>
  <c r="F923" i="1"/>
  <c r="B924" i="1"/>
  <c r="F924" i="1"/>
  <c r="B925" i="1"/>
  <c r="F925" i="1"/>
  <c r="B926" i="1"/>
  <c r="F926" i="1"/>
  <c r="B927" i="1"/>
  <c r="F927" i="1"/>
  <c r="B928" i="1"/>
  <c r="F928" i="1"/>
  <c r="B929" i="1"/>
  <c r="F929" i="1"/>
  <c r="B930" i="1"/>
  <c r="F930" i="1"/>
  <c r="B931" i="1"/>
  <c r="F931" i="1"/>
  <c r="B932" i="1"/>
  <c r="F932" i="1"/>
  <c r="B933" i="1"/>
  <c r="F933" i="1"/>
  <c r="B934" i="1"/>
  <c r="F934" i="1"/>
  <c r="B935" i="1"/>
  <c r="F935" i="1"/>
  <c r="B936" i="1"/>
  <c r="F936" i="1"/>
  <c r="B937" i="1"/>
  <c r="F937" i="1"/>
  <c r="B938" i="1"/>
  <c r="F938" i="1"/>
  <c r="B939" i="1"/>
  <c r="F939" i="1"/>
  <c r="B940" i="1"/>
  <c r="F940" i="1"/>
  <c r="B941" i="1"/>
  <c r="F941" i="1"/>
  <c r="B942" i="1"/>
  <c r="F942" i="1"/>
  <c r="B943" i="1"/>
  <c r="F943" i="1"/>
  <c r="B944" i="1"/>
  <c r="F944" i="1"/>
  <c r="B945" i="1"/>
  <c r="F945" i="1"/>
  <c r="B946" i="1"/>
  <c r="F946" i="1"/>
  <c r="B947" i="1"/>
  <c r="F947" i="1"/>
  <c r="B948" i="1"/>
  <c r="F948" i="1"/>
  <c r="B949" i="1"/>
  <c r="F949" i="1"/>
  <c r="B950" i="1"/>
  <c r="F950" i="1"/>
  <c r="B951" i="1"/>
  <c r="F951" i="1"/>
  <c r="B952" i="1"/>
  <c r="F952" i="1"/>
  <c r="B953" i="1"/>
  <c r="F953" i="1"/>
  <c r="B954" i="1"/>
  <c r="F954" i="1"/>
  <c r="B955" i="1"/>
  <c r="F955" i="1"/>
  <c r="B956" i="1"/>
  <c r="F956" i="1"/>
  <c r="B957" i="1"/>
  <c r="F957" i="1"/>
  <c r="B958" i="1"/>
  <c r="F958" i="1"/>
  <c r="B959" i="1"/>
  <c r="F959" i="1"/>
  <c r="B960" i="1"/>
  <c r="F960" i="1"/>
  <c r="B961" i="1"/>
  <c r="F961" i="1"/>
  <c r="B962" i="1"/>
  <c r="F962" i="1"/>
  <c r="B963" i="1"/>
  <c r="F963" i="1"/>
  <c r="B964" i="1"/>
  <c r="F964" i="1"/>
  <c r="B965" i="1"/>
  <c r="F965" i="1"/>
  <c r="B966" i="1"/>
  <c r="F966" i="1"/>
  <c r="B967" i="1"/>
  <c r="F967" i="1"/>
  <c r="B968" i="1"/>
  <c r="F968" i="1"/>
  <c r="B969" i="1"/>
  <c r="F969" i="1"/>
  <c r="B970" i="1"/>
  <c r="F970" i="1"/>
  <c r="B971" i="1"/>
  <c r="F971" i="1"/>
  <c r="B972" i="1"/>
  <c r="F972" i="1"/>
  <c r="B973" i="1"/>
  <c r="F973" i="1"/>
  <c r="B974" i="1"/>
  <c r="F974" i="1"/>
  <c r="B975" i="1"/>
  <c r="F975" i="1"/>
  <c r="B976" i="1"/>
  <c r="F976" i="1"/>
  <c r="B977" i="1"/>
  <c r="F977" i="1"/>
  <c r="B978" i="1"/>
  <c r="F978" i="1"/>
  <c r="B979" i="1"/>
  <c r="F979" i="1"/>
  <c r="B980" i="1"/>
  <c r="F980" i="1"/>
  <c r="B981" i="1"/>
  <c r="F981" i="1"/>
  <c r="B982" i="1"/>
  <c r="F982" i="1"/>
  <c r="B983" i="1"/>
  <c r="F983" i="1"/>
  <c r="B984" i="1"/>
  <c r="F984" i="1"/>
  <c r="B985" i="1"/>
  <c r="F985" i="1"/>
  <c r="B986" i="1"/>
  <c r="F986" i="1"/>
  <c r="B987" i="1"/>
  <c r="F987" i="1"/>
  <c r="B988" i="1"/>
  <c r="F988" i="1"/>
  <c r="B989" i="1"/>
  <c r="F989" i="1"/>
  <c r="B990" i="1"/>
  <c r="F990" i="1"/>
  <c r="B991" i="1"/>
  <c r="F991" i="1"/>
  <c r="B992" i="1"/>
  <c r="F992" i="1"/>
  <c r="B993" i="1"/>
  <c r="F993" i="1"/>
  <c r="B994" i="1"/>
  <c r="F994" i="1"/>
  <c r="B995" i="1"/>
  <c r="F995" i="1"/>
  <c r="B996" i="1"/>
  <c r="F996" i="1"/>
  <c r="B997" i="1"/>
  <c r="F997" i="1"/>
  <c r="B998" i="1"/>
  <c r="F998" i="1"/>
  <c r="B999" i="1"/>
  <c r="F999" i="1"/>
  <c r="B1000" i="1"/>
  <c r="F1000" i="1"/>
  <c r="B1001" i="1"/>
  <c r="F1001" i="1"/>
  <c r="B1002" i="1"/>
  <c r="F1002" i="1"/>
  <c r="B1003" i="1"/>
  <c r="F1003" i="1"/>
  <c r="B1004" i="1"/>
  <c r="F1004" i="1"/>
  <c r="B1005" i="1"/>
  <c r="F1005" i="1"/>
  <c r="B1006" i="1"/>
  <c r="F1006" i="1"/>
  <c r="B1007" i="1"/>
  <c r="F1007" i="1"/>
  <c r="B1008" i="1"/>
  <c r="F1008" i="1"/>
  <c r="B1009" i="1"/>
  <c r="F1009" i="1"/>
  <c r="B1010" i="1"/>
  <c r="F1010" i="1"/>
  <c r="B1011" i="1"/>
  <c r="F1011" i="1"/>
  <c r="B1012" i="1"/>
  <c r="F1012" i="1"/>
  <c r="B1013" i="1"/>
  <c r="F1013" i="1"/>
  <c r="B1014" i="1"/>
  <c r="F1014" i="1"/>
  <c r="B1015" i="1"/>
  <c r="F1015" i="1"/>
  <c r="C17" i="1" l="1"/>
  <c r="D16" i="1"/>
  <c r="E16" i="1" s="1"/>
  <c r="C18" i="1" l="1"/>
  <c r="C19" i="1" s="1"/>
  <c r="C20" i="1" s="1"/>
  <c r="C21" i="1" s="1"/>
  <c r="C22" i="1" s="1"/>
  <c r="C23" i="1" s="1"/>
  <c r="G16" i="1"/>
  <c r="L17" i="1" l="1"/>
  <c r="K16" i="1"/>
  <c r="I16" i="1"/>
  <c r="D17" i="1" s="1"/>
  <c r="H16" i="1"/>
  <c r="C24" i="1"/>
  <c r="G17" i="1" l="1"/>
  <c r="J17" i="1" s="1"/>
  <c r="I17" i="1"/>
  <c r="E17" i="1"/>
  <c r="C25" i="1"/>
  <c r="L18" i="1" l="1"/>
  <c r="K17" i="1"/>
  <c r="H17" i="1"/>
  <c r="C26" i="1"/>
  <c r="D18" i="1" l="1"/>
  <c r="C27" i="1"/>
  <c r="G18" i="1" l="1"/>
  <c r="E18" i="1"/>
  <c r="C28" i="1"/>
  <c r="I18" i="1" l="1"/>
  <c r="J18" i="1"/>
  <c r="K18" i="1"/>
  <c r="L19" i="1"/>
  <c r="H18" i="1"/>
  <c r="C29" i="1"/>
  <c r="D19" i="1" l="1"/>
  <c r="C30" i="1"/>
  <c r="E19" i="1" l="1"/>
  <c r="G19" i="1"/>
  <c r="C31" i="1"/>
  <c r="K19" i="1" l="1"/>
  <c r="L20" i="1"/>
  <c r="I19" i="1"/>
  <c r="J19" i="1"/>
  <c r="H19" i="1"/>
  <c r="C32" i="1"/>
  <c r="D20" i="1" l="1"/>
  <c r="C33" i="1"/>
  <c r="G20" i="1" l="1"/>
  <c r="L21" i="1" s="1"/>
  <c r="E20" i="1"/>
  <c r="C34" i="1"/>
  <c r="K20" i="1" l="1"/>
  <c r="J20" i="1"/>
  <c r="I20" i="1"/>
  <c r="H20" i="1"/>
  <c r="C35" i="1"/>
  <c r="D21" i="1" l="1"/>
  <c r="C36" i="1"/>
  <c r="E21" i="1" l="1"/>
  <c r="G21" i="1"/>
  <c r="L22" i="1" s="1"/>
  <c r="C37" i="1"/>
  <c r="K21" i="1" l="1"/>
  <c r="I21" i="1"/>
  <c r="H21" i="1"/>
  <c r="J21" i="1"/>
  <c r="C38" i="1"/>
  <c r="D22" i="1" l="1"/>
  <c r="C39" i="1"/>
  <c r="G22" i="1" l="1"/>
  <c r="L23" i="1" s="1"/>
  <c r="E22" i="1"/>
  <c r="C40" i="1"/>
  <c r="K22" i="1" l="1"/>
  <c r="J22" i="1"/>
  <c r="H22" i="1"/>
  <c r="I22" i="1"/>
  <c r="C41" i="1"/>
  <c r="D23" i="1" l="1"/>
  <c r="C42" i="1"/>
  <c r="E23" i="1" l="1"/>
  <c r="G23" i="1"/>
  <c r="L24" i="1" s="1"/>
  <c r="C43" i="1"/>
  <c r="I23" i="1" l="1"/>
  <c r="K23" i="1"/>
  <c r="J23" i="1"/>
  <c r="H23" i="1"/>
  <c r="C44" i="1"/>
  <c r="D24" i="1" l="1"/>
  <c r="C45" i="1"/>
  <c r="E24" i="1" l="1"/>
  <c r="G24" i="1"/>
  <c r="L25" i="1" s="1"/>
  <c r="C46" i="1"/>
  <c r="J24" i="1" l="1"/>
  <c r="K24" i="1"/>
  <c r="H24" i="1"/>
  <c r="I24" i="1"/>
  <c r="C47" i="1"/>
  <c r="D25" i="1" l="1"/>
  <c r="C48" i="1"/>
  <c r="E25" i="1" l="1"/>
  <c r="G25" i="1"/>
  <c r="L26" i="1" s="1"/>
  <c r="C49" i="1"/>
  <c r="I25" i="1" l="1"/>
  <c r="K25" i="1"/>
  <c r="J25" i="1"/>
  <c r="H25" i="1"/>
  <c r="C50" i="1"/>
  <c r="D26" i="1" l="1"/>
  <c r="C51" i="1"/>
  <c r="E26" i="1" l="1"/>
  <c r="G26" i="1"/>
  <c r="L27" i="1" s="1"/>
  <c r="C52" i="1"/>
  <c r="J26" i="1" l="1"/>
  <c r="K26" i="1"/>
  <c r="H26" i="1"/>
  <c r="I26" i="1"/>
  <c r="C53" i="1"/>
  <c r="D27" i="1" l="1"/>
  <c r="C54" i="1"/>
  <c r="G27" i="1" l="1"/>
  <c r="L28" i="1" s="1"/>
  <c r="E27" i="1"/>
  <c r="C55" i="1"/>
  <c r="I27" i="1" l="1"/>
  <c r="K27" i="1"/>
  <c r="H27" i="1"/>
  <c r="J27" i="1"/>
  <c r="C56" i="1"/>
  <c r="D28" i="1" l="1"/>
  <c r="C57" i="1"/>
  <c r="E28" i="1" l="1"/>
  <c r="G28" i="1"/>
  <c r="L29" i="1" s="1"/>
  <c r="C58" i="1"/>
  <c r="J28" i="1" l="1"/>
  <c r="K28" i="1"/>
  <c r="I28" i="1"/>
  <c r="H28" i="1"/>
  <c r="C59" i="1"/>
  <c r="D29" i="1" l="1"/>
  <c r="C60" i="1"/>
  <c r="E29" i="1" l="1"/>
  <c r="G29" i="1"/>
  <c r="L30" i="1" s="1"/>
  <c r="C61" i="1"/>
  <c r="I29" i="1" l="1"/>
  <c r="K29" i="1"/>
  <c r="H29" i="1"/>
  <c r="J29" i="1"/>
  <c r="C62" i="1"/>
  <c r="D30" i="1" l="1"/>
  <c r="C63" i="1"/>
  <c r="G30" i="1" l="1"/>
  <c r="L31" i="1" s="1"/>
  <c r="E30" i="1"/>
  <c r="C64" i="1"/>
  <c r="J30" i="1" l="1"/>
  <c r="K30" i="1"/>
  <c r="H30" i="1"/>
  <c r="I30" i="1"/>
  <c r="C65" i="1"/>
  <c r="D31" i="1" l="1"/>
  <c r="C66" i="1"/>
  <c r="E31" i="1" l="1"/>
  <c r="G31" i="1"/>
  <c r="L32" i="1" s="1"/>
  <c r="C67" i="1"/>
  <c r="I31" i="1" l="1"/>
  <c r="K31" i="1"/>
  <c r="J31" i="1"/>
  <c r="H31" i="1"/>
  <c r="C68" i="1"/>
  <c r="D32" i="1" l="1"/>
  <c r="C69" i="1"/>
  <c r="G32" i="1" l="1"/>
  <c r="L33" i="1" s="1"/>
  <c r="E32" i="1"/>
  <c r="C70" i="1"/>
  <c r="I32" i="1" l="1"/>
  <c r="K32" i="1"/>
  <c r="J32" i="1"/>
  <c r="H32" i="1"/>
  <c r="C71" i="1"/>
  <c r="D33" i="1" l="1"/>
  <c r="C72" i="1"/>
  <c r="E33" i="1" l="1"/>
  <c r="G33" i="1"/>
  <c r="L34" i="1" s="1"/>
  <c r="C73" i="1"/>
  <c r="J33" i="1" l="1"/>
  <c r="K33" i="1"/>
  <c r="I33" i="1"/>
  <c r="H33" i="1"/>
  <c r="C74" i="1"/>
  <c r="D34" i="1" l="1"/>
  <c r="C75" i="1"/>
  <c r="E34" i="1" l="1"/>
  <c r="G34" i="1"/>
  <c r="L35" i="1" s="1"/>
  <c r="C76" i="1"/>
  <c r="I34" i="1" l="1"/>
  <c r="K34" i="1"/>
  <c r="J34" i="1"/>
  <c r="H34" i="1"/>
  <c r="C77" i="1"/>
  <c r="D35" i="1" l="1"/>
  <c r="C78" i="1"/>
  <c r="E35" i="1" l="1"/>
  <c r="G35" i="1"/>
  <c r="L36" i="1" s="1"/>
  <c r="C79" i="1"/>
  <c r="J35" i="1" l="1"/>
  <c r="K35" i="1"/>
  <c r="I35" i="1"/>
  <c r="H35" i="1"/>
  <c r="C80" i="1"/>
  <c r="D36" i="1" l="1"/>
  <c r="C81" i="1"/>
  <c r="E36" i="1" l="1"/>
  <c r="G36" i="1"/>
  <c r="L37" i="1" s="1"/>
  <c r="C82" i="1"/>
  <c r="I36" i="1" l="1"/>
  <c r="K36" i="1"/>
  <c r="J36" i="1"/>
  <c r="H36" i="1"/>
  <c r="C83" i="1"/>
  <c r="D37" i="1" l="1"/>
  <c r="C84" i="1"/>
  <c r="E37" i="1" l="1"/>
  <c r="G37" i="1"/>
  <c r="L38" i="1" s="1"/>
  <c r="C85" i="1"/>
  <c r="J37" i="1" l="1"/>
  <c r="K37" i="1"/>
  <c r="I37" i="1"/>
  <c r="H37" i="1"/>
  <c r="C86" i="1"/>
  <c r="D38" i="1" l="1"/>
  <c r="C87" i="1"/>
  <c r="G38" i="1" l="1"/>
  <c r="L39" i="1" s="1"/>
  <c r="E38" i="1"/>
  <c r="C88" i="1"/>
  <c r="I38" i="1" l="1"/>
  <c r="K38" i="1"/>
  <c r="J38" i="1"/>
  <c r="H38" i="1"/>
  <c r="C89" i="1"/>
  <c r="D39" i="1" l="1"/>
  <c r="C90" i="1"/>
  <c r="E39" i="1" l="1"/>
  <c r="G39" i="1"/>
  <c r="L40" i="1" s="1"/>
  <c r="C91" i="1"/>
  <c r="J39" i="1" l="1"/>
  <c r="K39" i="1"/>
  <c r="I39" i="1"/>
  <c r="H39" i="1"/>
  <c r="C92" i="1"/>
  <c r="D40" i="1" l="1"/>
  <c r="C93" i="1"/>
  <c r="E40" i="1" l="1"/>
  <c r="G40" i="1"/>
  <c r="L41" i="1" s="1"/>
  <c r="C94" i="1"/>
  <c r="I40" i="1" l="1"/>
  <c r="K40" i="1"/>
  <c r="J40" i="1"/>
  <c r="H40" i="1"/>
  <c r="C95" i="1"/>
  <c r="D41" i="1" l="1"/>
  <c r="C96" i="1"/>
  <c r="E41" i="1" l="1"/>
  <c r="G41" i="1"/>
  <c r="L42" i="1" s="1"/>
  <c r="C97" i="1"/>
  <c r="J41" i="1" l="1"/>
  <c r="K41" i="1"/>
  <c r="I41" i="1"/>
  <c r="H41" i="1"/>
  <c r="C98" i="1"/>
  <c r="D42" i="1" l="1"/>
  <c r="C99" i="1"/>
  <c r="E42" i="1" l="1"/>
  <c r="G42" i="1"/>
  <c r="L43" i="1" s="1"/>
  <c r="C100" i="1"/>
  <c r="I42" i="1" l="1"/>
  <c r="K42" i="1"/>
  <c r="J42" i="1"/>
  <c r="H42" i="1"/>
  <c r="C101" i="1"/>
  <c r="D43" i="1" l="1"/>
  <c r="C102" i="1"/>
  <c r="E43" i="1" l="1"/>
  <c r="G43" i="1"/>
  <c r="L44" i="1" s="1"/>
  <c r="C103" i="1"/>
  <c r="J43" i="1" l="1"/>
  <c r="K43" i="1"/>
  <c r="I43" i="1"/>
  <c r="H43" i="1"/>
  <c r="C104" i="1"/>
  <c r="D44" i="1" l="1"/>
  <c r="C105" i="1"/>
  <c r="E44" i="1" l="1"/>
  <c r="G44" i="1"/>
  <c r="L45" i="1" s="1"/>
  <c r="C106" i="1"/>
  <c r="I44" i="1" l="1"/>
  <c r="K44" i="1"/>
  <c r="J44" i="1"/>
  <c r="H44" i="1"/>
  <c r="C107" i="1"/>
  <c r="D45" i="1" l="1"/>
  <c r="C108" i="1"/>
  <c r="E45" i="1" l="1"/>
  <c r="G45" i="1"/>
  <c r="L46" i="1" s="1"/>
  <c r="C109" i="1"/>
  <c r="J45" i="1" l="1"/>
  <c r="K45" i="1"/>
  <c r="I45" i="1"/>
  <c r="H45" i="1"/>
  <c r="C110" i="1"/>
  <c r="D46" i="1" l="1"/>
  <c r="C111" i="1"/>
  <c r="E46" i="1" l="1"/>
  <c r="G46" i="1"/>
  <c r="L47" i="1" s="1"/>
  <c r="C112" i="1"/>
  <c r="I46" i="1" l="1"/>
  <c r="K46" i="1"/>
  <c r="J46" i="1"/>
  <c r="H46" i="1"/>
  <c r="C113" i="1"/>
  <c r="D47" i="1" l="1"/>
  <c r="C114" i="1"/>
  <c r="E47" i="1" l="1"/>
  <c r="G47" i="1"/>
  <c r="L48" i="1" s="1"/>
  <c r="C115" i="1"/>
  <c r="J47" i="1" l="1"/>
  <c r="K47" i="1"/>
  <c r="H47" i="1"/>
  <c r="I47" i="1"/>
  <c r="C116" i="1"/>
  <c r="D48" i="1" l="1"/>
  <c r="C117" i="1"/>
  <c r="E48" i="1" l="1"/>
  <c r="G48" i="1"/>
  <c r="L49" i="1" s="1"/>
  <c r="C118" i="1"/>
  <c r="I48" i="1" l="1"/>
  <c r="K48" i="1"/>
  <c r="J48" i="1"/>
  <c r="H48" i="1"/>
  <c r="C119" i="1"/>
  <c r="D49" i="1" l="1"/>
  <c r="C120" i="1"/>
  <c r="E49" i="1" l="1"/>
  <c r="G49" i="1"/>
  <c r="L50" i="1" s="1"/>
  <c r="C121" i="1"/>
  <c r="J49" i="1" l="1"/>
  <c r="K49" i="1"/>
  <c r="H49" i="1"/>
  <c r="I49" i="1"/>
  <c r="C122" i="1"/>
  <c r="D50" i="1" l="1"/>
  <c r="C123" i="1"/>
  <c r="E50" i="1" l="1"/>
  <c r="G50" i="1"/>
  <c r="L51" i="1" s="1"/>
  <c r="C124" i="1"/>
  <c r="I50" i="1" l="1"/>
  <c r="K50" i="1"/>
  <c r="J50" i="1"/>
  <c r="H50" i="1"/>
  <c r="C125" i="1"/>
  <c r="D51" i="1" l="1"/>
  <c r="C126" i="1"/>
  <c r="E51" i="1" l="1"/>
  <c r="G51" i="1"/>
  <c r="L52" i="1" s="1"/>
  <c r="C127" i="1"/>
  <c r="J51" i="1" l="1"/>
  <c r="K51" i="1"/>
  <c r="H51" i="1"/>
  <c r="I51" i="1"/>
  <c r="C128" i="1"/>
  <c r="D52" i="1" l="1"/>
  <c r="C129" i="1"/>
  <c r="E52" i="1" l="1"/>
  <c r="G52" i="1"/>
  <c r="L53" i="1" s="1"/>
  <c r="C130" i="1"/>
  <c r="I52" i="1" l="1"/>
  <c r="K52" i="1"/>
  <c r="J52" i="1"/>
  <c r="H52" i="1"/>
  <c r="C131" i="1"/>
  <c r="D53" i="1" l="1"/>
  <c r="C132" i="1"/>
  <c r="G53" i="1" l="1"/>
  <c r="L54" i="1" s="1"/>
  <c r="E53" i="1"/>
  <c r="C133" i="1"/>
  <c r="J53" i="1" l="1"/>
  <c r="K53" i="1"/>
  <c r="H53" i="1"/>
  <c r="I53" i="1"/>
  <c r="C134" i="1"/>
  <c r="D54" i="1" l="1"/>
  <c r="C135" i="1"/>
  <c r="E54" i="1" l="1"/>
  <c r="G54" i="1"/>
  <c r="L55" i="1" s="1"/>
  <c r="C136" i="1"/>
  <c r="I54" i="1" l="1"/>
  <c r="K54" i="1"/>
  <c r="J54" i="1"/>
  <c r="H54" i="1"/>
  <c r="C137" i="1"/>
  <c r="D55" i="1" l="1"/>
  <c r="C138" i="1"/>
  <c r="G55" i="1" l="1"/>
  <c r="L56" i="1" s="1"/>
  <c r="E55" i="1"/>
  <c r="C139" i="1"/>
  <c r="J55" i="1" l="1"/>
  <c r="K55" i="1"/>
  <c r="H55" i="1"/>
  <c r="I55" i="1"/>
  <c r="C140" i="1"/>
  <c r="D56" i="1" l="1"/>
  <c r="C141" i="1"/>
  <c r="G56" i="1" l="1"/>
  <c r="L57" i="1" s="1"/>
  <c r="E56" i="1"/>
  <c r="C142" i="1"/>
  <c r="I56" i="1" l="1"/>
  <c r="K56" i="1"/>
  <c r="H56" i="1"/>
  <c r="J56" i="1"/>
  <c r="C143" i="1"/>
  <c r="D57" i="1" l="1"/>
  <c r="C144" i="1"/>
  <c r="E57" i="1" l="1"/>
  <c r="G57" i="1"/>
  <c r="L58" i="1" s="1"/>
  <c r="C145" i="1"/>
  <c r="J57" i="1" l="1"/>
  <c r="K57" i="1"/>
  <c r="I57" i="1"/>
  <c r="H57" i="1"/>
  <c r="C146" i="1"/>
  <c r="D58" i="1" l="1"/>
  <c r="C147" i="1"/>
  <c r="E58" i="1" l="1"/>
  <c r="G58" i="1"/>
  <c r="L59" i="1" s="1"/>
  <c r="C148" i="1"/>
  <c r="I58" i="1" l="1"/>
  <c r="K58" i="1"/>
  <c r="J58" i="1"/>
  <c r="H58" i="1"/>
  <c r="C149" i="1"/>
  <c r="D59" i="1" l="1"/>
  <c r="C150" i="1"/>
  <c r="E59" i="1" l="1"/>
  <c r="G59" i="1"/>
  <c r="L60" i="1" s="1"/>
  <c r="C151" i="1"/>
  <c r="J59" i="1" l="1"/>
  <c r="K59" i="1"/>
  <c r="H59" i="1"/>
  <c r="I59" i="1"/>
  <c r="C152" i="1"/>
  <c r="D60" i="1" l="1"/>
  <c r="C153" i="1"/>
  <c r="E60" i="1" l="1"/>
  <c r="G60" i="1"/>
  <c r="L61" i="1" s="1"/>
  <c r="C154" i="1"/>
  <c r="I60" i="1" l="1"/>
  <c r="K60" i="1"/>
  <c r="J60" i="1"/>
  <c r="H60" i="1"/>
  <c r="C155" i="1"/>
  <c r="D61" i="1" l="1"/>
  <c r="C156" i="1"/>
  <c r="E61" i="1" l="1"/>
  <c r="G61" i="1"/>
  <c r="L62" i="1" s="1"/>
  <c r="C157" i="1"/>
  <c r="J61" i="1" l="1"/>
  <c r="K61" i="1"/>
  <c r="H61" i="1"/>
  <c r="I61" i="1"/>
  <c r="C158" i="1"/>
  <c r="D62" i="1" l="1"/>
  <c r="C159" i="1"/>
  <c r="E62" i="1" l="1"/>
  <c r="G62" i="1"/>
  <c r="L63" i="1" s="1"/>
  <c r="C160" i="1"/>
  <c r="I62" i="1" l="1"/>
  <c r="K62" i="1"/>
  <c r="J62" i="1"/>
  <c r="H62" i="1"/>
  <c r="C161" i="1"/>
  <c r="D63" i="1" l="1"/>
  <c r="C162" i="1"/>
  <c r="E63" i="1" l="1"/>
  <c r="G63" i="1"/>
  <c r="L64" i="1" s="1"/>
  <c r="C163" i="1"/>
  <c r="J63" i="1" l="1"/>
  <c r="K63" i="1"/>
  <c r="H63" i="1"/>
  <c r="I63" i="1"/>
  <c r="C164" i="1"/>
  <c r="D64" i="1" l="1"/>
  <c r="C165" i="1"/>
  <c r="E64" i="1" l="1"/>
  <c r="G64" i="1"/>
  <c r="L65" i="1" s="1"/>
  <c r="C166" i="1"/>
  <c r="I64" i="1" l="1"/>
  <c r="K64" i="1"/>
  <c r="J64" i="1"/>
  <c r="H64" i="1"/>
  <c r="C167" i="1"/>
  <c r="D65" i="1" l="1"/>
  <c r="C168" i="1"/>
  <c r="E65" i="1" l="1"/>
  <c r="G65" i="1"/>
  <c r="L66" i="1" s="1"/>
  <c r="C169" i="1"/>
  <c r="J65" i="1" l="1"/>
  <c r="K65" i="1"/>
  <c r="H65" i="1"/>
  <c r="I65" i="1"/>
  <c r="C170" i="1"/>
  <c r="D66" i="1" l="1"/>
  <c r="C171" i="1"/>
  <c r="E66" i="1" l="1"/>
  <c r="G66" i="1"/>
  <c r="L67" i="1" s="1"/>
  <c r="C172" i="1"/>
  <c r="I66" i="1" l="1"/>
  <c r="K66" i="1"/>
  <c r="H66" i="1"/>
  <c r="J66" i="1"/>
  <c r="C173" i="1"/>
  <c r="D67" i="1" l="1"/>
  <c r="C174" i="1"/>
  <c r="E67" i="1" l="1"/>
  <c r="G67" i="1"/>
  <c r="L68" i="1" s="1"/>
  <c r="C175" i="1"/>
  <c r="J67" i="1" l="1"/>
  <c r="K67" i="1"/>
  <c r="I67" i="1"/>
  <c r="H67" i="1"/>
  <c r="C176" i="1"/>
  <c r="D68" i="1" l="1"/>
  <c r="C177" i="1"/>
  <c r="E68" i="1" l="1"/>
  <c r="G68" i="1"/>
  <c r="L69" i="1" s="1"/>
  <c r="C178" i="1"/>
  <c r="J68" i="1" l="1"/>
  <c r="K68" i="1"/>
  <c r="I68" i="1"/>
  <c r="H68" i="1"/>
  <c r="C179" i="1"/>
  <c r="D69" i="1" l="1"/>
  <c r="C180" i="1"/>
  <c r="E69" i="1" l="1"/>
  <c r="G69" i="1"/>
  <c r="L70" i="1" s="1"/>
  <c r="C181" i="1"/>
  <c r="I69" i="1" l="1"/>
  <c r="K69" i="1"/>
  <c r="J69" i="1"/>
  <c r="H69" i="1"/>
  <c r="C182" i="1"/>
  <c r="D70" i="1" l="1"/>
  <c r="C183" i="1"/>
  <c r="E70" i="1" l="1"/>
  <c r="G70" i="1"/>
  <c r="L71" i="1" s="1"/>
  <c r="C184" i="1"/>
  <c r="J70" i="1" l="1"/>
  <c r="K70" i="1"/>
  <c r="I70" i="1"/>
  <c r="H70" i="1"/>
  <c r="C185" i="1"/>
  <c r="D71" i="1" l="1"/>
  <c r="C186" i="1"/>
  <c r="E71" i="1" l="1"/>
  <c r="G71" i="1"/>
  <c r="L72" i="1" s="1"/>
  <c r="C187" i="1"/>
  <c r="I71" i="1" l="1"/>
  <c r="K71" i="1"/>
  <c r="J71" i="1"/>
  <c r="H71" i="1"/>
  <c r="C188" i="1"/>
  <c r="D72" i="1" l="1"/>
  <c r="C189" i="1"/>
  <c r="G72" i="1" l="1"/>
  <c r="L73" i="1" s="1"/>
  <c r="E72" i="1"/>
  <c r="C190" i="1"/>
  <c r="J72" i="1" l="1"/>
  <c r="K72" i="1"/>
  <c r="I72" i="1"/>
  <c r="H72" i="1"/>
  <c r="C191" i="1"/>
  <c r="D73" i="1" l="1"/>
  <c r="C192" i="1"/>
  <c r="E73" i="1" l="1"/>
  <c r="G73" i="1"/>
  <c r="L74" i="1" s="1"/>
  <c r="C193" i="1"/>
  <c r="I73" i="1" l="1"/>
  <c r="K73" i="1"/>
  <c r="J73" i="1"/>
  <c r="H73" i="1"/>
  <c r="C194" i="1"/>
  <c r="D74" i="1" l="1"/>
  <c r="C195" i="1"/>
  <c r="E74" i="1" l="1"/>
  <c r="G74" i="1"/>
  <c r="L75" i="1" s="1"/>
  <c r="C196" i="1"/>
  <c r="J74" i="1" l="1"/>
  <c r="K74" i="1"/>
  <c r="I74" i="1"/>
  <c r="H74" i="1"/>
  <c r="C197" i="1"/>
  <c r="D75" i="1" l="1"/>
  <c r="C198" i="1"/>
  <c r="E75" i="1" l="1"/>
  <c r="G75" i="1"/>
  <c r="L76" i="1" s="1"/>
  <c r="C199" i="1"/>
  <c r="I75" i="1" l="1"/>
  <c r="K75" i="1"/>
  <c r="J75" i="1"/>
  <c r="H75" i="1"/>
  <c r="C200" i="1"/>
  <c r="D76" i="1" l="1"/>
  <c r="C201" i="1"/>
  <c r="G76" i="1" l="1"/>
  <c r="L77" i="1" s="1"/>
  <c r="E76" i="1"/>
  <c r="C202" i="1"/>
  <c r="J76" i="1" l="1"/>
  <c r="K76" i="1"/>
  <c r="H76" i="1"/>
  <c r="I76" i="1"/>
  <c r="C203" i="1"/>
  <c r="D77" i="1" l="1"/>
  <c r="C204" i="1"/>
  <c r="E77" i="1" l="1"/>
  <c r="G77" i="1"/>
  <c r="L78" i="1" s="1"/>
  <c r="C205" i="1"/>
  <c r="I77" i="1" l="1"/>
  <c r="K77" i="1"/>
  <c r="J77" i="1"/>
  <c r="H77" i="1"/>
  <c r="C206" i="1"/>
  <c r="D78" i="1" l="1"/>
  <c r="C207" i="1"/>
  <c r="E78" i="1" l="1"/>
  <c r="G78" i="1"/>
  <c r="L79" i="1" s="1"/>
  <c r="C208" i="1"/>
  <c r="J78" i="1" l="1"/>
  <c r="K78" i="1"/>
  <c r="H78" i="1"/>
  <c r="I78" i="1"/>
  <c r="C209" i="1"/>
  <c r="D79" i="1" l="1"/>
  <c r="C210" i="1"/>
  <c r="G79" i="1" l="1"/>
  <c r="L80" i="1" s="1"/>
  <c r="E79" i="1"/>
  <c r="C211" i="1"/>
  <c r="I79" i="1" l="1"/>
  <c r="K79" i="1"/>
  <c r="H79" i="1"/>
  <c r="J79" i="1"/>
  <c r="C212" i="1"/>
  <c r="D80" i="1" l="1"/>
  <c r="C213" i="1"/>
  <c r="E80" i="1" l="1"/>
  <c r="G80" i="1"/>
  <c r="L81" i="1" s="1"/>
  <c r="C214" i="1"/>
  <c r="J80" i="1" l="1"/>
  <c r="K80" i="1"/>
  <c r="I80" i="1"/>
  <c r="H80" i="1"/>
  <c r="C215" i="1"/>
  <c r="D81" i="1" l="1"/>
  <c r="C216" i="1"/>
  <c r="G81" i="1" l="1"/>
  <c r="L82" i="1" s="1"/>
  <c r="E81" i="1"/>
  <c r="C217" i="1"/>
  <c r="I81" i="1" l="1"/>
  <c r="K81" i="1"/>
  <c r="J81" i="1"/>
  <c r="H81" i="1"/>
  <c r="C218" i="1"/>
  <c r="D82" i="1" l="1"/>
  <c r="C219" i="1"/>
  <c r="E82" i="1" l="1"/>
  <c r="G82" i="1"/>
  <c r="L83" i="1" s="1"/>
  <c r="C220" i="1"/>
  <c r="J82" i="1" l="1"/>
  <c r="K82" i="1"/>
  <c r="I82" i="1"/>
  <c r="H82" i="1"/>
  <c r="C221" i="1"/>
  <c r="D83" i="1" l="1"/>
  <c r="C222" i="1"/>
  <c r="E83" i="1" l="1"/>
  <c r="G83" i="1"/>
  <c r="L84" i="1" s="1"/>
  <c r="C223" i="1"/>
  <c r="I83" i="1" l="1"/>
  <c r="K83" i="1"/>
  <c r="J83" i="1"/>
  <c r="H83" i="1"/>
  <c r="C224" i="1"/>
  <c r="D84" i="1" l="1"/>
  <c r="C225" i="1"/>
  <c r="E84" i="1" l="1"/>
  <c r="G84" i="1"/>
  <c r="L85" i="1" s="1"/>
  <c r="C226" i="1"/>
  <c r="J84" i="1" l="1"/>
  <c r="K84" i="1"/>
  <c r="I84" i="1"/>
  <c r="H84" i="1"/>
  <c r="C227" i="1"/>
  <c r="D85" i="1" l="1"/>
  <c r="C228" i="1"/>
  <c r="G85" i="1" l="1"/>
  <c r="L86" i="1" s="1"/>
  <c r="E85" i="1"/>
  <c r="C229" i="1"/>
  <c r="I85" i="1" l="1"/>
  <c r="K85" i="1"/>
  <c r="J85" i="1"/>
  <c r="H85" i="1"/>
  <c r="C230" i="1"/>
  <c r="D86" i="1" l="1"/>
  <c r="C231" i="1"/>
  <c r="E86" i="1" l="1"/>
  <c r="G86" i="1"/>
  <c r="L87" i="1" s="1"/>
  <c r="C232" i="1"/>
  <c r="J86" i="1" l="1"/>
  <c r="K86" i="1"/>
  <c r="I86" i="1"/>
  <c r="H86" i="1"/>
  <c r="C233" i="1"/>
  <c r="D87" i="1" l="1"/>
  <c r="C234" i="1"/>
  <c r="E87" i="1" l="1"/>
  <c r="G87" i="1"/>
  <c r="L88" i="1" s="1"/>
  <c r="C235" i="1"/>
  <c r="I87" i="1" l="1"/>
  <c r="K87" i="1"/>
  <c r="J87" i="1"/>
  <c r="H87" i="1"/>
  <c r="C236" i="1"/>
  <c r="D88" i="1" l="1"/>
  <c r="C237" i="1"/>
  <c r="G88" i="1" l="1"/>
  <c r="L89" i="1" s="1"/>
  <c r="E88" i="1"/>
  <c r="C238" i="1"/>
  <c r="I88" i="1" l="1"/>
  <c r="K88" i="1"/>
  <c r="H88" i="1"/>
  <c r="J88" i="1"/>
  <c r="C239" i="1"/>
  <c r="D89" i="1" l="1"/>
  <c r="C240" i="1"/>
  <c r="E89" i="1" l="1"/>
  <c r="G89" i="1"/>
  <c r="L90" i="1" s="1"/>
  <c r="C241" i="1"/>
  <c r="J89" i="1" l="1"/>
  <c r="K89" i="1"/>
  <c r="I89" i="1"/>
  <c r="H89" i="1"/>
  <c r="C242" i="1"/>
  <c r="D90" i="1" l="1"/>
  <c r="C243" i="1"/>
  <c r="E90" i="1" l="1"/>
  <c r="G90" i="1"/>
  <c r="L91" i="1" s="1"/>
  <c r="C244" i="1"/>
  <c r="I90" i="1" l="1"/>
  <c r="K90" i="1"/>
  <c r="J90" i="1"/>
  <c r="H90" i="1"/>
  <c r="C245" i="1"/>
  <c r="D91" i="1" l="1"/>
  <c r="C246" i="1"/>
  <c r="G91" i="1" l="1"/>
  <c r="L92" i="1" s="1"/>
  <c r="E91" i="1"/>
  <c r="C247" i="1"/>
  <c r="J91" i="1" l="1"/>
  <c r="K91" i="1"/>
  <c r="H91" i="1"/>
  <c r="I91" i="1"/>
  <c r="C248" i="1"/>
  <c r="D92" i="1" l="1"/>
  <c r="C249" i="1"/>
  <c r="E92" i="1" l="1"/>
  <c r="G92" i="1"/>
  <c r="L93" i="1" s="1"/>
  <c r="C250" i="1"/>
  <c r="I92" i="1" l="1"/>
  <c r="K92" i="1"/>
  <c r="J92" i="1"/>
  <c r="H92" i="1"/>
  <c r="C251" i="1"/>
  <c r="D93" i="1" l="1"/>
  <c r="C252" i="1"/>
  <c r="E93" i="1" l="1"/>
  <c r="G93" i="1"/>
  <c r="L94" i="1" s="1"/>
  <c r="C253" i="1"/>
  <c r="J93" i="1" l="1"/>
  <c r="K93" i="1"/>
  <c r="H93" i="1"/>
  <c r="I93" i="1"/>
  <c r="C254" i="1"/>
  <c r="D94" i="1" l="1"/>
  <c r="C255" i="1"/>
  <c r="G94" i="1" l="1"/>
  <c r="L95" i="1" s="1"/>
  <c r="E94" i="1"/>
  <c r="C256" i="1"/>
  <c r="I94" i="1" l="1"/>
  <c r="K94" i="1"/>
  <c r="H94" i="1"/>
  <c r="J94" i="1"/>
  <c r="C257" i="1"/>
  <c r="D95" i="1" l="1"/>
  <c r="C258" i="1"/>
  <c r="E95" i="1" l="1"/>
  <c r="G95" i="1"/>
  <c r="L96" i="1" s="1"/>
  <c r="C259" i="1"/>
  <c r="J95" i="1" l="1"/>
  <c r="K95" i="1"/>
  <c r="I95" i="1"/>
  <c r="H95" i="1"/>
  <c r="C260" i="1"/>
  <c r="D96" i="1" l="1"/>
  <c r="C261" i="1"/>
  <c r="E96" i="1" l="1"/>
  <c r="G96" i="1"/>
  <c r="L97" i="1" s="1"/>
  <c r="C262" i="1"/>
  <c r="I96" i="1" l="1"/>
  <c r="K96" i="1"/>
  <c r="J96" i="1"/>
  <c r="H96" i="1"/>
  <c r="C263" i="1"/>
  <c r="D97" i="1" l="1"/>
  <c r="C264" i="1"/>
  <c r="E97" i="1" l="1"/>
  <c r="G97" i="1"/>
  <c r="L98" i="1" s="1"/>
  <c r="C265" i="1"/>
  <c r="J97" i="1" l="1"/>
  <c r="K97" i="1"/>
  <c r="H97" i="1"/>
  <c r="I97" i="1"/>
  <c r="C266" i="1"/>
  <c r="D98" i="1" l="1"/>
  <c r="C267" i="1"/>
  <c r="G98" i="1" l="1"/>
  <c r="L99" i="1" s="1"/>
  <c r="E98" i="1"/>
  <c r="C268" i="1"/>
  <c r="I98" i="1" l="1"/>
  <c r="K98" i="1"/>
  <c r="H98" i="1"/>
  <c r="J98" i="1"/>
  <c r="C269" i="1"/>
  <c r="D99" i="1" l="1"/>
  <c r="C270" i="1"/>
  <c r="G99" i="1" l="1"/>
  <c r="L100" i="1" s="1"/>
  <c r="E99" i="1"/>
  <c r="C271" i="1"/>
  <c r="J99" i="1" l="1"/>
  <c r="K99" i="1"/>
  <c r="I99" i="1"/>
  <c r="H99" i="1"/>
  <c r="C272" i="1"/>
  <c r="D100" i="1" l="1"/>
  <c r="C273" i="1"/>
  <c r="E100" i="1" l="1"/>
  <c r="G100" i="1"/>
  <c r="L101" i="1" s="1"/>
  <c r="C274" i="1"/>
  <c r="I100" i="1" l="1"/>
  <c r="K100" i="1"/>
  <c r="J100" i="1"/>
  <c r="H100" i="1"/>
  <c r="C275" i="1"/>
  <c r="D101" i="1" l="1"/>
  <c r="C276" i="1"/>
  <c r="E101" i="1" l="1"/>
  <c r="G101" i="1"/>
  <c r="L102" i="1" s="1"/>
  <c r="C277" i="1"/>
  <c r="I101" i="1" l="1"/>
  <c r="K101" i="1"/>
  <c r="J101" i="1"/>
  <c r="H101" i="1"/>
  <c r="C278" i="1"/>
  <c r="D102" i="1" l="1"/>
  <c r="C279" i="1"/>
  <c r="G102" i="1" l="1"/>
  <c r="L103" i="1" s="1"/>
  <c r="E102" i="1"/>
  <c r="C280" i="1"/>
  <c r="J102" i="1" l="1"/>
  <c r="K102" i="1"/>
  <c r="H102" i="1"/>
  <c r="I102" i="1"/>
  <c r="C281" i="1"/>
  <c r="D103" i="1" l="1"/>
  <c r="C282" i="1"/>
  <c r="E103" i="1" l="1"/>
  <c r="G103" i="1"/>
  <c r="L104" i="1" s="1"/>
  <c r="C283" i="1"/>
  <c r="I103" i="1" l="1"/>
  <c r="K103" i="1"/>
  <c r="J103" i="1"/>
  <c r="H103" i="1"/>
  <c r="C284" i="1"/>
  <c r="D104" i="1" l="1"/>
  <c r="C285" i="1"/>
  <c r="E104" i="1" l="1"/>
  <c r="G104" i="1"/>
  <c r="L105" i="1" s="1"/>
  <c r="C286" i="1"/>
  <c r="J104" i="1" l="1"/>
  <c r="K104" i="1"/>
  <c r="H104" i="1"/>
  <c r="I104" i="1"/>
  <c r="C287" i="1"/>
  <c r="D105" i="1" l="1"/>
  <c r="C288" i="1"/>
  <c r="G105" i="1" l="1"/>
  <c r="L106" i="1" s="1"/>
  <c r="E105" i="1"/>
  <c r="C289" i="1"/>
  <c r="I105" i="1" l="1"/>
  <c r="K105" i="1"/>
  <c r="H105" i="1"/>
  <c r="J105" i="1"/>
  <c r="C290" i="1"/>
  <c r="D106" i="1" l="1"/>
  <c r="C291" i="1"/>
  <c r="E106" i="1" l="1"/>
  <c r="G106" i="1"/>
  <c r="L107" i="1" s="1"/>
  <c r="C292" i="1"/>
  <c r="J106" i="1" l="1"/>
  <c r="K106" i="1"/>
  <c r="I106" i="1"/>
  <c r="H106" i="1"/>
  <c r="C293" i="1"/>
  <c r="D107" i="1" l="1"/>
  <c r="C294" i="1"/>
  <c r="E107" i="1" l="1"/>
  <c r="G107" i="1"/>
  <c r="L108" i="1" s="1"/>
  <c r="C295" i="1"/>
  <c r="I107" i="1" l="1"/>
  <c r="K107" i="1"/>
  <c r="J107" i="1"/>
  <c r="H107" i="1"/>
  <c r="C296" i="1"/>
  <c r="D108" i="1" l="1"/>
  <c r="C297" i="1"/>
  <c r="G108" i="1" l="1"/>
  <c r="L109" i="1" s="1"/>
  <c r="E108" i="1"/>
  <c r="C298" i="1"/>
  <c r="J108" i="1" l="1"/>
  <c r="K108" i="1"/>
  <c r="H108" i="1"/>
  <c r="I108" i="1"/>
  <c r="C299" i="1"/>
  <c r="D109" i="1" l="1"/>
  <c r="C300" i="1"/>
  <c r="G109" i="1" l="1"/>
  <c r="L110" i="1" s="1"/>
  <c r="E109" i="1"/>
  <c r="C301" i="1"/>
  <c r="I109" i="1" l="1"/>
  <c r="K109" i="1"/>
  <c r="H109" i="1"/>
  <c r="J109" i="1"/>
  <c r="C302" i="1"/>
  <c r="D110" i="1" l="1"/>
  <c r="C303" i="1"/>
  <c r="E110" i="1" l="1"/>
  <c r="G110" i="1"/>
  <c r="L111" i="1" s="1"/>
  <c r="C304" i="1"/>
  <c r="J110" i="1" l="1"/>
  <c r="K110" i="1"/>
  <c r="I110" i="1"/>
  <c r="H110" i="1"/>
  <c r="C305" i="1"/>
  <c r="D111" i="1" l="1"/>
  <c r="C306" i="1"/>
  <c r="E111" i="1" l="1"/>
  <c r="G111" i="1"/>
  <c r="L112" i="1" s="1"/>
  <c r="C307" i="1"/>
  <c r="I111" i="1" l="1"/>
  <c r="K111" i="1"/>
  <c r="J111" i="1"/>
  <c r="H111" i="1"/>
  <c r="C308" i="1"/>
  <c r="D112" i="1" l="1"/>
  <c r="C309" i="1"/>
  <c r="E112" i="1" l="1"/>
  <c r="G112" i="1"/>
  <c r="L113" i="1" s="1"/>
  <c r="C310" i="1"/>
  <c r="J112" i="1" l="1"/>
  <c r="K112" i="1"/>
  <c r="H112" i="1"/>
  <c r="I112" i="1"/>
  <c r="C311" i="1"/>
  <c r="D113" i="1" l="1"/>
  <c r="C312" i="1"/>
  <c r="E113" i="1" l="1"/>
  <c r="G113" i="1"/>
  <c r="L114" i="1" s="1"/>
  <c r="C313" i="1"/>
  <c r="I113" i="1" l="1"/>
  <c r="K113" i="1"/>
  <c r="J113" i="1"/>
  <c r="H113" i="1"/>
  <c r="C314" i="1"/>
  <c r="D114" i="1" l="1"/>
  <c r="C315" i="1"/>
  <c r="E114" i="1" l="1"/>
  <c r="G114" i="1"/>
  <c r="L115" i="1" s="1"/>
  <c r="C316" i="1"/>
  <c r="J114" i="1" l="1"/>
  <c r="K114" i="1"/>
  <c r="H114" i="1"/>
  <c r="I114" i="1"/>
  <c r="C317" i="1"/>
  <c r="D115" i="1" l="1"/>
  <c r="C318" i="1"/>
  <c r="E115" i="1" l="1"/>
  <c r="G115" i="1"/>
  <c r="L116" i="1" s="1"/>
  <c r="C319" i="1"/>
  <c r="I115" i="1" l="1"/>
  <c r="K115" i="1"/>
  <c r="J115" i="1"/>
  <c r="H115" i="1"/>
  <c r="C320" i="1"/>
  <c r="D116" i="1" l="1"/>
  <c r="C321" i="1"/>
  <c r="E116" i="1" l="1"/>
  <c r="G116" i="1"/>
  <c r="L117" i="1" s="1"/>
  <c r="C322" i="1"/>
  <c r="J116" i="1" l="1"/>
  <c r="K116" i="1"/>
  <c r="H116" i="1"/>
  <c r="I116" i="1"/>
  <c r="C323" i="1"/>
  <c r="D117" i="1" l="1"/>
  <c r="C324" i="1"/>
  <c r="E117" i="1" l="1"/>
  <c r="G117" i="1"/>
  <c r="L118" i="1" s="1"/>
  <c r="C325" i="1"/>
  <c r="I117" i="1" l="1"/>
  <c r="K117" i="1"/>
  <c r="H117" i="1"/>
  <c r="J117" i="1"/>
  <c r="C326" i="1"/>
  <c r="D118" i="1" l="1"/>
  <c r="C327" i="1"/>
  <c r="G118" i="1" l="1"/>
  <c r="L119" i="1" s="1"/>
  <c r="E118" i="1"/>
  <c r="C328" i="1"/>
  <c r="J118" i="1" l="1"/>
  <c r="K118" i="1"/>
  <c r="H118" i="1"/>
  <c r="I118" i="1"/>
  <c r="C329" i="1"/>
  <c r="D119" i="1" l="1"/>
  <c r="C330" i="1"/>
  <c r="E119" i="1" l="1"/>
  <c r="G119" i="1"/>
  <c r="L120" i="1" s="1"/>
  <c r="C331" i="1"/>
  <c r="I119" i="1" l="1"/>
  <c r="K119" i="1"/>
  <c r="J119" i="1"/>
  <c r="H119" i="1"/>
  <c r="C332" i="1"/>
  <c r="D120" i="1" l="1"/>
  <c r="C333" i="1"/>
  <c r="E120" i="1" l="1"/>
  <c r="G120" i="1"/>
  <c r="L121" i="1" s="1"/>
  <c r="C334" i="1"/>
  <c r="J120" i="1" l="1"/>
  <c r="K120" i="1"/>
  <c r="H120" i="1"/>
  <c r="I120" i="1"/>
  <c r="C335" i="1"/>
  <c r="D121" i="1" l="1"/>
  <c r="C336" i="1"/>
  <c r="E121" i="1" l="1"/>
  <c r="G121" i="1"/>
  <c r="L122" i="1" s="1"/>
  <c r="C337" i="1"/>
  <c r="I121" i="1" l="1"/>
  <c r="K121" i="1"/>
  <c r="J121" i="1"/>
  <c r="H121" i="1"/>
  <c r="C338" i="1"/>
  <c r="D122" i="1" l="1"/>
  <c r="C339" i="1"/>
  <c r="E122" i="1" l="1"/>
  <c r="G122" i="1"/>
  <c r="L123" i="1" s="1"/>
  <c r="C340" i="1"/>
  <c r="I122" i="1" l="1"/>
  <c r="K122" i="1"/>
  <c r="J122" i="1"/>
  <c r="H122" i="1"/>
  <c r="C341" i="1"/>
  <c r="D123" i="1" l="1"/>
  <c r="C342" i="1"/>
  <c r="G123" i="1" l="1"/>
  <c r="L124" i="1" s="1"/>
  <c r="E123" i="1"/>
  <c r="C343" i="1"/>
  <c r="J123" i="1" l="1"/>
  <c r="K123" i="1"/>
  <c r="I123" i="1"/>
  <c r="H123" i="1"/>
  <c r="C344" i="1"/>
  <c r="D124" i="1" l="1"/>
  <c r="C345" i="1"/>
  <c r="E124" i="1" l="1"/>
  <c r="G124" i="1"/>
  <c r="L125" i="1" s="1"/>
  <c r="C346" i="1"/>
  <c r="I124" i="1" l="1"/>
  <c r="K124" i="1"/>
  <c r="J124" i="1"/>
  <c r="H124" i="1"/>
  <c r="C347" i="1"/>
  <c r="D125" i="1" l="1"/>
  <c r="C348" i="1"/>
  <c r="E125" i="1" l="1"/>
  <c r="G125" i="1"/>
  <c r="L126" i="1" s="1"/>
  <c r="C349" i="1"/>
  <c r="J125" i="1" l="1"/>
  <c r="K125" i="1"/>
  <c r="I125" i="1"/>
  <c r="H125" i="1"/>
  <c r="C350" i="1"/>
  <c r="D126" i="1" l="1"/>
  <c r="C351" i="1"/>
  <c r="E126" i="1" l="1"/>
  <c r="G126" i="1"/>
  <c r="L127" i="1" s="1"/>
  <c r="C352" i="1"/>
  <c r="I126" i="1" l="1"/>
  <c r="K126" i="1"/>
  <c r="H126" i="1"/>
  <c r="J126" i="1"/>
  <c r="C353" i="1"/>
  <c r="D127" i="1" l="1"/>
  <c r="C354" i="1"/>
  <c r="G127" i="1" l="1"/>
  <c r="L128" i="1" s="1"/>
  <c r="E127" i="1"/>
  <c r="C355" i="1"/>
  <c r="J127" i="1" l="1"/>
  <c r="K127" i="1"/>
  <c r="I127" i="1"/>
  <c r="H127" i="1"/>
  <c r="C356" i="1"/>
  <c r="D128" i="1" l="1"/>
  <c r="C357" i="1"/>
  <c r="E128" i="1" l="1"/>
  <c r="G128" i="1"/>
  <c r="L129" i="1" s="1"/>
  <c r="C358" i="1"/>
  <c r="I128" i="1" l="1"/>
  <c r="K128" i="1"/>
  <c r="J128" i="1"/>
  <c r="H128" i="1"/>
  <c r="C359" i="1"/>
  <c r="D129" i="1" l="1"/>
  <c r="C360" i="1"/>
  <c r="E129" i="1" l="1"/>
  <c r="G129" i="1"/>
  <c r="L130" i="1" s="1"/>
  <c r="C361" i="1"/>
  <c r="J129" i="1" l="1"/>
  <c r="K129" i="1"/>
  <c r="I129" i="1"/>
  <c r="H129" i="1"/>
  <c r="C362" i="1"/>
  <c r="D130" i="1" l="1"/>
  <c r="C363" i="1"/>
  <c r="G130" i="1" l="1"/>
  <c r="L131" i="1" s="1"/>
  <c r="E130" i="1"/>
  <c r="C364" i="1"/>
  <c r="I130" i="1" l="1"/>
  <c r="K130" i="1"/>
  <c r="J130" i="1"/>
  <c r="H130" i="1"/>
  <c r="C365" i="1"/>
  <c r="D131" i="1" l="1"/>
  <c r="C366" i="1"/>
  <c r="G131" i="1" l="1"/>
  <c r="L132" i="1" s="1"/>
  <c r="E131" i="1"/>
  <c r="C367" i="1"/>
  <c r="J131" i="1" l="1"/>
  <c r="K131" i="1"/>
  <c r="I131" i="1"/>
  <c r="H131" i="1"/>
  <c r="C368" i="1"/>
  <c r="D132" i="1" l="1"/>
  <c r="C369" i="1"/>
  <c r="E132" i="1" l="1"/>
  <c r="G132" i="1"/>
  <c r="L133" i="1" s="1"/>
  <c r="C370" i="1"/>
  <c r="I132" i="1" l="1"/>
  <c r="K132" i="1"/>
  <c r="J132" i="1"/>
  <c r="H132" i="1"/>
  <c r="C371" i="1"/>
  <c r="D133" i="1" l="1"/>
  <c r="C372" i="1"/>
  <c r="E133" i="1" l="1"/>
  <c r="G133" i="1"/>
  <c r="L134" i="1" s="1"/>
  <c r="C373" i="1"/>
  <c r="J133" i="1" l="1"/>
  <c r="K133" i="1"/>
  <c r="I133" i="1"/>
  <c r="H133" i="1"/>
  <c r="C374" i="1"/>
  <c r="D134" i="1" l="1"/>
  <c r="C375" i="1"/>
  <c r="G134" i="1" l="1"/>
  <c r="L135" i="1" s="1"/>
  <c r="E134" i="1"/>
  <c r="C376" i="1"/>
  <c r="I134" i="1" l="1"/>
  <c r="K134" i="1"/>
  <c r="J134" i="1"/>
  <c r="H134" i="1"/>
  <c r="C377" i="1"/>
  <c r="D135" i="1" l="1"/>
  <c r="C378" i="1"/>
  <c r="E135" i="1" l="1"/>
  <c r="G135" i="1"/>
  <c r="L136" i="1" s="1"/>
  <c r="C379" i="1"/>
  <c r="J135" i="1" l="1"/>
  <c r="K135" i="1"/>
  <c r="I135" i="1"/>
  <c r="H135" i="1"/>
  <c r="C380" i="1"/>
  <c r="D136" i="1" l="1"/>
  <c r="C381" i="1"/>
  <c r="G136" i="1" l="1"/>
  <c r="L137" i="1" s="1"/>
  <c r="E136" i="1"/>
  <c r="C382" i="1"/>
  <c r="I136" i="1" l="1"/>
  <c r="K136" i="1"/>
  <c r="J136" i="1"/>
  <c r="H136" i="1"/>
  <c r="C383" i="1"/>
  <c r="D137" i="1" l="1"/>
  <c r="C384" i="1"/>
  <c r="E137" i="1" l="1"/>
  <c r="G137" i="1"/>
  <c r="L138" i="1" s="1"/>
  <c r="C385" i="1"/>
  <c r="J137" i="1" l="1"/>
  <c r="K137" i="1"/>
  <c r="I137" i="1"/>
  <c r="H137" i="1"/>
  <c r="C386" i="1"/>
  <c r="D138" i="1" l="1"/>
  <c r="C387" i="1"/>
  <c r="G138" i="1" l="1"/>
  <c r="L139" i="1" s="1"/>
  <c r="E138" i="1"/>
  <c r="C388" i="1"/>
  <c r="I138" i="1" l="1"/>
  <c r="K138" i="1"/>
  <c r="J138" i="1"/>
  <c r="H138" i="1"/>
  <c r="C389" i="1"/>
  <c r="D139" i="1" l="1"/>
  <c r="C390" i="1"/>
  <c r="E139" i="1" l="1"/>
  <c r="G139" i="1"/>
  <c r="L140" i="1" s="1"/>
  <c r="C391" i="1"/>
  <c r="J139" i="1" l="1"/>
  <c r="K139" i="1"/>
  <c r="H139" i="1"/>
  <c r="I139" i="1"/>
  <c r="C392" i="1"/>
  <c r="D140" i="1" l="1"/>
  <c r="C393" i="1"/>
  <c r="G140" i="1" l="1"/>
  <c r="L141" i="1" s="1"/>
  <c r="E140" i="1"/>
  <c r="C394" i="1"/>
  <c r="I140" i="1" l="1"/>
  <c r="K140" i="1"/>
  <c r="J140" i="1"/>
  <c r="H140" i="1"/>
  <c r="C395" i="1"/>
  <c r="D141" i="1" l="1"/>
  <c r="C396" i="1"/>
  <c r="G141" i="1" l="1"/>
  <c r="L142" i="1" s="1"/>
  <c r="E141" i="1"/>
  <c r="C397" i="1"/>
  <c r="J141" i="1" l="1"/>
  <c r="K141" i="1"/>
  <c r="H141" i="1"/>
  <c r="I141" i="1"/>
  <c r="C398" i="1"/>
  <c r="D142" i="1" l="1"/>
  <c r="C399" i="1"/>
  <c r="E142" i="1" l="1"/>
  <c r="G142" i="1"/>
  <c r="L143" i="1" s="1"/>
  <c r="C400" i="1"/>
  <c r="J142" i="1" l="1"/>
  <c r="K142" i="1"/>
  <c r="I142" i="1"/>
  <c r="H142" i="1"/>
  <c r="C401" i="1"/>
  <c r="D143" i="1" l="1"/>
  <c r="C402" i="1"/>
  <c r="E143" i="1" l="1"/>
  <c r="G143" i="1"/>
  <c r="L144" i="1" s="1"/>
  <c r="C403" i="1"/>
  <c r="I143" i="1" l="1"/>
  <c r="K143" i="1"/>
  <c r="J143" i="1"/>
  <c r="H143" i="1"/>
  <c r="C404" i="1"/>
  <c r="D144" i="1" l="1"/>
  <c r="C405" i="1"/>
  <c r="E144" i="1" l="1"/>
  <c r="G144" i="1"/>
  <c r="L145" i="1" s="1"/>
  <c r="C406" i="1"/>
  <c r="J144" i="1" l="1"/>
  <c r="K144" i="1"/>
  <c r="I144" i="1"/>
  <c r="H144" i="1"/>
  <c r="C407" i="1"/>
  <c r="D145" i="1" l="1"/>
  <c r="C408" i="1"/>
  <c r="G145" i="1" l="1"/>
  <c r="L146" i="1" s="1"/>
  <c r="E145" i="1"/>
  <c r="C409" i="1"/>
  <c r="I145" i="1" l="1"/>
  <c r="K145" i="1"/>
  <c r="J145" i="1"/>
  <c r="H145" i="1"/>
  <c r="C410" i="1"/>
  <c r="D146" i="1" l="1"/>
  <c r="C411" i="1"/>
  <c r="G146" i="1" l="1"/>
  <c r="L147" i="1" s="1"/>
  <c r="E146" i="1"/>
  <c r="C412" i="1"/>
  <c r="J146" i="1" l="1"/>
  <c r="K146" i="1"/>
  <c r="I146" i="1"/>
  <c r="H146" i="1"/>
  <c r="C413" i="1"/>
  <c r="D147" i="1" l="1"/>
  <c r="C414" i="1"/>
  <c r="E147" i="1" l="1"/>
  <c r="G147" i="1"/>
  <c r="L148" i="1" s="1"/>
  <c r="C415" i="1"/>
  <c r="I147" i="1" l="1"/>
  <c r="K147" i="1"/>
  <c r="J147" i="1"/>
  <c r="H147" i="1"/>
  <c r="C416" i="1"/>
  <c r="D148" i="1" l="1"/>
  <c r="C417" i="1"/>
  <c r="E148" i="1" l="1"/>
  <c r="G148" i="1"/>
  <c r="L149" i="1" s="1"/>
  <c r="C418" i="1"/>
  <c r="J148" i="1" l="1"/>
  <c r="K148" i="1"/>
  <c r="I148" i="1"/>
  <c r="H148" i="1"/>
  <c r="C419" i="1"/>
  <c r="D149" i="1" l="1"/>
  <c r="C420" i="1"/>
  <c r="E149" i="1" l="1"/>
  <c r="G149" i="1"/>
  <c r="L150" i="1" s="1"/>
  <c r="C421" i="1"/>
  <c r="I149" i="1" l="1"/>
  <c r="K149" i="1"/>
  <c r="J149" i="1"/>
  <c r="H149" i="1"/>
  <c r="C422" i="1"/>
  <c r="D150" i="1" l="1"/>
  <c r="C423" i="1"/>
  <c r="E150" i="1" l="1"/>
  <c r="G150" i="1"/>
  <c r="L151" i="1" s="1"/>
  <c r="C424" i="1"/>
  <c r="J150" i="1" l="1"/>
  <c r="K150" i="1"/>
  <c r="I150" i="1"/>
  <c r="H150" i="1"/>
  <c r="C425" i="1"/>
  <c r="D151" i="1" l="1"/>
  <c r="C426" i="1"/>
  <c r="E151" i="1" l="1"/>
  <c r="G151" i="1"/>
  <c r="L152" i="1" s="1"/>
  <c r="C427" i="1"/>
  <c r="I151" i="1" l="1"/>
  <c r="K151" i="1"/>
  <c r="J151" i="1"/>
  <c r="H151" i="1"/>
  <c r="C428" i="1"/>
  <c r="D152" i="1" l="1"/>
  <c r="C429" i="1"/>
  <c r="E152" i="1" l="1"/>
  <c r="G152" i="1"/>
  <c r="L153" i="1" s="1"/>
  <c r="C430" i="1"/>
  <c r="J152" i="1" l="1"/>
  <c r="K152" i="1"/>
  <c r="I152" i="1"/>
  <c r="H152" i="1"/>
  <c r="C431" i="1"/>
  <c r="D153" i="1" l="1"/>
  <c r="C432" i="1"/>
  <c r="G153" i="1" l="1"/>
  <c r="L154" i="1" s="1"/>
  <c r="E153" i="1"/>
  <c r="C433" i="1"/>
  <c r="I153" i="1" l="1"/>
  <c r="K153" i="1"/>
  <c r="J153" i="1"/>
  <c r="H153" i="1"/>
  <c r="C434" i="1"/>
  <c r="D154" i="1" l="1"/>
  <c r="C435" i="1"/>
  <c r="E154" i="1" l="1"/>
  <c r="G154" i="1"/>
  <c r="L155" i="1" s="1"/>
  <c r="C436" i="1"/>
  <c r="J154" i="1" l="1"/>
  <c r="K154" i="1"/>
  <c r="I154" i="1"/>
  <c r="H154" i="1"/>
  <c r="C437" i="1"/>
  <c r="D155" i="1" l="1"/>
  <c r="C438" i="1"/>
  <c r="G155" i="1" l="1"/>
  <c r="L156" i="1" s="1"/>
  <c r="E155" i="1"/>
  <c r="C439" i="1"/>
  <c r="I155" i="1" l="1"/>
  <c r="K155" i="1"/>
  <c r="J155" i="1"/>
  <c r="H155" i="1"/>
  <c r="C440" i="1"/>
  <c r="D156" i="1" l="1"/>
  <c r="C441" i="1"/>
  <c r="G156" i="1" l="1"/>
  <c r="L157" i="1" s="1"/>
  <c r="E156" i="1"/>
  <c r="C442" i="1"/>
  <c r="J156" i="1" l="1"/>
  <c r="K156" i="1"/>
  <c r="I156" i="1"/>
  <c r="H156" i="1"/>
  <c r="C443" i="1"/>
  <c r="D157" i="1" l="1"/>
  <c r="C444" i="1"/>
  <c r="G157" i="1" l="1"/>
  <c r="L158" i="1" s="1"/>
  <c r="E157" i="1"/>
  <c r="C445" i="1"/>
  <c r="I157" i="1" l="1"/>
  <c r="K157" i="1"/>
  <c r="J157" i="1"/>
  <c r="H157" i="1"/>
  <c r="C446" i="1"/>
  <c r="D158" i="1" l="1"/>
  <c r="C447" i="1"/>
  <c r="G158" i="1" l="1"/>
  <c r="L159" i="1" s="1"/>
  <c r="E158" i="1"/>
  <c r="C448" i="1"/>
  <c r="J158" i="1" l="1"/>
  <c r="K158" i="1"/>
  <c r="H158" i="1"/>
  <c r="I158" i="1"/>
  <c r="C449" i="1"/>
  <c r="D159" i="1" l="1"/>
  <c r="C450" i="1"/>
  <c r="G159" i="1" l="1"/>
  <c r="L160" i="1" s="1"/>
  <c r="E159" i="1"/>
  <c r="C451" i="1"/>
  <c r="I159" i="1" l="1"/>
  <c r="K159" i="1"/>
  <c r="H159" i="1"/>
  <c r="J159" i="1"/>
  <c r="C452" i="1"/>
  <c r="D160" i="1" l="1"/>
  <c r="C453" i="1"/>
  <c r="E160" i="1" l="1"/>
  <c r="G160" i="1"/>
  <c r="L161" i="1" s="1"/>
  <c r="C454" i="1"/>
  <c r="J160" i="1" l="1"/>
  <c r="K160" i="1"/>
  <c r="I160" i="1"/>
  <c r="H160" i="1"/>
  <c r="C455" i="1"/>
  <c r="D161" i="1" l="1"/>
  <c r="C456" i="1"/>
  <c r="E161" i="1" l="1"/>
  <c r="G161" i="1"/>
  <c r="L162" i="1" s="1"/>
  <c r="C457" i="1"/>
  <c r="I161" i="1" l="1"/>
  <c r="K161" i="1"/>
  <c r="J161" i="1"/>
  <c r="H161" i="1"/>
  <c r="C458" i="1"/>
  <c r="D162" i="1" l="1"/>
  <c r="C459" i="1"/>
  <c r="G162" i="1" l="1"/>
  <c r="L163" i="1" s="1"/>
  <c r="E162" i="1"/>
  <c r="C460" i="1"/>
  <c r="J162" i="1" l="1"/>
  <c r="K162" i="1"/>
  <c r="H162" i="1"/>
  <c r="I162" i="1"/>
  <c r="C461" i="1"/>
  <c r="D163" i="1" l="1"/>
  <c r="C462" i="1"/>
  <c r="G163" i="1" l="1"/>
  <c r="L164" i="1" s="1"/>
  <c r="E163" i="1"/>
  <c r="C463" i="1"/>
  <c r="I163" i="1" l="1"/>
  <c r="K163" i="1"/>
  <c r="H163" i="1"/>
  <c r="J163" i="1"/>
  <c r="C464" i="1"/>
  <c r="D164" i="1" l="1"/>
  <c r="C465" i="1"/>
  <c r="E164" i="1" l="1"/>
  <c r="G164" i="1"/>
  <c r="L165" i="1" s="1"/>
  <c r="C466" i="1"/>
  <c r="J164" i="1" l="1"/>
  <c r="K164" i="1"/>
  <c r="I164" i="1"/>
  <c r="H164" i="1"/>
  <c r="C467" i="1"/>
  <c r="D165" i="1" l="1"/>
  <c r="C468" i="1"/>
  <c r="E165" i="1" l="1"/>
  <c r="G165" i="1"/>
  <c r="L166" i="1" s="1"/>
  <c r="C469" i="1"/>
  <c r="I165" i="1" l="1"/>
  <c r="K165" i="1"/>
  <c r="J165" i="1"/>
  <c r="H165" i="1"/>
  <c r="C470" i="1"/>
  <c r="D166" i="1" l="1"/>
  <c r="C471" i="1"/>
  <c r="G166" i="1" l="1"/>
  <c r="L167" i="1" s="1"/>
  <c r="E166" i="1"/>
  <c r="C472" i="1"/>
  <c r="J166" i="1" l="1"/>
  <c r="K166" i="1"/>
  <c r="H166" i="1"/>
  <c r="I166" i="1"/>
  <c r="C473" i="1"/>
  <c r="D167" i="1" l="1"/>
  <c r="C474" i="1"/>
  <c r="G167" i="1" l="1"/>
  <c r="L168" i="1" s="1"/>
  <c r="E167" i="1"/>
  <c r="C475" i="1"/>
  <c r="I167" i="1" l="1"/>
  <c r="K167" i="1"/>
  <c r="H167" i="1"/>
  <c r="J167" i="1"/>
  <c r="C476" i="1"/>
  <c r="D168" i="1" l="1"/>
  <c r="C477" i="1"/>
  <c r="E168" i="1" l="1"/>
  <c r="G168" i="1"/>
  <c r="L169" i="1" s="1"/>
  <c r="C478" i="1"/>
  <c r="J168" i="1" l="1"/>
  <c r="K168" i="1"/>
  <c r="I168" i="1"/>
  <c r="H168" i="1"/>
  <c r="C479" i="1"/>
  <c r="D169" i="1" l="1"/>
  <c r="C480" i="1"/>
  <c r="E169" i="1" l="1"/>
  <c r="G169" i="1"/>
  <c r="L170" i="1" s="1"/>
  <c r="C481" i="1"/>
  <c r="I169" i="1" l="1"/>
  <c r="K169" i="1"/>
  <c r="J169" i="1"/>
  <c r="H169" i="1"/>
  <c r="C482" i="1"/>
  <c r="D170" i="1" l="1"/>
  <c r="C483" i="1"/>
  <c r="G170" i="1" l="1"/>
  <c r="L171" i="1" s="1"/>
  <c r="E170" i="1"/>
  <c r="C484" i="1"/>
  <c r="J170" i="1" l="1"/>
  <c r="K170" i="1"/>
  <c r="H170" i="1"/>
  <c r="I170" i="1"/>
  <c r="C485" i="1"/>
  <c r="D171" i="1" l="1"/>
  <c r="C486" i="1"/>
  <c r="E171" i="1" l="1"/>
  <c r="G171" i="1"/>
  <c r="L172" i="1" s="1"/>
  <c r="C487" i="1"/>
  <c r="I171" i="1" l="1"/>
  <c r="K171" i="1"/>
  <c r="J171" i="1"/>
  <c r="H171" i="1"/>
  <c r="C488" i="1"/>
  <c r="D172" i="1" l="1"/>
  <c r="C489" i="1"/>
  <c r="E172" i="1" l="1"/>
  <c r="G172" i="1"/>
  <c r="L173" i="1" s="1"/>
  <c r="C490" i="1"/>
  <c r="J172" i="1" l="1"/>
  <c r="K172" i="1"/>
  <c r="I172" i="1"/>
  <c r="H172" i="1"/>
  <c r="C491" i="1"/>
  <c r="D173" i="1" l="1"/>
  <c r="C492" i="1"/>
  <c r="G173" i="1" l="1"/>
  <c r="L174" i="1" s="1"/>
  <c r="E173" i="1"/>
  <c r="C493" i="1"/>
  <c r="I173" i="1" l="1"/>
  <c r="K173" i="1"/>
  <c r="J173" i="1"/>
  <c r="H173" i="1"/>
  <c r="C494" i="1"/>
  <c r="D174" i="1" l="1"/>
  <c r="C495" i="1"/>
  <c r="G174" i="1" l="1"/>
  <c r="L175" i="1" s="1"/>
  <c r="E174" i="1"/>
  <c r="C496" i="1"/>
  <c r="J174" i="1" l="1"/>
  <c r="K174" i="1"/>
  <c r="I174" i="1"/>
  <c r="H174" i="1"/>
  <c r="C497" i="1"/>
  <c r="D175" i="1" l="1"/>
  <c r="C498" i="1"/>
  <c r="E175" i="1" l="1"/>
  <c r="G175" i="1"/>
  <c r="L176" i="1" s="1"/>
  <c r="C499" i="1"/>
  <c r="I175" i="1" l="1"/>
  <c r="K175" i="1"/>
  <c r="J175" i="1"/>
  <c r="H175" i="1"/>
  <c r="C500" i="1"/>
  <c r="D176" i="1" l="1"/>
  <c r="C501" i="1"/>
  <c r="G176" i="1" l="1"/>
  <c r="L177" i="1" s="1"/>
  <c r="E176" i="1"/>
  <c r="C502" i="1"/>
  <c r="J176" i="1" l="1"/>
  <c r="K176" i="1"/>
  <c r="I176" i="1"/>
  <c r="H176" i="1"/>
  <c r="C503" i="1"/>
  <c r="D177" i="1" l="1"/>
  <c r="C504" i="1"/>
  <c r="G177" i="1" l="1"/>
  <c r="L178" i="1" s="1"/>
  <c r="E177" i="1"/>
  <c r="C505" i="1"/>
  <c r="I177" i="1" l="1"/>
  <c r="K177" i="1"/>
  <c r="J177" i="1"/>
  <c r="H177" i="1"/>
  <c r="C506" i="1"/>
  <c r="D178" i="1" l="1"/>
  <c r="C507" i="1"/>
  <c r="E178" i="1" l="1"/>
  <c r="G178" i="1"/>
  <c r="L179" i="1" s="1"/>
  <c r="C508" i="1"/>
  <c r="J178" i="1" l="1"/>
  <c r="K178" i="1"/>
  <c r="I178" i="1"/>
  <c r="H178" i="1"/>
  <c r="C509" i="1"/>
  <c r="D179" i="1" l="1"/>
  <c r="C510" i="1"/>
  <c r="E179" i="1" l="1"/>
  <c r="G179" i="1"/>
  <c r="L180" i="1" s="1"/>
  <c r="C511" i="1"/>
  <c r="I179" i="1" l="1"/>
  <c r="K179" i="1"/>
  <c r="J179" i="1"/>
  <c r="H179" i="1"/>
  <c r="C512" i="1"/>
  <c r="D180" i="1" l="1"/>
  <c r="C513" i="1"/>
  <c r="G180" i="1" l="1"/>
  <c r="L181" i="1" s="1"/>
  <c r="E180" i="1"/>
  <c r="C514" i="1"/>
  <c r="I180" i="1" l="1"/>
  <c r="K180" i="1"/>
  <c r="H180" i="1"/>
  <c r="J180" i="1"/>
  <c r="C515" i="1"/>
  <c r="D181" i="1" l="1"/>
  <c r="C516" i="1"/>
  <c r="E181" i="1" l="1"/>
  <c r="G181" i="1"/>
  <c r="L182" i="1" s="1"/>
  <c r="C517" i="1"/>
  <c r="J181" i="1" l="1"/>
  <c r="K181" i="1"/>
  <c r="I181" i="1"/>
  <c r="H181" i="1"/>
  <c r="C518" i="1"/>
  <c r="D182" i="1" l="1"/>
  <c r="C519" i="1"/>
  <c r="E182" i="1" l="1"/>
  <c r="G182" i="1"/>
  <c r="L183" i="1" s="1"/>
  <c r="C520" i="1"/>
  <c r="I182" i="1" l="1"/>
  <c r="K182" i="1"/>
  <c r="J182" i="1"/>
  <c r="H182" i="1"/>
  <c r="C521" i="1"/>
  <c r="D183" i="1" l="1"/>
  <c r="C522" i="1"/>
  <c r="G183" i="1" l="1"/>
  <c r="L184" i="1" s="1"/>
  <c r="E183" i="1"/>
  <c r="C523" i="1"/>
  <c r="J183" i="1" l="1"/>
  <c r="K183" i="1"/>
  <c r="H183" i="1"/>
  <c r="I183" i="1"/>
  <c r="C524" i="1"/>
  <c r="D184" i="1" l="1"/>
  <c r="C525" i="1"/>
  <c r="G184" i="1" l="1"/>
  <c r="L185" i="1" s="1"/>
  <c r="E184" i="1"/>
  <c r="C526" i="1"/>
  <c r="I184" i="1" l="1"/>
  <c r="K184" i="1"/>
  <c r="H184" i="1"/>
  <c r="J184" i="1"/>
  <c r="C527" i="1"/>
  <c r="D185" i="1" l="1"/>
  <c r="C528" i="1"/>
  <c r="G185" i="1" l="1"/>
  <c r="L186" i="1" s="1"/>
  <c r="E185" i="1"/>
  <c r="C529" i="1"/>
  <c r="J185" i="1" l="1"/>
  <c r="K185" i="1"/>
  <c r="H185" i="1"/>
  <c r="I185" i="1"/>
  <c r="C530" i="1"/>
  <c r="D186" i="1" l="1"/>
  <c r="C531" i="1"/>
  <c r="E186" i="1" l="1"/>
  <c r="G186" i="1"/>
  <c r="L187" i="1" s="1"/>
  <c r="C532" i="1"/>
  <c r="I186" i="1" l="1"/>
  <c r="K186" i="1"/>
  <c r="J186" i="1"/>
  <c r="H186" i="1"/>
  <c r="C533" i="1"/>
  <c r="D187" i="1" l="1"/>
  <c r="C534" i="1"/>
  <c r="G187" i="1" l="1"/>
  <c r="L188" i="1" s="1"/>
  <c r="E187" i="1"/>
  <c r="C535" i="1"/>
  <c r="J187" i="1" l="1"/>
  <c r="K187" i="1"/>
  <c r="H187" i="1"/>
  <c r="I187" i="1"/>
  <c r="C536" i="1"/>
  <c r="D188" i="1" l="1"/>
  <c r="C537" i="1"/>
  <c r="E188" i="1" l="1"/>
  <c r="G188" i="1"/>
  <c r="L189" i="1" s="1"/>
  <c r="C538" i="1"/>
  <c r="I188" i="1" l="1"/>
  <c r="K188" i="1"/>
  <c r="J188" i="1"/>
  <c r="H188" i="1"/>
  <c r="C539" i="1"/>
  <c r="D189" i="1" l="1"/>
  <c r="C540" i="1"/>
  <c r="G189" i="1" l="1"/>
  <c r="L190" i="1" s="1"/>
  <c r="E189" i="1"/>
  <c r="C541" i="1"/>
  <c r="J189" i="1" l="1"/>
  <c r="K189" i="1"/>
  <c r="H189" i="1"/>
  <c r="I189" i="1"/>
  <c r="C542" i="1"/>
  <c r="D190" i="1" l="1"/>
  <c r="C543" i="1"/>
  <c r="G190" i="1" l="1"/>
  <c r="L191" i="1" s="1"/>
  <c r="E190" i="1"/>
  <c r="C544" i="1"/>
  <c r="I190" i="1" l="1"/>
  <c r="K190" i="1"/>
  <c r="H190" i="1"/>
  <c r="J190" i="1"/>
  <c r="C545" i="1"/>
  <c r="D191" i="1" l="1"/>
  <c r="C546" i="1"/>
  <c r="E191" i="1" l="1"/>
  <c r="G191" i="1"/>
  <c r="L192" i="1" s="1"/>
  <c r="C547" i="1"/>
  <c r="J191" i="1" l="1"/>
  <c r="K191" i="1"/>
  <c r="I191" i="1"/>
  <c r="H191" i="1"/>
  <c r="C548" i="1"/>
  <c r="D192" i="1" l="1"/>
  <c r="C549" i="1"/>
  <c r="E192" i="1" l="1"/>
  <c r="G192" i="1"/>
  <c r="L193" i="1" s="1"/>
  <c r="C550" i="1"/>
  <c r="I192" i="1" l="1"/>
  <c r="K192" i="1"/>
  <c r="J192" i="1"/>
  <c r="H192" i="1"/>
  <c r="C551" i="1"/>
  <c r="D193" i="1" l="1"/>
  <c r="C552" i="1"/>
  <c r="G193" i="1" l="1"/>
  <c r="L194" i="1" s="1"/>
  <c r="E193" i="1"/>
  <c r="C553" i="1"/>
  <c r="J193" i="1" l="1"/>
  <c r="K193" i="1"/>
  <c r="H193" i="1"/>
  <c r="I193" i="1"/>
  <c r="C554" i="1"/>
  <c r="D194" i="1" l="1"/>
  <c r="C555" i="1"/>
  <c r="E194" i="1" l="1"/>
  <c r="G194" i="1"/>
  <c r="L195" i="1" s="1"/>
  <c r="C556" i="1"/>
  <c r="I194" i="1" l="1"/>
  <c r="K194" i="1"/>
  <c r="J194" i="1"/>
  <c r="H194" i="1"/>
  <c r="C557" i="1"/>
  <c r="D195" i="1" l="1"/>
  <c r="C558" i="1"/>
  <c r="E195" i="1" l="1"/>
  <c r="G195" i="1"/>
  <c r="L196" i="1" s="1"/>
  <c r="C559" i="1"/>
  <c r="J195" i="1" l="1"/>
  <c r="K195" i="1"/>
  <c r="I195" i="1"/>
  <c r="H195" i="1"/>
  <c r="C560" i="1"/>
  <c r="D196" i="1" l="1"/>
  <c r="C561" i="1"/>
  <c r="E196" i="1" l="1"/>
  <c r="G196" i="1"/>
  <c r="L197" i="1" s="1"/>
  <c r="C562" i="1"/>
  <c r="I196" i="1" l="1"/>
  <c r="K196" i="1"/>
  <c r="J196" i="1"/>
  <c r="H196" i="1"/>
  <c r="C563" i="1"/>
  <c r="D197" i="1" l="1"/>
  <c r="C564" i="1"/>
  <c r="G197" i="1" l="1"/>
  <c r="L198" i="1" s="1"/>
  <c r="E197" i="1"/>
  <c r="C565" i="1"/>
  <c r="J197" i="1" l="1"/>
  <c r="K197" i="1"/>
  <c r="H197" i="1"/>
  <c r="I197" i="1"/>
  <c r="C566" i="1"/>
  <c r="D198" i="1" l="1"/>
  <c r="C567" i="1"/>
  <c r="E198" i="1" l="1"/>
  <c r="G198" i="1"/>
  <c r="L199" i="1" s="1"/>
  <c r="C568" i="1"/>
  <c r="I198" i="1" l="1"/>
  <c r="K198" i="1"/>
  <c r="J198" i="1"/>
  <c r="H198" i="1"/>
  <c r="C569" i="1"/>
  <c r="D199" i="1" l="1"/>
  <c r="C570" i="1"/>
  <c r="G199" i="1" l="1"/>
  <c r="L200" i="1" s="1"/>
  <c r="E199" i="1"/>
  <c r="C571" i="1"/>
  <c r="J199" i="1" l="1"/>
  <c r="K199" i="1"/>
  <c r="H199" i="1"/>
  <c r="I199" i="1"/>
  <c r="C572" i="1"/>
  <c r="D200" i="1" l="1"/>
  <c r="C573" i="1"/>
  <c r="E200" i="1" l="1"/>
  <c r="G200" i="1"/>
  <c r="L201" i="1" s="1"/>
  <c r="C574" i="1"/>
  <c r="I200" i="1" l="1"/>
  <c r="K200" i="1"/>
  <c r="J200" i="1"/>
  <c r="H200" i="1"/>
  <c r="C575" i="1"/>
  <c r="D201" i="1" l="1"/>
  <c r="C576" i="1"/>
  <c r="G201" i="1" l="1"/>
  <c r="L202" i="1" s="1"/>
  <c r="E201" i="1"/>
  <c r="C577" i="1"/>
  <c r="J201" i="1" l="1"/>
  <c r="K201" i="1"/>
  <c r="H201" i="1"/>
  <c r="I201" i="1"/>
  <c r="C578" i="1"/>
  <c r="D202" i="1" l="1"/>
  <c r="C579" i="1"/>
  <c r="E202" i="1" l="1"/>
  <c r="G202" i="1"/>
  <c r="L203" i="1" s="1"/>
  <c r="C580" i="1"/>
  <c r="J202" i="1" l="1"/>
  <c r="K202" i="1"/>
  <c r="I202" i="1"/>
  <c r="H202" i="1"/>
  <c r="C581" i="1"/>
  <c r="D203" i="1" l="1"/>
  <c r="C582" i="1"/>
  <c r="G203" i="1" l="1"/>
  <c r="L204" i="1" s="1"/>
  <c r="E203" i="1"/>
  <c r="C583" i="1"/>
  <c r="I203" i="1" l="1"/>
  <c r="K203" i="1"/>
  <c r="J203" i="1"/>
  <c r="H203" i="1"/>
  <c r="C584" i="1"/>
  <c r="D204" i="1" l="1"/>
  <c r="C585" i="1"/>
  <c r="E204" i="1" l="1"/>
  <c r="G204" i="1"/>
  <c r="L205" i="1" s="1"/>
  <c r="C586" i="1"/>
  <c r="J204" i="1" l="1"/>
  <c r="K204" i="1"/>
  <c r="I204" i="1"/>
  <c r="H204" i="1"/>
  <c r="C587" i="1"/>
  <c r="D205" i="1" l="1"/>
  <c r="C588" i="1"/>
  <c r="G205" i="1" l="1"/>
  <c r="L206" i="1" s="1"/>
  <c r="E205" i="1"/>
  <c r="C589" i="1"/>
  <c r="I205" i="1" l="1"/>
  <c r="K205" i="1"/>
  <c r="J205" i="1"/>
  <c r="H205" i="1"/>
  <c r="C590" i="1"/>
  <c r="D206" i="1" l="1"/>
  <c r="C591" i="1"/>
  <c r="E206" i="1" l="1"/>
  <c r="G206" i="1"/>
  <c r="L207" i="1" s="1"/>
  <c r="C592" i="1"/>
  <c r="J206" i="1" l="1"/>
  <c r="K206" i="1"/>
  <c r="I206" i="1"/>
  <c r="H206" i="1"/>
  <c r="C593" i="1"/>
  <c r="D207" i="1" l="1"/>
  <c r="C594" i="1"/>
  <c r="G207" i="1" l="1"/>
  <c r="L208" i="1" s="1"/>
  <c r="E207" i="1"/>
  <c r="C595" i="1"/>
  <c r="I207" i="1" l="1"/>
  <c r="K207" i="1"/>
  <c r="H207" i="1"/>
  <c r="J207" i="1"/>
  <c r="C596" i="1"/>
  <c r="D208" i="1" l="1"/>
  <c r="C597" i="1"/>
  <c r="E208" i="1" l="1"/>
  <c r="G208" i="1"/>
  <c r="L209" i="1" s="1"/>
  <c r="C598" i="1"/>
  <c r="J208" i="1" l="1"/>
  <c r="K208" i="1"/>
  <c r="I208" i="1"/>
  <c r="H208" i="1"/>
  <c r="C599" i="1"/>
  <c r="D209" i="1" l="1"/>
  <c r="C600" i="1"/>
  <c r="G209" i="1" l="1"/>
  <c r="L210" i="1" s="1"/>
  <c r="E209" i="1"/>
  <c r="C601" i="1"/>
  <c r="I209" i="1" l="1"/>
  <c r="K209" i="1"/>
  <c r="J209" i="1"/>
  <c r="H209" i="1"/>
  <c r="C602" i="1"/>
  <c r="D210" i="1" l="1"/>
  <c r="C603" i="1"/>
  <c r="G210" i="1" l="1"/>
  <c r="L211" i="1" s="1"/>
  <c r="E210" i="1"/>
  <c r="C604" i="1"/>
  <c r="J210" i="1" l="1"/>
  <c r="K210" i="1"/>
  <c r="I210" i="1"/>
  <c r="H210" i="1"/>
  <c r="C605" i="1"/>
  <c r="D211" i="1" l="1"/>
  <c r="C606" i="1"/>
  <c r="E211" i="1" l="1"/>
  <c r="G211" i="1"/>
  <c r="L212" i="1" s="1"/>
  <c r="C607" i="1"/>
  <c r="I211" i="1" l="1"/>
  <c r="K211" i="1"/>
  <c r="J211" i="1"/>
  <c r="H211" i="1"/>
  <c r="C608" i="1"/>
  <c r="D212" i="1" l="1"/>
  <c r="C609" i="1"/>
  <c r="E212" i="1" l="1"/>
  <c r="G212" i="1"/>
  <c r="L213" i="1" s="1"/>
  <c r="C610" i="1"/>
  <c r="J212" i="1" l="1"/>
  <c r="K212" i="1"/>
  <c r="I212" i="1"/>
  <c r="H212" i="1"/>
  <c r="C611" i="1"/>
  <c r="D213" i="1" l="1"/>
  <c r="C612" i="1"/>
  <c r="E213" i="1" l="1"/>
  <c r="G213" i="1"/>
  <c r="L214" i="1" s="1"/>
  <c r="C613" i="1"/>
  <c r="I213" i="1" l="1"/>
  <c r="K213" i="1"/>
  <c r="J213" i="1"/>
  <c r="H213" i="1"/>
  <c r="C614" i="1"/>
  <c r="D214" i="1" l="1"/>
  <c r="C615" i="1"/>
  <c r="E214" i="1" l="1"/>
  <c r="G214" i="1"/>
  <c r="L215" i="1" s="1"/>
  <c r="C616" i="1"/>
  <c r="J214" i="1" l="1"/>
  <c r="K214" i="1"/>
  <c r="I214" i="1"/>
  <c r="H214" i="1"/>
  <c r="C617" i="1"/>
  <c r="D215" i="1" l="1"/>
  <c r="C618" i="1"/>
  <c r="G215" i="1" l="1"/>
  <c r="L216" i="1" s="1"/>
  <c r="E215" i="1"/>
  <c r="C619" i="1"/>
  <c r="I215" i="1" l="1"/>
  <c r="K215" i="1"/>
  <c r="J215" i="1"/>
  <c r="H215" i="1"/>
  <c r="C620" i="1"/>
  <c r="D216" i="1" l="1"/>
  <c r="C621" i="1"/>
  <c r="E216" i="1" l="1"/>
  <c r="G216" i="1"/>
  <c r="L217" i="1" s="1"/>
  <c r="C622" i="1"/>
  <c r="J216" i="1" l="1"/>
  <c r="K216" i="1"/>
  <c r="I216" i="1"/>
  <c r="H216" i="1"/>
  <c r="C623" i="1"/>
  <c r="D217" i="1" l="1"/>
  <c r="C624" i="1"/>
  <c r="G217" i="1" l="1"/>
  <c r="L218" i="1" s="1"/>
  <c r="E217" i="1"/>
  <c r="C625" i="1"/>
  <c r="I217" i="1" l="1"/>
  <c r="K217" i="1"/>
  <c r="J217" i="1"/>
  <c r="H217" i="1"/>
  <c r="C626" i="1"/>
  <c r="D218" i="1" l="1"/>
  <c r="C627" i="1"/>
  <c r="E218" i="1" l="1"/>
  <c r="G218" i="1"/>
  <c r="L219" i="1" s="1"/>
  <c r="C628" i="1"/>
  <c r="J218" i="1" l="1"/>
  <c r="K218" i="1"/>
  <c r="I218" i="1"/>
  <c r="H218" i="1"/>
  <c r="C629" i="1"/>
  <c r="D219" i="1" l="1"/>
  <c r="C630" i="1"/>
  <c r="G219" i="1" l="1"/>
  <c r="L220" i="1" s="1"/>
  <c r="E219" i="1"/>
  <c r="C631" i="1"/>
  <c r="I219" i="1" l="1"/>
  <c r="K219" i="1"/>
  <c r="J219" i="1"/>
  <c r="H219" i="1"/>
  <c r="C632" i="1"/>
  <c r="D220" i="1" l="1"/>
  <c r="C633" i="1"/>
  <c r="E220" i="1" l="1"/>
  <c r="G220" i="1"/>
  <c r="L221" i="1" s="1"/>
  <c r="C634" i="1"/>
  <c r="J220" i="1" l="1"/>
  <c r="K220" i="1"/>
  <c r="I220" i="1"/>
  <c r="H220" i="1"/>
  <c r="C635" i="1"/>
  <c r="D221" i="1" l="1"/>
  <c r="C636" i="1"/>
  <c r="G221" i="1" l="1"/>
  <c r="L222" i="1" s="1"/>
  <c r="E221" i="1"/>
  <c r="C637" i="1"/>
  <c r="I221" i="1" l="1"/>
  <c r="K221" i="1"/>
  <c r="J221" i="1"/>
  <c r="H221" i="1"/>
  <c r="C638" i="1"/>
  <c r="D222" i="1" l="1"/>
  <c r="C639" i="1"/>
  <c r="E222" i="1" l="1"/>
  <c r="G222" i="1"/>
  <c r="L223" i="1" s="1"/>
  <c r="C640" i="1"/>
  <c r="J222" i="1" l="1"/>
  <c r="K222" i="1"/>
  <c r="I222" i="1"/>
  <c r="H222" i="1"/>
  <c r="C641" i="1"/>
  <c r="D223" i="1" l="1"/>
  <c r="C642" i="1"/>
  <c r="G223" i="1" l="1"/>
  <c r="L224" i="1" s="1"/>
  <c r="E223" i="1"/>
  <c r="C643" i="1"/>
  <c r="I223" i="1" l="1"/>
  <c r="K223" i="1"/>
  <c r="J223" i="1"/>
  <c r="H223" i="1"/>
  <c r="C644" i="1"/>
  <c r="D224" i="1" l="1"/>
  <c r="C645" i="1"/>
  <c r="E224" i="1" l="1"/>
  <c r="G224" i="1"/>
  <c r="L225" i="1" s="1"/>
  <c r="C646" i="1"/>
  <c r="J224" i="1" l="1"/>
  <c r="K224" i="1"/>
  <c r="I224" i="1"/>
  <c r="H224" i="1"/>
  <c r="C647" i="1"/>
  <c r="D225" i="1" l="1"/>
  <c r="C648" i="1"/>
  <c r="G225" i="1" l="1"/>
  <c r="L226" i="1" s="1"/>
  <c r="E225" i="1"/>
  <c r="C649" i="1"/>
  <c r="I225" i="1" l="1"/>
  <c r="K225" i="1"/>
  <c r="J225" i="1"/>
  <c r="H225" i="1"/>
  <c r="C650" i="1"/>
  <c r="D226" i="1" l="1"/>
  <c r="C651" i="1"/>
  <c r="E226" i="1" l="1"/>
  <c r="G226" i="1"/>
  <c r="L227" i="1" s="1"/>
  <c r="C652" i="1"/>
  <c r="J226" i="1" l="1"/>
  <c r="K226" i="1"/>
  <c r="I226" i="1"/>
  <c r="H226" i="1"/>
  <c r="C653" i="1"/>
  <c r="D227" i="1" l="1"/>
  <c r="C654" i="1"/>
  <c r="G227" i="1" l="1"/>
  <c r="L228" i="1" s="1"/>
  <c r="E227" i="1"/>
  <c r="C655" i="1"/>
  <c r="I227" i="1" l="1"/>
  <c r="K227" i="1"/>
  <c r="J227" i="1"/>
  <c r="H227" i="1"/>
  <c r="C656" i="1"/>
  <c r="D228" i="1" l="1"/>
  <c r="C657" i="1"/>
  <c r="G228" i="1" l="1"/>
  <c r="L229" i="1" s="1"/>
  <c r="E228" i="1"/>
  <c r="C658" i="1"/>
  <c r="J228" i="1" l="1"/>
  <c r="K228" i="1"/>
  <c r="I228" i="1"/>
  <c r="H228" i="1"/>
  <c r="C659" i="1"/>
  <c r="D229" i="1" l="1"/>
  <c r="C660" i="1"/>
  <c r="G229" i="1" l="1"/>
  <c r="L230" i="1" s="1"/>
  <c r="E229" i="1"/>
  <c r="C661" i="1"/>
  <c r="I229" i="1" l="1"/>
  <c r="K229" i="1"/>
  <c r="H229" i="1"/>
  <c r="J229" i="1"/>
  <c r="C662" i="1"/>
  <c r="D230" i="1" l="1"/>
  <c r="C663" i="1"/>
  <c r="G230" i="1" l="1"/>
  <c r="L231" i="1" s="1"/>
  <c r="E230" i="1"/>
  <c r="C664" i="1"/>
  <c r="J230" i="1" l="1"/>
  <c r="K230" i="1"/>
  <c r="I230" i="1"/>
  <c r="H230" i="1"/>
  <c r="C665" i="1"/>
  <c r="D231" i="1" l="1"/>
  <c r="C666" i="1"/>
  <c r="E231" i="1" l="1"/>
  <c r="G231" i="1"/>
  <c r="L232" i="1" s="1"/>
  <c r="C667" i="1"/>
  <c r="I231" i="1" l="1"/>
  <c r="K231" i="1"/>
  <c r="J231" i="1"/>
  <c r="H231" i="1"/>
  <c r="C668" i="1"/>
  <c r="D232" i="1" l="1"/>
  <c r="C669" i="1"/>
  <c r="E232" i="1" l="1"/>
  <c r="G232" i="1"/>
  <c r="L233" i="1" s="1"/>
  <c r="C670" i="1"/>
  <c r="J232" i="1" l="1"/>
  <c r="K232" i="1"/>
  <c r="I232" i="1"/>
  <c r="H232" i="1"/>
  <c r="C671" i="1"/>
  <c r="D233" i="1" l="1"/>
  <c r="C672" i="1"/>
  <c r="G233" i="1" l="1"/>
  <c r="L234" i="1" s="1"/>
  <c r="E233" i="1"/>
  <c r="C673" i="1"/>
  <c r="I233" i="1" l="1"/>
  <c r="K233" i="1"/>
  <c r="J233" i="1"/>
  <c r="H233" i="1"/>
  <c r="C674" i="1"/>
  <c r="D234" i="1" l="1"/>
  <c r="C675" i="1"/>
  <c r="G234" i="1" l="1"/>
  <c r="L235" i="1" s="1"/>
  <c r="E234" i="1"/>
  <c r="C676" i="1"/>
  <c r="J234" i="1" l="1"/>
  <c r="K234" i="1"/>
  <c r="I234" i="1"/>
  <c r="H234" i="1"/>
  <c r="C677" i="1"/>
  <c r="D235" i="1" l="1"/>
  <c r="C678" i="1"/>
  <c r="E235" i="1" l="1"/>
  <c r="G235" i="1"/>
  <c r="L236" i="1" s="1"/>
  <c r="C679" i="1"/>
  <c r="I235" i="1" l="1"/>
  <c r="K235" i="1"/>
  <c r="J235" i="1"/>
  <c r="H235" i="1"/>
  <c r="C680" i="1"/>
  <c r="D236" i="1" l="1"/>
  <c r="C681" i="1"/>
  <c r="E236" i="1" l="1"/>
  <c r="G236" i="1"/>
  <c r="L237" i="1" s="1"/>
  <c r="C682" i="1"/>
  <c r="J236" i="1" l="1"/>
  <c r="K236" i="1"/>
  <c r="I236" i="1"/>
  <c r="H236" i="1"/>
  <c r="C683" i="1"/>
  <c r="D237" i="1" l="1"/>
  <c r="C684" i="1"/>
  <c r="G237" i="1" l="1"/>
  <c r="L238" i="1" s="1"/>
  <c r="E237" i="1"/>
  <c r="C685" i="1"/>
  <c r="I237" i="1" l="1"/>
  <c r="K237" i="1"/>
  <c r="J237" i="1"/>
  <c r="H237" i="1"/>
  <c r="C686" i="1"/>
  <c r="D238" i="1" l="1"/>
  <c r="C687" i="1"/>
  <c r="E238" i="1" l="1"/>
  <c r="G238" i="1"/>
  <c r="L239" i="1" s="1"/>
  <c r="C688" i="1"/>
  <c r="J238" i="1" l="1"/>
  <c r="K238" i="1"/>
  <c r="I238" i="1"/>
  <c r="H238" i="1"/>
  <c r="C689" i="1"/>
  <c r="D239" i="1" l="1"/>
  <c r="C690" i="1"/>
  <c r="G239" i="1" l="1"/>
  <c r="L240" i="1" s="1"/>
  <c r="E239" i="1"/>
  <c r="C691" i="1"/>
  <c r="I239" i="1" l="1"/>
  <c r="K239" i="1"/>
  <c r="J239" i="1"/>
  <c r="H239" i="1"/>
  <c r="C692" i="1"/>
  <c r="D240" i="1" l="1"/>
  <c r="C693" i="1"/>
  <c r="G240" i="1" l="1"/>
  <c r="L241" i="1" s="1"/>
  <c r="E240" i="1"/>
  <c r="C694" i="1"/>
  <c r="I240" i="1" l="1"/>
  <c r="K240" i="1"/>
  <c r="H240" i="1"/>
  <c r="J240" i="1"/>
  <c r="C695" i="1"/>
  <c r="D241" i="1" l="1"/>
  <c r="C696" i="1"/>
  <c r="E241" i="1" l="1"/>
  <c r="G241" i="1"/>
  <c r="L242" i="1" s="1"/>
  <c r="C697" i="1"/>
  <c r="J241" i="1" l="1"/>
  <c r="K241" i="1"/>
  <c r="H241" i="1"/>
  <c r="I241" i="1"/>
  <c r="C698" i="1"/>
  <c r="D242" i="1" l="1"/>
  <c r="C699" i="1"/>
  <c r="E242" i="1" l="1"/>
  <c r="G242" i="1"/>
  <c r="L243" i="1" s="1"/>
  <c r="C700" i="1"/>
  <c r="J242" i="1" l="1"/>
  <c r="K242" i="1"/>
  <c r="I242" i="1"/>
  <c r="H242" i="1"/>
  <c r="C701" i="1"/>
  <c r="D243" i="1" l="1"/>
  <c r="C702" i="1"/>
  <c r="G243" i="1" l="1"/>
  <c r="L244" i="1" s="1"/>
  <c r="E243" i="1"/>
  <c r="C703" i="1"/>
  <c r="I243" i="1" l="1"/>
  <c r="K243" i="1"/>
  <c r="J243" i="1"/>
  <c r="H243" i="1"/>
  <c r="C704" i="1"/>
  <c r="D244" i="1" l="1"/>
  <c r="C705" i="1"/>
  <c r="E244" i="1" l="1"/>
  <c r="G244" i="1"/>
  <c r="L245" i="1" s="1"/>
  <c r="C706" i="1"/>
  <c r="J244" i="1" l="1"/>
  <c r="K244" i="1"/>
  <c r="I244" i="1"/>
  <c r="H244" i="1"/>
  <c r="C707" i="1"/>
  <c r="D245" i="1" l="1"/>
  <c r="C708" i="1"/>
  <c r="E245" i="1" l="1"/>
  <c r="G245" i="1"/>
  <c r="L246" i="1" s="1"/>
  <c r="C709" i="1"/>
  <c r="I245" i="1" l="1"/>
  <c r="K245" i="1"/>
  <c r="J245" i="1"/>
  <c r="H245" i="1"/>
  <c r="C710" i="1"/>
  <c r="D246" i="1" l="1"/>
  <c r="C711" i="1"/>
  <c r="E246" i="1" l="1"/>
  <c r="G246" i="1"/>
  <c r="L247" i="1" s="1"/>
  <c r="C712" i="1"/>
  <c r="J246" i="1" l="1"/>
  <c r="K246" i="1"/>
  <c r="I246" i="1"/>
  <c r="H246" i="1"/>
  <c r="C713" i="1"/>
  <c r="D247" i="1" l="1"/>
  <c r="C714" i="1"/>
  <c r="E247" i="1" l="1"/>
  <c r="G247" i="1"/>
  <c r="L248" i="1" s="1"/>
  <c r="C715" i="1"/>
  <c r="I247" i="1" l="1"/>
  <c r="K247" i="1"/>
  <c r="J247" i="1"/>
  <c r="H247" i="1"/>
  <c r="C716" i="1"/>
  <c r="D248" i="1" l="1"/>
  <c r="C717" i="1"/>
  <c r="E248" i="1" l="1"/>
  <c r="G248" i="1"/>
  <c r="L249" i="1" s="1"/>
  <c r="C718" i="1"/>
  <c r="J248" i="1" l="1"/>
  <c r="K248" i="1"/>
  <c r="I248" i="1"/>
  <c r="H248" i="1"/>
  <c r="C719" i="1"/>
  <c r="D249" i="1" l="1"/>
  <c r="C720" i="1"/>
  <c r="E249" i="1" l="1"/>
  <c r="G249" i="1"/>
  <c r="L250" i="1" s="1"/>
  <c r="C721" i="1"/>
  <c r="J249" i="1" l="1"/>
  <c r="K249" i="1"/>
  <c r="I249" i="1"/>
  <c r="H249" i="1"/>
  <c r="C722" i="1"/>
  <c r="D250" i="1" l="1"/>
  <c r="C723" i="1"/>
  <c r="E250" i="1" l="1"/>
  <c r="G250" i="1"/>
  <c r="L251" i="1" s="1"/>
  <c r="C724" i="1"/>
  <c r="I250" i="1" l="1"/>
  <c r="K250" i="1"/>
  <c r="J250" i="1"/>
  <c r="H250" i="1"/>
  <c r="C725" i="1"/>
  <c r="D251" i="1" l="1"/>
  <c r="C726" i="1"/>
  <c r="E251" i="1" l="1"/>
  <c r="G251" i="1"/>
  <c r="L252" i="1" s="1"/>
  <c r="C727" i="1"/>
  <c r="J251" i="1" l="1"/>
  <c r="K251" i="1"/>
  <c r="I251" i="1"/>
  <c r="H251" i="1"/>
  <c r="C728" i="1"/>
  <c r="D252" i="1" l="1"/>
  <c r="C729" i="1"/>
  <c r="E252" i="1" l="1"/>
  <c r="G252" i="1"/>
  <c r="L253" i="1" s="1"/>
  <c r="C730" i="1"/>
  <c r="I252" i="1" l="1"/>
  <c r="K252" i="1"/>
  <c r="H252" i="1"/>
  <c r="J252" i="1"/>
  <c r="C731" i="1"/>
  <c r="D253" i="1" l="1"/>
  <c r="C732" i="1"/>
  <c r="E253" i="1" l="1"/>
  <c r="G253" i="1"/>
  <c r="L254" i="1" s="1"/>
  <c r="C733" i="1"/>
  <c r="J253" i="1" l="1"/>
  <c r="K253" i="1"/>
  <c r="I253" i="1"/>
  <c r="H253" i="1"/>
  <c r="C734" i="1"/>
  <c r="D254" i="1" l="1"/>
  <c r="C735" i="1"/>
  <c r="E254" i="1" l="1"/>
  <c r="G254" i="1"/>
  <c r="L255" i="1" s="1"/>
  <c r="C736" i="1"/>
  <c r="I254" i="1" l="1"/>
  <c r="K254" i="1"/>
  <c r="J254" i="1"/>
  <c r="H254" i="1"/>
  <c r="C737" i="1"/>
  <c r="D255" i="1" l="1"/>
  <c r="C738" i="1"/>
  <c r="G255" i="1" l="1"/>
  <c r="L256" i="1" s="1"/>
  <c r="E255" i="1"/>
  <c r="C739" i="1"/>
  <c r="J255" i="1" l="1"/>
  <c r="K255" i="1"/>
  <c r="I255" i="1"/>
  <c r="H255" i="1"/>
  <c r="C740" i="1"/>
  <c r="D256" i="1" l="1"/>
  <c r="C741" i="1"/>
  <c r="E256" i="1" l="1"/>
  <c r="G256" i="1"/>
  <c r="L257" i="1" s="1"/>
  <c r="C742" i="1"/>
  <c r="I256" i="1" l="1"/>
  <c r="K256" i="1"/>
  <c r="J256" i="1"/>
  <c r="H256" i="1"/>
  <c r="C743" i="1"/>
  <c r="D257" i="1" l="1"/>
  <c r="C744" i="1"/>
  <c r="E257" i="1" l="1"/>
  <c r="G257" i="1"/>
  <c r="L258" i="1" s="1"/>
  <c r="C745" i="1"/>
  <c r="J257" i="1" l="1"/>
  <c r="K257" i="1"/>
  <c r="I257" i="1"/>
  <c r="H257" i="1"/>
  <c r="C746" i="1"/>
  <c r="D258" i="1" l="1"/>
  <c r="C747" i="1"/>
  <c r="G258" i="1" l="1"/>
  <c r="L259" i="1" s="1"/>
  <c r="E258" i="1"/>
  <c r="C748" i="1"/>
  <c r="I258" i="1" l="1"/>
  <c r="K258" i="1"/>
  <c r="J258" i="1"/>
  <c r="H258" i="1"/>
  <c r="C749" i="1"/>
  <c r="D259" i="1" l="1"/>
  <c r="C750" i="1"/>
  <c r="E259" i="1" l="1"/>
  <c r="G259" i="1"/>
  <c r="L260" i="1" s="1"/>
  <c r="C751" i="1"/>
  <c r="J259" i="1" l="1"/>
  <c r="K259" i="1"/>
  <c r="I259" i="1"/>
  <c r="H259" i="1"/>
  <c r="C752" i="1"/>
  <c r="D260" i="1" l="1"/>
  <c r="C753" i="1"/>
  <c r="G260" i="1" l="1"/>
  <c r="L261" i="1" s="1"/>
  <c r="E260" i="1"/>
  <c r="C754" i="1"/>
  <c r="I260" i="1" l="1"/>
  <c r="K260" i="1"/>
  <c r="J260" i="1"/>
  <c r="H260" i="1"/>
  <c r="C755" i="1"/>
  <c r="D261" i="1" l="1"/>
  <c r="C756" i="1"/>
  <c r="E261" i="1" l="1"/>
  <c r="G261" i="1"/>
  <c r="L262" i="1" s="1"/>
  <c r="C757" i="1"/>
  <c r="J261" i="1" l="1"/>
  <c r="K261" i="1"/>
  <c r="I261" i="1"/>
  <c r="H261" i="1"/>
  <c r="C758" i="1"/>
  <c r="D262" i="1" l="1"/>
  <c r="C759" i="1"/>
  <c r="E262" i="1" l="1"/>
  <c r="G262" i="1"/>
  <c r="L263" i="1" s="1"/>
  <c r="C760" i="1"/>
  <c r="I262" i="1" l="1"/>
  <c r="K262" i="1"/>
  <c r="J262" i="1"/>
  <c r="H262" i="1"/>
  <c r="C761" i="1"/>
  <c r="D263" i="1" l="1"/>
  <c r="C762" i="1"/>
  <c r="E263" i="1" l="1"/>
  <c r="G263" i="1"/>
  <c r="L264" i="1" s="1"/>
  <c r="C763" i="1"/>
  <c r="J263" i="1" l="1"/>
  <c r="K263" i="1"/>
  <c r="I263" i="1"/>
  <c r="H263" i="1"/>
  <c r="C764" i="1"/>
  <c r="D264" i="1" l="1"/>
  <c r="C765" i="1"/>
  <c r="G264" i="1" l="1"/>
  <c r="L265" i="1" s="1"/>
  <c r="E264" i="1"/>
  <c r="C766" i="1"/>
  <c r="I264" i="1" l="1"/>
  <c r="K264" i="1"/>
  <c r="J264" i="1"/>
  <c r="H264" i="1"/>
  <c r="C767" i="1"/>
  <c r="D265" i="1" l="1"/>
  <c r="C768" i="1"/>
  <c r="E265" i="1" l="1"/>
  <c r="G265" i="1"/>
  <c r="L266" i="1" s="1"/>
  <c r="C769" i="1"/>
  <c r="J265" i="1" l="1"/>
  <c r="K265" i="1"/>
  <c r="I265" i="1"/>
  <c r="H265" i="1"/>
  <c r="C770" i="1"/>
  <c r="D266" i="1" l="1"/>
  <c r="C771" i="1"/>
  <c r="G266" i="1" l="1"/>
  <c r="L267" i="1" s="1"/>
  <c r="E266" i="1"/>
  <c r="C772" i="1"/>
  <c r="I266" i="1" l="1"/>
  <c r="K266" i="1"/>
  <c r="J266" i="1"/>
  <c r="H266" i="1"/>
  <c r="C773" i="1"/>
  <c r="D267" i="1" l="1"/>
  <c r="C774" i="1"/>
  <c r="E267" i="1" l="1"/>
  <c r="G267" i="1"/>
  <c r="L268" i="1" s="1"/>
  <c r="C775" i="1"/>
  <c r="J267" i="1" l="1"/>
  <c r="K267" i="1"/>
  <c r="I267" i="1"/>
  <c r="H267" i="1"/>
  <c r="C776" i="1"/>
  <c r="D268" i="1" l="1"/>
  <c r="C777" i="1"/>
  <c r="G268" i="1" l="1"/>
  <c r="L269" i="1" s="1"/>
  <c r="E268" i="1"/>
  <c r="C778" i="1"/>
  <c r="I268" i="1" l="1"/>
  <c r="K268" i="1"/>
  <c r="H268" i="1"/>
  <c r="J268" i="1"/>
  <c r="C779" i="1"/>
  <c r="D269" i="1" l="1"/>
  <c r="C780" i="1"/>
  <c r="E269" i="1" l="1"/>
  <c r="G269" i="1"/>
  <c r="L270" i="1" s="1"/>
  <c r="C781" i="1"/>
  <c r="J269" i="1" l="1"/>
  <c r="K269" i="1"/>
  <c r="I269" i="1"/>
  <c r="H269" i="1"/>
  <c r="C782" i="1"/>
  <c r="D270" i="1" l="1"/>
  <c r="C783" i="1"/>
  <c r="G270" i="1" l="1"/>
  <c r="L271" i="1" s="1"/>
  <c r="E270" i="1"/>
  <c r="C784" i="1"/>
  <c r="I270" i="1" l="1"/>
  <c r="K270" i="1"/>
  <c r="J270" i="1"/>
  <c r="H270" i="1"/>
  <c r="C785" i="1"/>
  <c r="D271" i="1" l="1"/>
  <c r="C786" i="1"/>
  <c r="E271" i="1" l="1"/>
  <c r="G271" i="1"/>
  <c r="L272" i="1" s="1"/>
  <c r="C787" i="1"/>
  <c r="J271" i="1" l="1"/>
  <c r="K271" i="1"/>
  <c r="I271" i="1"/>
  <c r="H271" i="1"/>
  <c r="C788" i="1"/>
  <c r="D272" i="1" l="1"/>
  <c r="C789" i="1"/>
  <c r="E272" i="1" l="1"/>
  <c r="G272" i="1"/>
  <c r="L273" i="1" s="1"/>
  <c r="C790" i="1"/>
  <c r="I272" i="1" l="1"/>
  <c r="K272" i="1"/>
  <c r="J272" i="1"/>
  <c r="H272" i="1"/>
  <c r="C791" i="1"/>
  <c r="D273" i="1" l="1"/>
  <c r="C792" i="1"/>
  <c r="E273" i="1" l="1"/>
  <c r="G273" i="1"/>
  <c r="L274" i="1" s="1"/>
  <c r="C793" i="1"/>
  <c r="J273" i="1" l="1"/>
  <c r="K273" i="1"/>
  <c r="I273" i="1"/>
  <c r="H273" i="1"/>
  <c r="C794" i="1"/>
  <c r="D274" i="1" l="1"/>
  <c r="C795" i="1"/>
  <c r="G274" i="1" l="1"/>
  <c r="L275" i="1" s="1"/>
  <c r="E274" i="1"/>
  <c r="C796" i="1"/>
  <c r="I274" i="1" l="1"/>
  <c r="K274" i="1"/>
  <c r="J274" i="1"/>
  <c r="H274" i="1"/>
  <c r="C797" i="1"/>
  <c r="D275" i="1" l="1"/>
  <c r="C798" i="1"/>
  <c r="G275" i="1" l="1"/>
  <c r="L276" i="1" s="1"/>
  <c r="E275" i="1"/>
  <c r="C799" i="1"/>
  <c r="J275" i="1" l="1"/>
  <c r="K275" i="1"/>
  <c r="I275" i="1"/>
  <c r="H275" i="1"/>
  <c r="C800" i="1"/>
  <c r="D276" i="1" l="1"/>
  <c r="C801" i="1"/>
  <c r="E276" i="1" l="1"/>
  <c r="G276" i="1"/>
  <c r="L277" i="1" s="1"/>
  <c r="C802" i="1"/>
  <c r="I276" i="1" l="1"/>
  <c r="K276" i="1"/>
  <c r="J276" i="1"/>
  <c r="H276" i="1"/>
  <c r="C803" i="1"/>
  <c r="D277" i="1" l="1"/>
  <c r="C804" i="1"/>
  <c r="E277" i="1" l="1"/>
  <c r="G277" i="1"/>
  <c r="L278" i="1" s="1"/>
  <c r="C805" i="1"/>
  <c r="J277" i="1" l="1"/>
  <c r="K277" i="1"/>
  <c r="I277" i="1"/>
  <c r="H277" i="1"/>
  <c r="C806" i="1"/>
  <c r="D278" i="1" l="1"/>
  <c r="C807" i="1"/>
  <c r="G278" i="1" l="1"/>
  <c r="L279" i="1" s="1"/>
  <c r="E278" i="1"/>
  <c r="C808" i="1"/>
  <c r="I278" i="1" l="1"/>
  <c r="K278" i="1"/>
  <c r="J278" i="1"/>
  <c r="H278" i="1"/>
  <c r="C809" i="1"/>
  <c r="D279" i="1" l="1"/>
  <c r="C810" i="1"/>
  <c r="E279" i="1" l="1"/>
  <c r="G279" i="1"/>
  <c r="L280" i="1" s="1"/>
  <c r="C811" i="1"/>
  <c r="J279" i="1" l="1"/>
  <c r="K279" i="1"/>
  <c r="I279" i="1"/>
  <c r="H279" i="1"/>
  <c r="C812" i="1"/>
  <c r="D280" i="1" l="1"/>
  <c r="C813" i="1"/>
  <c r="E280" i="1" l="1"/>
  <c r="G280" i="1"/>
  <c r="L281" i="1" s="1"/>
  <c r="C814" i="1"/>
  <c r="I280" i="1" l="1"/>
  <c r="K280" i="1"/>
  <c r="J280" i="1"/>
  <c r="H280" i="1"/>
  <c r="C815" i="1"/>
  <c r="D281" i="1" l="1"/>
  <c r="C816" i="1"/>
  <c r="E281" i="1" l="1"/>
  <c r="G281" i="1"/>
  <c r="L282" i="1" s="1"/>
  <c r="C817" i="1"/>
  <c r="J281" i="1" l="1"/>
  <c r="K281" i="1"/>
  <c r="I281" i="1"/>
  <c r="H281" i="1"/>
  <c r="C818" i="1"/>
  <c r="D282" i="1" l="1"/>
  <c r="C819" i="1"/>
  <c r="E282" i="1" l="1"/>
  <c r="G282" i="1"/>
  <c r="L283" i="1" s="1"/>
  <c r="C820" i="1"/>
  <c r="I282" i="1" l="1"/>
  <c r="K282" i="1"/>
  <c r="J282" i="1"/>
  <c r="H282" i="1"/>
  <c r="C821" i="1"/>
  <c r="D283" i="1" l="1"/>
  <c r="C822" i="1"/>
  <c r="E283" i="1" l="1"/>
  <c r="G283" i="1"/>
  <c r="L284" i="1" s="1"/>
  <c r="C823" i="1"/>
  <c r="J283" i="1" l="1"/>
  <c r="K283" i="1"/>
  <c r="I283" i="1"/>
  <c r="H283" i="1"/>
  <c r="C824" i="1"/>
  <c r="D284" i="1" l="1"/>
  <c r="C825" i="1"/>
  <c r="E284" i="1" l="1"/>
  <c r="G284" i="1"/>
  <c r="L285" i="1" s="1"/>
  <c r="C826" i="1"/>
  <c r="I284" i="1" l="1"/>
  <c r="K284" i="1"/>
  <c r="J284" i="1"/>
  <c r="H284" i="1"/>
  <c r="C827" i="1"/>
  <c r="D285" i="1" l="1"/>
  <c r="C828" i="1"/>
  <c r="G285" i="1" l="1"/>
  <c r="L286" i="1" s="1"/>
  <c r="E285" i="1"/>
  <c r="C829" i="1"/>
  <c r="J285" i="1" l="1"/>
  <c r="K285" i="1"/>
  <c r="I285" i="1"/>
  <c r="H285" i="1"/>
  <c r="C830" i="1"/>
  <c r="D286" i="1" l="1"/>
  <c r="C831" i="1"/>
  <c r="E286" i="1" l="1"/>
  <c r="G286" i="1"/>
  <c r="L287" i="1" s="1"/>
  <c r="C832" i="1"/>
  <c r="I286" i="1" l="1"/>
  <c r="K286" i="1"/>
  <c r="J286" i="1"/>
  <c r="H286" i="1"/>
  <c r="C833" i="1"/>
  <c r="D287" i="1" l="1"/>
  <c r="C834" i="1"/>
  <c r="E287" i="1" l="1"/>
  <c r="G287" i="1"/>
  <c r="L288" i="1" s="1"/>
  <c r="C835" i="1"/>
  <c r="J287" i="1" l="1"/>
  <c r="K287" i="1"/>
  <c r="I287" i="1"/>
  <c r="H287" i="1"/>
  <c r="C836" i="1"/>
  <c r="D288" i="1" l="1"/>
  <c r="C837" i="1"/>
  <c r="G288" i="1" l="1"/>
  <c r="L289" i="1" s="1"/>
  <c r="E288" i="1"/>
  <c r="C838" i="1"/>
  <c r="I288" i="1" l="1"/>
  <c r="K288" i="1"/>
  <c r="J288" i="1"/>
  <c r="H288" i="1"/>
  <c r="C839" i="1"/>
  <c r="D289" i="1" l="1"/>
  <c r="C840" i="1"/>
  <c r="E289" i="1" l="1"/>
  <c r="G289" i="1"/>
  <c r="L290" i="1" s="1"/>
  <c r="C841" i="1"/>
  <c r="J289" i="1" l="1"/>
  <c r="K289" i="1"/>
  <c r="I289" i="1"/>
  <c r="H289" i="1"/>
  <c r="C842" i="1"/>
  <c r="D290" i="1" l="1"/>
  <c r="C843" i="1"/>
  <c r="E290" i="1" l="1"/>
  <c r="G290" i="1"/>
  <c r="L291" i="1" s="1"/>
  <c r="C844" i="1"/>
  <c r="I290" i="1" l="1"/>
  <c r="K290" i="1"/>
  <c r="J290" i="1"/>
  <c r="H290" i="1"/>
  <c r="C845" i="1"/>
  <c r="D291" i="1" l="1"/>
  <c r="C846" i="1"/>
  <c r="G291" i="1" l="1"/>
  <c r="L292" i="1" s="1"/>
  <c r="E291" i="1"/>
  <c r="C847" i="1"/>
  <c r="J291" i="1" l="1"/>
  <c r="K291" i="1"/>
  <c r="I291" i="1"/>
  <c r="H291" i="1"/>
  <c r="C848" i="1"/>
  <c r="D292" i="1" l="1"/>
  <c r="C849" i="1"/>
  <c r="E292" i="1" l="1"/>
  <c r="G292" i="1"/>
  <c r="L293" i="1" s="1"/>
  <c r="C850" i="1"/>
  <c r="I292" i="1" l="1"/>
  <c r="K292" i="1"/>
  <c r="H292" i="1"/>
  <c r="J292" i="1"/>
  <c r="C851" i="1"/>
  <c r="D293" i="1" l="1"/>
  <c r="C852" i="1"/>
  <c r="G293" i="1" l="1"/>
  <c r="L294" i="1" s="1"/>
  <c r="E293" i="1"/>
  <c r="C853" i="1"/>
  <c r="J293" i="1" l="1"/>
  <c r="K293" i="1"/>
  <c r="H293" i="1"/>
  <c r="I293" i="1"/>
  <c r="C854" i="1"/>
  <c r="D294" i="1" l="1"/>
  <c r="C855" i="1"/>
  <c r="E294" i="1" l="1"/>
  <c r="G294" i="1"/>
  <c r="L295" i="1" s="1"/>
  <c r="C856" i="1"/>
  <c r="I294" i="1" l="1"/>
  <c r="K294" i="1"/>
  <c r="J294" i="1"/>
  <c r="H294" i="1"/>
  <c r="C857" i="1"/>
  <c r="D295" i="1" l="1"/>
  <c r="C858" i="1"/>
  <c r="E295" i="1" l="1"/>
  <c r="G295" i="1"/>
  <c r="L296" i="1" s="1"/>
  <c r="C859" i="1"/>
  <c r="J295" i="1" l="1"/>
  <c r="K295" i="1"/>
  <c r="H295" i="1"/>
  <c r="I295" i="1"/>
  <c r="C860" i="1"/>
  <c r="D296" i="1" l="1"/>
  <c r="C861" i="1"/>
  <c r="G296" i="1" l="1"/>
  <c r="L297" i="1" s="1"/>
  <c r="E296" i="1"/>
  <c r="C862" i="1"/>
  <c r="I296" i="1" l="1"/>
  <c r="K296" i="1"/>
  <c r="J296" i="1"/>
  <c r="H296" i="1"/>
  <c r="C863" i="1"/>
  <c r="D297" i="1" l="1"/>
  <c r="C864" i="1"/>
  <c r="E297" i="1" l="1"/>
  <c r="G297" i="1"/>
  <c r="L298" i="1" s="1"/>
  <c r="C865" i="1"/>
  <c r="J297" i="1" l="1"/>
  <c r="K297" i="1"/>
  <c r="I297" i="1"/>
  <c r="H297" i="1"/>
  <c r="C866" i="1"/>
  <c r="D298" i="1" l="1"/>
  <c r="C867" i="1"/>
  <c r="G298" i="1" l="1"/>
  <c r="L299" i="1" s="1"/>
  <c r="E298" i="1"/>
  <c r="C868" i="1"/>
  <c r="I298" i="1" l="1"/>
  <c r="K298" i="1"/>
  <c r="J298" i="1"/>
  <c r="H298" i="1"/>
  <c r="C869" i="1"/>
  <c r="D299" i="1" l="1"/>
  <c r="C870" i="1"/>
  <c r="E299" i="1" l="1"/>
  <c r="G299" i="1"/>
  <c r="L300" i="1" s="1"/>
  <c r="C871" i="1"/>
  <c r="J299" i="1" l="1"/>
  <c r="K299" i="1"/>
  <c r="I299" i="1"/>
  <c r="H299" i="1"/>
  <c r="C872" i="1"/>
  <c r="D300" i="1" l="1"/>
  <c r="C873" i="1"/>
  <c r="E300" i="1" l="1"/>
  <c r="G300" i="1"/>
  <c r="L301" i="1" s="1"/>
  <c r="C874" i="1"/>
  <c r="I300" i="1" l="1"/>
  <c r="K300" i="1"/>
  <c r="J300" i="1"/>
  <c r="H300" i="1"/>
  <c r="C875" i="1"/>
  <c r="D301" i="1" l="1"/>
  <c r="C876" i="1"/>
  <c r="E301" i="1" l="1"/>
  <c r="G301" i="1"/>
  <c r="L302" i="1" s="1"/>
  <c r="C877" i="1"/>
  <c r="J301" i="1" l="1"/>
  <c r="K301" i="1"/>
  <c r="I301" i="1"/>
  <c r="H301" i="1"/>
  <c r="C878" i="1"/>
  <c r="D302" i="1" l="1"/>
  <c r="C879" i="1"/>
  <c r="G302" i="1" l="1"/>
  <c r="L303" i="1" s="1"/>
  <c r="E302" i="1"/>
  <c r="C880" i="1"/>
  <c r="I302" i="1" l="1"/>
  <c r="K302" i="1"/>
  <c r="J302" i="1"/>
  <c r="H302" i="1"/>
  <c r="C881" i="1"/>
  <c r="D303" i="1" l="1"/>
  <c r="C882" i="1"/>
  <c r="E303" i="1" l="1"/>
  <c r="G303" i="1"/>
  <c r="L304" i="1" s="1"/>
  <c r="C883" i="1"/>
  <c r="J303" i="1" l="1"/>
  <c r="K303" i="1"/>
  <c r="I303" i="1"/>
  <c r="H303" i="1"/>
  <c r="C884" i="1"/>
  <c r="D304" i="1" l="1"/>
  <c r="C885" i="1"/>
  <c r="E304" i="1" l="1"/>
  <c r="G304" i="1"/>
  <c r="L305" i="1" s="1"/>
  <c r="C886" i="1"/>
  <c r="I304" i="1" l="1"/>
  <c r="K304" i="1"/>
  <c r="J304" i="1"/>
  <c r="H304" i="1"/>
  <c r="C887" i="1"/>
  <c r="D305" i="1" l="1"/>
  <c r="C888" i="1"/>
  <c r="E305" i="1" l="1"/>
  <c r="G305" i="1"/>
  <c r="L306" i="1" s="1"/>
  <c r="C889" i="1"/>
  <c r="J305" i="1" l="1"/>
  <c r="K305" i="1"/>
  <c r="I305" i="1"/>
  <c r="H305" i="1"/>
  <c r="C890" i="1"/>
  <c r="D306" i="1" l="1"/>
  <c r="C891" i="1"/>
  <c r="E306" i="1" l="1"/>
  <c r="G306" i="1"/>
  <c r="L307" i="1" s="1"/>
  <c r="C892" i="1"/>
  <c r="I306" i="1" l="1"/>
  <c r="K306" i="1"/>
  <c r="J306" i="1"/>
  <c r="H306" i="1"/>
  <c r="C893" i="1"/>
  <c r="D307" i="1" l="1"/>
  <c r="C894" i="1"/>
  <c r="E307" i="1" l="1"/>
  <c r="G307" i="1"/>
  <c r="L308" i="1" s="1"/>
  <c r="C895" i="1"/>
  <c r="J307" i="1" l="1"/>
  <c r="K307" i="1"/>
  <c r="H307" i="1"/>
  <c r="I307" i="1"/>
  <c r="C896" i="1"/>
  <c r="D308" i="1" l="1"/>
  <c r="C897" i="1"/>
  <c r="G308" i="1" l="1"/>
  <c r="L309" i="1" s="1"/>
  <c r="E308" i="1"/>
  <c r="C898" i="1"/>
  <c r="I308" i="1" l="1"/>
  <c r="K308" i="1"/>
  <c r="J308" i="1"/>
  <c r="H308" i="1"/>
  <c r="C899" i="1"/>
  <c r="D309" i="1" l="1"/>
  <c r="C900" i="1"/>
  <c r="E309" i="1" l="1"/>
  <c r="G309" i="1"/>
  <c r="L310" i="1" s="1"/>
  <c r="C901" i="1"/>
  <c r="J309" i="1" l="1"/>
  <c r="K309" i="1"/>
  <c r="I309" i="1"/>
  <c r="H309" i="1"/>
  <c r="C902" i="1"/>
  <c r="D310" i="1" l="1"/>
  <c r="C903" i="1"/>
  <c r="G310" i="1" l="1"/>
  <c r="L311" i="1" s="1"/>
  <c r="E310" i="1"/>
  <c r="C904" i="1"/>
  <c r="I310" i="1" l="1"/>
  <c r="K310" i="1"/>
  <c r="J310" i="1"/>
  <c r="H310" i="1"/>
  <c r="C905" i="1"/>
  <c r="D311" i="1" l="1"/>
  <c r="C906" i="1"/>
  <c r="E311" i="1" l="1"/>
  <c r="G311" i="1"/>
  <c r="L312" i="1" s="1"/>
  <c r="C907" i="1"/>
  <c r="J311" i="1" l="1"/>
  <c r="K311" i="1"/>
  <c r="H311" i="1"/>
  <c r="I311" i="1"/>
  <c r="C908" i="1"/>
  <c r="D312" i="1" l="1"/>
  <c r="C909" i="1"/>
  <c r="G312" i="1" l="1"/>
  <c r="L313" i="1" s="1"/>
  <c r="E312" i="1"/>
  <c r="C910" i="1"/>
  <c r="I312" i="1" l="1"/>
  <c r="K312" i="1"/>
  <c r="J312" i="1"/>
  <c r="H312" i="1"/>
  <c r="C911" i="1"/>
  <c r="D313" i="1" l="1"/>
  <c r="C912" i="1"/>
  <c r="E313" i="1" l="1"/>
  <c r="G313" i="1"/>
  <c r="L314" i="1" s="1"/>
  <c r="C913" i="1"/>
  <c r="J313" i="1" l="1"/>
  <c r="K313" i="1"/>
  <c r="I313" i="1"/>
  <c r="H313" i="1"/>
  <c r="C914" i="1"/>
  <c r="D314" i="1" l="1"/>
  <c r="C915" i="1"/>
  <c r="E314" i="1" l="1"/>
  <c r="G314" i="1"/>
  <c r="L315" i="1" s="1"/>
  <c r="C916" i="1"/>
  <c r="I314" i="1" l="1"/>
  <c r="K314" i="1"/>
  <c r="J314" i="1"/>
  <c r="H314" i="1"/>
  <c r="C917" i="1"/>
  <c r="D315" i="1" l="1"/>
  <c r="C918" i="1"/>
  <c r="E315" i="1" l="1"/>
  <c r="G315" i="1"/>
  <c r="L316" i="1" s="1"/>
  <c r="C919" i="1"/>
  <c r="J315" i="1" l="1"/>
  <c r="K315" i="1"/>
  <c r="H315" i="1"/>
  <c r="I315" i="1"/>
  <c r="C920" i="1"/>
  <c r="D316" i="1" l="1"/>
  <c r="C921" i="1"/>
  <c r="E316" i="1" l="1"/>
  <c r="G316" i="1"/>
  <c r="L317" i="1" s="1"/>
  <c r="C922" i="1"/>
  <c r="J316" i="1" l="1"/>
  <c r="K316" i="1"/>
  <c r="I316" i="1"/>
  <c r="H316" i="1"/>
  <c r="C923" i="1"/>
  <c r="D317" i="1" l="1"/>
  <c r="C924" i="1"/>
  <c r="E317" i="1" l="1"/>
  <c r="G317" i="1"/>
  <c r="L318" i="1" s="1"/>
  <c r="C925" i="1"/>
  <c r="I317" i="1" l="1"/>
  <c r="K317" i="1"/>
  <c r="J317" i="1"/>
  <c r="H317" i="1"/>
  <c r="C926" i="1"/>
  <c r="D318" i="1" l="1"/>
  <c r="C927" i="1"/>
  <c r="E318" i="1" l="1"/>
  <c r="G318" i="1"/>
  <c r="L319" i="1" s="1"/>
  <c r="C928" i="1"/>
  <c r="J318" i="1" l="1"/>
  <c r="K318" i="1"/>
  <c r="H318" i="1"/>
  <c r="I318" i="1"/>
  <c r="C929" i="1"/>
  <c r="D319" i="1" l="1"/>
  <c r="C930" i="1"/>
  <c r="E319" i="1" l="1"/>
  <c r="G319" i="1"/>
  <c r="L320" i="1" s="1"/>
  <c r="C931" i="1"/>
  <c r="I319" i="1" l="1"/>
  <c r="K319" i="1"/>
  <c r="J319" i="1"/>
  <c r="H319" i="1"/>
  <c r="C932" i="1"/>
  <c r="D320" i="1" l="1"/>
  <c r="C933" i="1"/>
  <c r="E320" i="1" l="1"/>
  <c r="G320" i="1"/>
  <c r="L321" i="1" s="1"/>
  <c r="C934" i="1"/>
  <c r="J320" i="1" l="1"/>
  <c r="K320" i="1"/>
  <c r="I320" i="1"/>
  <c r="H320" i="1"/>
  <c r="C935" i="1"/>
  <c r="D321" i="1" l="1"/>
  <c r="C936" i="1"/>
  <c r="E321" i="1" l="1"/>
  <c r="G321" i="1"/>
  <c r="L322" i="1" s="1"/>
  <c r="C937" i="1"/>
  <c r="I321" i="1" l="1"/>
  <c r="K321" i="1"/>
  <c r="J321" i="1"/>
  <c r="H321" i="1"/>
  <c r="C938" i="1"/>
  <c r="D322" i="1" l="1"/>
  <c r="C939" i="1"/>
  <c r="E322" i="1" l="1"/>
  <c r="G322" i="1"/>
  <c r="L323" i="1" s="1"/>
  <c r="C940" i="1"/>
  <c r="J322" i="1" l="1"/>
  <c r="K322" i="1"/>
  <c r="I322" i="1"/>
  <c r="H322" i="1"/>
  <c r="C941" i="1"/>
  <c r="D323" i="1" l="1"/>
  <c r="C942" i="1"/>
  <c r="E323" i="1" l="1"/>
  <c r="G323" i="1"/>
  <c r="L324" i="1" s="1"/>
  <c r="C943" i="1"/>
  <c r="I323" i="1" l="1"/>
  <c r="K323" i="1"/>
  <c r="J323" i="1"/>
  <c r="H323" i="1"/>
  <c r="C944" i="1"/>
  <c r="D324" i="1" l="1"/>
  <c r="C945" i="1"/>
  <c r="E324" i="1" l="1"/>
  <c r="G324" i="1"/>
  <c r="L325" i="1" s="1"/>
  <c r="C946" i="1"/>
  <c r="J324" i="1" l="1"/>
  <c r="K324" i="1"/>
  <c r="I324" i="1"/>
  <c r="H324" i="1"/>
  <c r="C947" i="1"/>
  <c r="D325" i="1" l="1"/>
  <c r="C948" i="1"/>
  <c r="G325" i="1" l="1"/>
  <c r="L326" i="1" s="1"/>
  <c r="E325" i="1"/>
  <c r="C949" i="1"/>
  <c r="J325" i="1" l="1"/>
  <c r="K325" i="1"/>
  <c r="H325" i="1"/>
  <c r="I325" i="1"/>
  <c r="C950" i="1"/>
  <c r="D326" i="1" l="1"/>
  <c r="C951" i="1"/>
  <c r="E326" i="1" l="1"/>
  <c r="G326" i="1"/>
  <c r="L327" i="1" s="1"/>
  <c r="C952" i="1"/>
  <c r="I326" i="1" l="1"/>
  <c r="K326" i="1"/>
  <c r="J326" i="1"/>
  <c r="H326" i="1"/>
  <c r="C953" i="1"/>
  <c r="D327" i="1" l="1"/>
  <c r="C954" i="1"/>
  <c r="E327" i="1" l="1"/>
  <c r="G327" i="1"/>
  <c r="L328" i="1" s="1"/>
  <c r="C955" i="1"/>
  <c r="J327" i="1" l="1"/>
  <c r="K327" i="1"/>
  <c r="H327" i="1"/>
  <c r="I327" i="1"/>
  <c r="C956" i="1"/>
  <c r="D328" i="1" l="1"/>
  <c r="C957" i="1"/>
  <c r="E328" i="1" l="1"/>
  <c r="G328" i="1"/>
  <c r="L329" i="1" s="1"/>
  <c r="C958" i="1"/>
  <c r="I328" i="1" l="1"/>
  <c r="K328" i="1"/>
  <c r="J328" i="1"/>
  <c r="H328" i="1"/>
  <c r="C959" i="1"/>
  <c r="D329" i="1" l="1"/>
  <c r="C960" i="1"/>
  <c r="E329" i="1" l="1"/>
  <c r="G329" i="1"/>
  <c r="L330" i="1" s="1"/>
  <c r="C961" i="1"/>
  <c r="J329" i="1" l="1"/>
  <c r="K329" i="1"/>
  <c r="H329" i="1"/>
  <c r="I329" i="1"/>
  <c r="C962" i="1"/>
  <c r="D330" i="1" l="1"/>
  <c r="C963" i="1"/>
  <c r="E330" i="1" l="1"/>
  <c r="G330" i="1"/>
  <c r="L331" i="1" s="1"/>
  <c r="C964" i="1"/>
  <c r="I330" i="1" l="1"/>
  <c r="K330" i="1"/>
  <c r="H330" i="1"/>
  <c r="J330" i="1"/>
  <c r="C965" i="1"/>
  <c r="D331" i="1" l="1"/>
  <c r="C966" i="1"/>
  <c r="G331" i="1" l="1"/>
  <c r="L332" i="1" s="1"/>
  <c r="E331" i="1"/>
  <c r="C967" i="1"/>
  <c r="J331" i="1" l="1"/>
  <c r="K331" i="1"/>
  <c r="H331" i="1"/>
  <c r="I331" i="1"/>
  <c r="C968" i="1"/>
  <c r="D332" i="1" l="1"/>
  <c r="C969" i="1"/>
  <c r="E332" i="1" l="1"/>
  <c r="G332" i="1"/>
  <c r="L333" i="1" s="1"/>
  <c r="C970" i="1"/>
  <c r="I332" i="1" l="1"/>
  <c r="K332" i="1"/>
  <c r="J332" i="1"/>
  <c r="H332" i="1"/>
  <c r="C971" i="1"/>
  <c r="D333" i="1" l="1"/>
  <c r="C972" i="1"/>
  <c r="E333" i="1" l="1"/>
  <c r="G333" i="1"/>
  <c r="L334" i="1" s="1"/>
  <c r="C973" i="1"/>
  <c r="J333" i="1" l="1"/>
  <c r="K333" i="1"/>
  <c r="H333" i="1"/>
  <c r="I333" i="1"/>
  <c r="C974" i="1"/>
  <c r="D334" i="1" l="1"/>
  <c r="C975" i="1"/>
  <c r="E334" i="1" l="1"/>
  <c r="G334" i="1"/>
  <c r="L335" i="1" s="1"/>
  <c r="C976" i="1"/>
  <c r="I334" i="1" l="1"/>
  <c r="K334" i="1"/>
  <c r="J334" i="1"/>
  <c r="H334" i="1"/>
  <c r="C977" i="1"/>
  <c r="D335" i="1" l="1"/>
  <c r="C978" i="1"/>
  <c r="E335" i="1" l="1"/>
  <c r="G335" i="1"/>
  <c r="L336" i="1" s="1"/>
  <c r="C979" i="1"/>
  <c r="J335" i="1" l="1"/>
  <c r="K335" i="1"/>
  <c r="H335" i="1"/>
  <c r="I335" i="1"/>
  <c r="C980" i="1"/>
  <c r="D336" i="1" l="1"/>
  <c r="C981" i="1"/>
  <c r="E336" i="1" l="1"/>
  <c r="G336" i="1"/>
  <c r="L337" i="1" s="1"/>
  <c r="C982" i="1"/>
  <c r="I336" i="1" l="1"/>
  <c r="K336" i="1"/>
  <c r="J336" i="1"/>
  <c r="H336" i="1"/>
  <c r="C983" i="1"/>
  <c r="D337" i="1" l="1"/>
  <c r="C984" i="1"/>
  <c r="E337" i="1" l="1"/>
  <c r="G337" i="1"/>
  <c r="L338" i="1" s="1"/>
  <c r="C985" i="1"/>
  <c r="J337" i="1" l="1"/>
  <c r="K337" i="1"/>
  <c r="H337" i="1"/>
  <c r="I337" i="1"/>
  <c r="C986" i="1"/>
  <c r="D338" i="1" l="1"/>
  <c r="C987" i="1"/>
  <c r="E338" i="1" l="1"/>
  <c r="G338" i="1"/>
  <c r="L339" i="1" s="1"/>
  <c r="C988" i="1"/>
  <c r="I338" i="1" l="1"/>
  <c r="K338" i="1"/>
  <c r="H338" i="1"/>
  <c r="J338" i="1"/>
  <c r="C989" i="1"/>
  <c r="D339" i="1" l="1"/>
  <c r="C990" i="1"/>
  <c r="E339" i="1" l="1"/>
  <c r="G339" i="1"/>
  <c r="L340" i="1" s="1"/>
  <c r="C991" i="1"/>
  <c r="J339" i="1" l="1"/>
  <c r="K339" i="1"/>
  <c r="H339" i="1"/>
  <c r="I339" i="1"/>
  <c r="C992" i="1"/>
  <c r="D340" i="1" l="1"/>
  <c r="C993" i="1"/>
  <c r="E340" i="1" l="1"/>
  <c r="G340" i="1"/>
  <c r="L341" i="1" s="1"/>
  <c r="C994" i="1"/>
  <c r="I340" i="1" l="1"/>
  <c r="K340" i="1"/>
  <c r="J340" i="1"/>
  <c r="H340" i="1"/>
  <c r="C995" i="1"/>
  <c r="D341" i="1" l="1"/>
  <c r="C996" i="1"/>
  <c r="E341" i="1" l="1"/>
  <c r="G341" i="1"/>
  <c r="L342" i="1" s="1"/>
  <c r="C997" i="1"/>
  <c r="J341" i="1" l="1"/>
  <c r="K341" i="1"/>
  <c r="I341" i="1"/>
  <c r="H341" i="1"/>
  <c r="C998" i="1"/>
  <c r="D342" i="1" l="1"/>
  <c r="C999" i="1"/>
  <c r="E342" i="1" l="1"/>
  <c r="G342" i="1"/>
  <c r="L343" i="1" s="1"/>
  <c r="C1000" i="1"/>
  <c r="I342" i="1" l="1"/>
  <c r="K342" i="1"/>
  <c r="H342" i="1"/>
  <c r="J342" i="1"/>
  <c r="C1001" i="1"/>
  <c r="D343" i="1" l="1"/>
  <c r="C1002" i="1"/>
  <c r="E343" i="1" l="1"/>
  <c r="G343" i="1"/>
  <c r="L344" i="1" s="1"/>
  <c r="C1003" i="1"/>
  <c r="J343" i="1" l="1"/>
  <c r="K343" i="1"/>
  <c r="H343" i="1"/>
  <c r="I343" i="1"/>
  <c r="C1004" i="1"/>
  <c r="D344" i="1" l="1"/>
  <c r="C1005" i="1"/>
  <c r="G344" i="1" l="1"/>
  <c r="L345" i="1" s="1"/>
  <c r="E344" i="1"/>
  <c r="C1006" i="1"/>
  <c r="I344" i="1" l="1"/>
  <c r="K344" i="1"/>
  <c r="J344" i="1"/>
  <c r="H344" i="1"/>
  <c r="C1007" i="1"/>
  <c r="D345" i="1" l="1"/>
  <c r="C1008" i="1"/>
  <c r="E345" i="1" l="1"/>
  <c r="G345" i="1"/>
  <c r="L346" i="1" s="1"/>
  <c r="C1009" i="1"/>
  <c r="J345" i="1" l="1"/>
  <c r="K345" i="1"/>
  <c r="I345" i="1"/>
  <c r="H345" i="1"/>
  <c r="C1010" i="1"/>
  <c r="D346" i="1" l="1"/>
  <c r="C1011" i="1"/>
  <c r="G346" i="1" l="1"/>
  <c r="L347" i="1" s="1"/>
  <c r="E346" i="1"/>
  <c r="C1012" i="1"/>
  <c r="I346" i="1" l="1"/>
  <c r="K346" i="1"/>
  <c r="J346" i="1"/>
  <c r="H346" i="1"/>
  <c r="C1013" i="1"/>
  <c r="D347" i="1" l="1"/>
  <c r="C1014" i="1"/>
  <c r="G347" i="1" l="1"/>
  <c r="L348" i="1" s="1"/>
  <c r="E347" i="1"/>
  <c r="C1015" i="1"/>
  <c r="J347" i="1" l="1"/>
  <c r="K347" i="1"/>
  <c r="I347" i="1"/>
  <c r="H347" i="1"/>
  <c r="D348" i="1" l="1"/>
  <c r="E348" i="1" l="1"/>
  <c r="G348" i="1"/>
  <c r="L349" i="1" s="1"/>
  <c r="I348" i="1" l="1"/>
  <c r="K348" i="1"/>
  <c r="H348" i="1"/>
  <c r="J348" i="1"/>
  <c r="D349" i="1" l="1"/>
  <c r="E349" i="1" l="1"/>
  <c r="G349" i="1"/>
  <c r="L350" i="1" s="1"/>
  <c r="J349" i="1" l="1"/>
  <c r="K349" i="1"/>
  <c r="I349" i="1"/>
  <c r="H349" i="1"/>
  <c r="D350" i="1" l="1"/>
  <c r="E350" i="1" l="1"/>
  <c r="G350" i="1"/>
  <c r="L351" i="1" s="1"/>
  <c r="I350" i="1" l="1"/>
  <c r="K350" i="1"/>
  <c r="J350" i="1"/>
  <c r="H350" i="1"/>
  <c r="D351" i="1" l="1"/>
  <c r="E351" i="1" l="1"/>
  <c r="G351" i="1"/>
  <c r="L352" i="1" s="1"/>
  <c r="J351" i="1" l="1"/>
  <c r="K351" i="1"/>
  <c r="I351" i="1"/>
  <c r="H351" i="1"/>
  <c r="D352" i="1" l="1"/>
  <c r="E352" i="1" l="1"/>
  <c r="G352" i="1"/>
  <c r="L353" i="1" s="1"/>
  <c r="I352" i="1" l="1"/>
  <c r="K352" i="1"/>
  <c r="J352" i="1"/>
  <c r="H352" i="1"/>
  <c r="D353" i="1" l="1"/>
  <c r="E353" i="1" l="1"/>
  <c r="G353" i="1"/>
  <c r="L354" i="1" s="1"/>
  <c r="J353" i="1" l="1"/>
  <c r="K353" i="1"/>
  <c r="I353" i="1"/>
  <c r="H353" i="1"/>
  <c r="D354" i="1" l="1"/>
  <c r="E354" i="1" l="1"/>
  <c r="G354" i="1"/>
  <c r="L355" i="1" s="1"/>
  <c r="J354" i="1" l="1"/>
  <c r="K354" i="1"/>
  <c r="H354" i="1"/>
  <c r="I354" i="1"/>
  <c r="D355" i="1" l="1"/>
  <c r="E355" i="1" l="1"/>
  <c r="G355" i="1"/>
  <c r="L356" i="1" s="1"/>
  <c r="I355" i="1" l="1"/>
  <c r="K355" i="1"/>
  <c r="H355" i="1"/>
  <c r="J355" i="1"/>
  <c r="D356" i="1" l="1"/>
  <c r="E356" i="1" l="1"/>
  <c r="G356" i="1"/>
  <c r="L357" i="1" s="1"/>
  <c r="J356" i="1" l="1"/>
  <c r="K356" i="1"/>
  <c r="H356" i="1"/>
  <c r="I356" i="1"/>
  <c r="D357" i="1" l="1"/>
  <c r="E357" i="1" l="1"/>
  <c r="G357" i="1"/>
  <c r="L358" i="1" s="1"/>
  <c r="I357" i="1" l="1"/>
  <c r="K357" i="1"/>
  <c r="H357" i="1"/>
  <c r="J357" i="1"/>
  <c r="D358" i="1" l="1"/>
  <c r="E358" i="1" l="1"/>
  <c r="G358" i="1"/>
  <c r="L359" i="1" s="1"/>
  <c r="I358" i="1" l="1"/>
  <c r="K358" i="1"/>
  <c r="J358" i="1"/>
  <c r="H358" i="1"/>
  <c r="D359" i="1" l="1"/>
  <c r="E359" i="1" l="1"/>
  <c r="G359" i="1"/>
  <c r="L360" i="1" s="1"/>
  <c r="J359" i="1" l="1"/>
  <c r="K359" i="1"/>
  <c r="I359" i="1"/>
  <c r="H359" i="1"/>
  <c r="D360" i="1" l="1"/>
  <c r="E360" i="1" l="1"/>
  <c r="G360" i="1"/>
  <c r="L361" i="1" s="1"/>
  <c r="I360" i="1" l="1"/>
  <c r="K360" i="1"/>
  <c r="J360" i="1"/>
  <c r="H360" i="1"/>
  <c r="D361" i="1" l="1"/>
  <c r="E361" i="1" l="1"/>
  <c r="G361" i="1"/>
  <c r="L362" i="1" s="1"/>
  <c r="J361" i="1" l="1"/>
  <c r="K361" i="1"/>
  <c r="I361" i="1"/>
  <c r="H361" i="1"/>
  <c r="D362" i="1" l="1"/>
  <c r="E362" i="1" l="1"/>
  <c r="G362" i="1"/>
  <c r="L363" i="1" s="1"/>
  <c r="I362" i="1" l="1"/>
  <c r="K362" i="1"/>
  <c r="J362" i="1"/>
  <c r="H362" i="1"/>
  <c r="D363" i="1" l="1"/>
  <c r="E363" i="1" l="1"/>
  <c r="G363" i="1"/>
  <c r="L364" i="1" s="1"/>
  <c r="J363" i="1" l="1"/>
  <c r="K363" i="1"/>
  <c r="H363" i="1"/>
  <c r="I363" i="1"/>
  <c r="D364" i="1" l="1"/>
  <c r="E364" i="1" l="1"/>
  <c r="G364" i="1"/>
  <c r="L365" i="1" s="1"/>
  <c r="I364" i="1" l="1"/>
  <c r="K364" i="1"/>
  <c r="H364" i="1"/>
  <c r="J364" i="1"/>
  <c r="D365" i="1" l="1"/>
  <c r="E365" i="1" l="1"/>
  <c r="G365" i="1"/>
  <c r="L366" i="1" s="1"/>
  <c r="J365" i="1" l="1"/>
  <c r="K365" i="1"/>
  <c r="H365" i="1"/>
  <c r="I365" i="1"/>
  <c r="D366" i="1" l="1"/>
  <c r="E366" i="1" l="1"/>
  <c r="G366" i="1"/>
  <c r="L367" i="1" s="1"/>
  <c r="I366" i="1" l="1"/>
  <c r="K366" i="1"/>
  <c r="H366" i="1"/>
  <c r="J366" i="1"/>
  <c r="D367" i="1" l="1"/>
  <c r="E367" i="1" l="1"/>
  <c r="G367" i="1"/>
  <c r="L368" i="1" s="1"/>
  <c r="J367" i="1" l="1"/>
  <c r="K367" i="1"/>
  <c r="H367" i="1"/>
  <c r="I367" i="1"/>
  <c r="D368" i="1" l="1"/>
  <c r="E368" i="1" l="1"/>
  <c r="G368" i="1"/>
  <c r="L369" i="1" s="1"/>
  <c r="I368" i="1" l="1"/>
  <c r="K368" i="1"/>
  <c r="H368" i="1"/>
  <c r="J368" i="1"/>
  <c r="D369" i="1" l="1"/>
  <c r="E369" i="1" l="1"/>
  <c r="G369" i="1"/>
  <c r="L370" i="1" s="1"/>
  <c r="J369" i="1" l="1"/>
  <c r="K369" i="1"/>
  <c r="H369" i="1"/>
  <c r="I369" i="1"/>
  <c r="D370" i="1" l="1"/>
  <c r="E370" i="1" l="1"/>
  <c r="G370" i="1"/>
  <c r="L371" i="1" s="1"/>
  <c r="I370" i="1" l="1"/>
  <c r="K370" i="1"/>
  <c r="H370" i="1"/>
  <c r="J370" i="1"/>
  <c r="D371" i="1" l="1"/>
  <c r="E371" i="1" l="1"/>
  <c r="G371" i="1"/>
  <c r="L372" i="1" s="1"/>
  <c r="J371" i="1" l="1"/>
  <c r="K371" i="1"/>
  <c r="H371" i="1"/>
  <c r="I371" i="1"/>
  <c r="D372" i="1" l="1"/>
  <c r="E372" i="1" l="1"/>
  <c r="G372" i="1"/>
  <c r="L373" i="1" s="1"/>
  <c r="I372" i="1" l="1"/>
  <c r="K372" i="1"/>
  <c r="H372" i="1"/>
  <c r="J372" i="1"/>
  <c r="D373" i="1" l="1"/>
  <c r="E373" i="1" l="1"/>
  <c r="G373" i="1"/>
  <c r="L374" i="1" s="1"/>
  <c r="J373" i="1" l="1"/>
  <c r="K373" i="1"/>
  <c r="H373" i="1"/>
  <c r="I373" i="1"/>
  <c r="D374" i="1" l="1"/>
  <c r="E374" i="1" l="1"/>
  <c r="G374" i="1"/>
  <c r="L375" i="1" s="1"/>
  <c r="I374" i="1" l="1"/>
  <c r="K374" i="1"/>
  <c r="H374" i="1"/>
  <c r="J374" i="1"/>
  <c r="D375" i="1" l="1"/>
  <c r="E375" i="1" l="1"/>
  <c r="G375" i="1"/>
  <c r="L376" i="1" s="1"/>
  <c r="J375" i="1" l="1"/>
  <c r="K375" i="1"/>
  <c r="H375" i="1"/>
  <c r="I375" i="1"/>
  <c r="D376" i="1" l="1"/>
  <c r="E376" i="1" l="1"/>
  <c r="G376" i="1"/>
  <c r="L377" i="1" s="1"/>
  <c r="I376" i="1" l="1"/>
  <c r="K376" i="1"/>
  <c r="H376" i="1"/>
  <c r="J376" i="1"/>
  <c r="D377" i="1" l="1"/>
  <c r="E377" i="1" l="1"/>
  <c r="G377" i="1"/>
  <c r="L378" i="1" s="1"/>
  <c r="J377" i="1" l="1"/>
  <c r="K377" i="1"/>
  <c r="H377" i="1"/>
  <c r="I377" i="1"/>
  <c r="D378" i="1" l="1"/>
  <c r="E378" i="1" l="1"/>
  <c r="G378" i="1"/>
  <c r="L379" i="1" s="1"/>
  <c r="I378" i="1" l="1"/>
  <c r="K378" i="1"/>
  <c r="H378" i="1"/>
  <c r="J378" i="1"/>
  <c r="D379" i="1" l="1"/>
  <c r="E379" i="1" l="1"/>
  <c r="G379" i="1"/>
  <c r="L380" i="1" s="1"/>
  <c r="J379" i="1" l="1"/>
  <c r="K379" i="1"/>
  <c r="H379" i="1"/>
  <c r="I379" i="1"/>
  <c r="D380" i="1" l="1"/>
  <c r="E380" i="1" l="1"/>
  <c r="G380" i="1"/>
  <c r="L381" i="1" s="1"/>
  <c r="I380" i="1" l="1"/>
  <c r="K380" i="1"/>
  <c r="H380" i="1"/>
  <c r="J380" i="1"/>
  <c r="D381" i="1" l="1"/>
  <c r="E381" i="1" l="1"/>
  <c r="G381" i="1"/>
  <c r="L382" i="1" s="1"/>
  <c r="J381" i="1" l="1"/>
  <c r="K381" i="1"/>
  <c r="H381" i="1"/>
  <c r="I381" i="1"/>
  <c r="D382" i="1" l="1"/>
  <c r="E382" i="1" l="1"/>
  <c r="G382" i="1"/>
  <c r="L383" i="1" s="1"/>
  <c r="I382" i="1" l="1"/>
  <c r="K382" i="1"/>
  <c r="H382" i="1"/>
  <c r="J382" i="1"/>
  <c r="D383" i="1" l="1"/>
  <c r="E383" i="1" l="1"/>
  <c r="G383" i="1"/>
  <c r="L384" i="1" s="1"/>
  <c r="J383" i="1" l="1"/>
  <c r="K383" i="1"/>
  <c r="H383" i="1"/>
  <c r="I383" i="1"/>
  <c r="D384" i="1" l="1"/>
  <c r="E384" i="1" l="1"/>
  <c r="G384" i="1"/>
  <c r="L385" i="1" s="1"/>
  <c r="I384" i="1" l="1"/>
  <c r="K384" i="1"/>
  <c r="H384" i="1"/>
  <c r="J384" i="1"/>
  <c r="D385" i="1" l="1"/>
  <c r="E385" i="1" l="1"/>
  <c r="G385" i="1"/>
  <c r="L386" i="1" s="1"/>
  <c r="J385" i="1" l="1"/>
  <c r="K385" i="1"/>
  <c r="H385" i="1"/>
  <c r="I385" i="1"/>
  <c r="D386" i="1" l="1"/>
  <c r="E386" i="1" l="1"/>
  <c r="G386" i="1"/>
  <c r="L387" i="1" s="1"/>
  <c r="I386" i="1" l="1"/>
  <c r="K386" i="1"/>
  <c r="H386" i="1"/>
  <c r="J386" i="1"/>
  <c r="D387" i="1" l="1"/>
  <c r="E387" i="1" l="1"/>
  <c r="G387" i="1"/>
  <c r="L388" i="1" s="1"/>
  <c r="J387" i="1" l="1"/>
  <c r="K387" i="1"/>
  <c r="H387" i="1"/>
  <c r="I387" i="1"/>
  <c r="D388" i="1" l="1"/>
  <c r="E388" i="1" l="1"/>
  <c r="G388" i="1"/>
  <c r="L389" i="1" s="1"/>
  <c r="I388" i="1" l="1"/>
  <c r="K388" i="1"/>
  <c r="H388" i="1"/>
  <c r="J388" i="1"/>
  <c r="D389" i="1" l="1"/>
  <c r="E389" i="1" l="1"/>
  <c r="G389" i="1"/>
  <c r="L390" i="1" s="1"/>
  <c r="I389" i="1" l="1"/>
  <c r="K389" i="1"/>
  <c r="J389" i="1"/>
  <c r="H389" i="1"/>
  <c r="D390" i="1" l="1"/>
  <c r="E390" i="1" l="1"/>
  <c r="G390" i="1"/>
  <c r="L391" i="1" s="1"/>
  <c r="J390" i="1" l="1"/>
  <c r="K390" i="1"/>
  <c r="H390" i="1"/>
  <c r="I390" i="1"/>
  <c r="D391" i="1" l="1"/>
  <c r="E391" i="1" l="1"/>
  <c r="G391" i="1"/>
  <c r="L392" i="1" s="1"/>
  <c r="J391" i="1" l="1"/>
  <c r="K391" i="1"/>
  <c r="I391" i="1"/>
  <c r="H391" i="1"/>
  <c r="D392" i="1" l="1"/>
  <c r="E392" i="1" l="1"/>
  <c r="G392" i="1"/>
  <c r="L393" i="1" s="1"/>
  <c r="I392" i="1" l="1"/>
  <c r="K392" i="1"/>
  <c r="H392" i="1"/>
  <c r="J392" i="1"/>
  <c r="D393" i="1" l="1"/>
  <c r="E393" i="1" l="1"/>
  <c r="G393" i="1"/>
  <c r="L394" i="1" s="1"/>
  <c r="J393" i="1" l="1"/>
  <c r="K393" i="1"/>
  <c r="H393" i="1"/>
  <c r="I393" i="1"/>
  <c r="D394" i="1" l="1"/>
  <c r="E394" i="1" l="1"/>
  <c r="G394" i="1"/>
  <c r="L395" i="1" s="1"/>
  <c r="I394" i="1" l="1"/>
  <c r="K394" i="1"/>
  <c r="H394" i="1"/>
  <c r="J394" i="1"/>
  <c r="D395" i="1" l="1"/>
  <c r="E395" i="1" l="1"/>
  <c r="G395" i="1"/>
  <c r="L396" i="1" s="1"/>
  <c r="J395" i="1" l="1"/>
  <c r="K395" i="1"/>
  <c r="H395" i="1"/>
  <c r="I395" i="1"/>
  <c r="D396" i="1" l="1"/>
  <c r="E396" i="1" l="1"/>
  <c r="G396" i="1"/>
  <c r="L397" i="1" s="1"/>
  <c r="I396" i="1" l="1"/>
  <c r="K396" i="1"/>
  <c r="H396" i="1"/>
  <c r="J396" i="1"/>
  <c r="D397" i="1" l="1"/>
  <c r="E397" i="1" l="1"/>
  <c r="G397" i="1"/>
  <c r="L398" i="1" s="1"/>
  <c r="I397" i="1" l="1"/>
  <c r="K397" i="1"/>
  <c r="J397" i="1"/>
  <c r="H397" i="1"/>
  <c r="D398" i="1" l="1"/>
  <c r="E398" i="1" l="1"/>
  <c r="G398" i="1"/>
  <c r="L399" i="1" s="1"/>
  <c r="J398" i="1" l="1"/>
  <c r="K398" i="1"/>
  <c r="I398" i="1"/>
  <c r="H398" i="1"/>
  <c r="D399" i="1" l="1"/>
  <c r="E399" i="1" l="1"/>
  <c r="G399" i="1"/>
  <c r="L400" i="1" s="1"/>
  <c r="I399" i="1" l="1"/>
  <c r="K399" i="1"/>
  <c r="J399" i="1"/>
  <c r="H399" i="1"/>
  <c r="D400" i="1" l="1"/>
  <c r="E400" i="1" l="1"/>
  <c r="G400" i="1"/>
  <c r="L401" i="1" s="1"/>
  <c r="J400" i="1" l="1"/>
  <c r="K400" i="1"/>
  <c r="I400" i="1"/>
  <c r="H400" i="1"/>
  <c r="D401" i="1" l="1"/>
  <c r="E401" i="1" l="1"/>
  <c r="G401" i="1"/>
  <c r="L402" i="1" s="1"/>
  <c r="I401" i="1" l="1"/>
  <c r="K401" i="1"/>
  <c r="J401" i="1"/>
  <c r="H401" i="1"/>
  <c r="D402" i="1" l="1"/>
  <c r="E402" i="1" l="1"/>
  <c r="G402" i="1"/>
  <c r="L403" i="1" s="1"/>
  <c r="J402" i="1" l="1"/>
  <c r="K402" i="1"/>
  <c r="I402" i="1"/>
  <c r="H402" i="1"/>
  <c r="D403" i="1" l="1"/>
  <c r="E403" i="1" l="1"/>
  <c r="G403" i="1"/>
  <c r="L404" i="1" s="1"/>
  <c r="I403" i="1" l="1"/>
  <c r="K403" i="1"/>
  <c r="J403" i="1"/>
  <c r="H403" i="1"/>
  <c r="D404" i="1" l="1"/>
  <c r="E404" i="1" l="1"/>
  <c r="G404" i="1"/>
  <c r="L405" i="1" s="1"/>
  <c r="I404" i="1" l="1"/>
  <c r="K404" i="1"/>
  <c r="H404" i="1"/>
  <c r="J404" i="1"/>
  <c r="D405" i="1" l="1"/>
  <c r="E405" i="1" l="1"/>
  <c r="G405" i="1"/>
  <c r="L406" i="1" s="1"/>
  <c r="J405" i="1" l="1"/>
  <c r="K405" i="1"/>
  <c r="H405" i="1"/>
  <c r="I405" i="1"/>
  <c r="D406" i="1" l="1"/>
  <c r="E406" i="1" l="1"/>
  <c r="G406" i="1"/>
  <c r="L407" i="1" s="1"/>
  <c r="I406" i="1" l="1"/>
  <c r="K406" i="1"/>
  <c r="H406" i="1"/>
  <c r="J406" i="1"/>
  <c r="D407" i="1" l="1"/>
  <c r="E407" i="1" l="1"/>
  <c r="G407" i="1"/>
  <c r="L408" i="1" s="1"/>
  <c r="J407" i="1" l="1"/>
  <c r="K407" i="1"/>
  <c r="H407" i="1"/>
  <c r="I407" i="1"/>
  <c r="D408" i="1" l="1"/>
  <c r="E408" i="1" l="1"/>
  <c r="G408" i="1"/>
  <c r="L409" i="1" s="1"/>
  <c r="I408" i="1" l="1"/>
  <c r="K408" i="1"/>
  <c r="H408" i="1"/>
  <c r="J408" i="1"/>
  <c r="D409" i="1" l="1"/>
  <c r="E409" i="1" l="1"/>
  <c r="G409" i="1"/>
  <c r="L410" i="1" s="1"/>
  <c r="J409" i="1" l="1"/>
  <c r="K409" i="1"/>
  <c r="H409" i="1"/>
  <c r="I409" i="1"/>
  <c r="D410" i="1" l="1"/>
  <c r="E410" i="1" l="1"/>
  <c r="G410" i="1"/>
  <c r="L411" i="1" s="1"/>
  <c r="I410" i="1" l="1"/>
  <c r="K410" i="1"/>
  <c r="H410" i="1"/>
  <c r="J410" i="1"/>
  <c r="D411" i="1" l="1"/>
  <c r="E411" i="1" l="1"/>
  <c r="G411" i="1"/>
  <c r="L412" i="1" s="1"/>
  <c r="J411" i="1" l="1"/>
  <c r="K411" i="1"/>
  <c r="I411" i="1"/>
  <c r="H411" i="1"/>
  <c r="D412" i="1" l="1"/>
  <c r="E412" i="1" l="1"/>
  <c r="G412" i="1"/>
  <c r="L413" i="1" s="1"/>
  <c r="I412" i="1" l="1"/>
  <c r="K412" i="1"/>
  <c r="J412" i="1"/>
  <c r="H412" i="1"/>
  <c r="D413" i="1" l="1"/>
  <c r="E413" i="1" l="1"/>
  <c r="G413" i="1"/>
  <c r="L414" i="1" s="1"/>
  <c r="J413" i="1" l="1"/>
  <c r="K413" i="1"/>
  <c r="I413" i="1"/>
  <c r="H413" i="1"/>
  <c r="D414" i="1" l="1"/>
  <c r="E414" i="1" l="1"/>
  <c r="G414" i="1"/>
  <c r="L415" i="1" s="1"/>
  <c r="I414" i="1" l="1"/>
  <c r="K414" i="1"/>
  <c r="J414" i="1"/>
  <c r="H414" i="1"/>
  <c r="D415" i="1" l="1"/>
  <c r="E415" i="1" l="1"/>
  <c r="G415" i="1"/>
  <c r="L416" i="1" s="1"/>
  <c r="J415" i="1" l="1"/>
  <c r="K415" i="1"/>
  <c r="I415" i="1"/>
  <c r="H415" i="1"/>
  <c r="D416" i="1" l="1"/>
  <c r="E416" i="1" l="1"/>
  <c r="G416" i="1"/>
  <c r="L417" i="1" s="1"/>
  <c r="I416" i="1" l="1"/>
  <c r="K416" i="1"/>
  <c r="J416" i="1"/>
  <c r="H416" i="1"/>
  <c r="D417" i="1" l="1"/>
  <c r="E417" i="1" l="1"/>
  <c r="G417" i="1"/>
  <c r="L418" i="1" s="1"/>
  <c r="J417" i="1" l="1"/>
  <c r="K417" i="1"/>
  <c r="I417" i="1"/>
  <c r="H417" i="1"/>
  <c r="D418" i="1" l="1"/>
  <c r="E418" i="1" l="1"/>
  <c r="G418" i="1"/>
  <c r="L419" i="1" s="1"/>
  <c r="I418" i="1" l="1"/>
  <c r="K418" i="1"/>
  <c r="J418" i="1"/>
  <c r="H418" i="1"/>
  <c r="D419" i="1" l="1"/>
  <c r="E419" i="1" l="1"/>
  <c r="G419" i="1"/>
  <c r="L420" i="1" s="1"/>
  <c r="J419" i="1" l="1"/>
  <c r="K419" i="1"/>
  <c r="I419" i="1"/>
  <c r="H419" i="1"/>
  <c r="D420" i="1" l="1"/>
  <c r="E420" i="1" l="1"/>
  <c r="G420" i="1"/>
  <c r="L421" i="1" s="1"/>
  <c r="I420" i="1" l="1"/>
  <c r="K420" i="1"/>
  <c r="H420" i="1"/>
  <c r="J420" i="1"/>
  <c r="D421" i="1" l="1"/>
  <c r="E421" i="1" l="1"/>
  <c r="G421" i="1"/>
  <c r="L422" i="1" s="1"/>
  <c r="J421" i="1" l="1"/>
  <c r="K421" i="1"/>
  <c r="H421" i="1"/>
  <c r="I421" i="1"/>
  <c r="D422" i="1" l="1"/>
  <c r="E422" i="1" l="1"/>
  <c r="G422" i="1"/>
  <c r="L423" i="1" s="1"/>
  <c r="I422" i="1" l="1"/>
  <c r="K422" i="1"/>
  <c r="H422" i="1"/>
  <c r="J422" i="1"/>
  <c r="D423" i="1" l="1"/>
  <c r="E423" i="1" l="1"/>
  <c r="G423" i="1"/>
  <c r="L424" i="1" s="1"/>
  <c r="J423" i="1" l="1"/>
  <c r="K423" i="1"/>
  <c r="I423" i="1"/>
  <c r="H423" i="1"/>
  <c r="D424" i="1" l="1"/>
  <c r="G424" i="1" l="1"/>
  <c r="L425" i="1" s="1"/>
  <c r="E424" i="1"/>
  <c r="I424" i="1" l="1"/>
  <c r="K424" i="1"/>
  <c r="J424" i="1"/>
  <c r="H424" i="1"/>
  <c r="D425" i="1" l="1"/>
  <c r="G425" i="1" l="1"/>
  <c r="L426" i="1" s="1"/>
  <c r="E425" i="1"/>
  <c r="J425" i="1" l="1"/>
  <c r="K425" i="1"/>
  <c r="I425" i="1"/>
  <c r="H425" i="1"/>
  <c r="D426" i="1" l="1"/>
  <c r="E426" i="1" l="1"/>
  <c r="G426" i="1"/>
  <c r="L427" i="1" s="1"/>
  <c r="I426" i="1" l="1"/>
  <c r="K426" i="1"/>
  <c r="H426" i="1"/>
  <c r="J426" i="1"/>
  <c r="D427" i="1" l="1"/>
  <c r="E427" i="1" l="1"/>
  <c r="G427" i="1"/>
  <c r="L428" i="1" s="1"/>
  <c r="J427" i="1" l="1"/>
  <c r="K427" i="1"/>
  <c r="H427" i="1"/>
  <c r="I427" i="1"/>
  <c r="D428" i="1" l="1"/>
  <c r="E428" i="1" l="1"/>
  <c r="G428" i="1"/>
  <c r="L429" i="1" s="1"/>
  <c r="I428" i="1" l="1"/>
  <c r="K428" i="1"/>
  <c r="H428" i="1"/>
  <c r="J428" i="1"/>
  <c r="D429" i="1" l="1"/>
  <c r="E429" i="1" l="1"/>
  <c r="G429" i="1"/>
  <c r="L430" i="1" s="1"/>
  <c r="J429" i="1" l="1"/>
  <c r="K429" i="1"/>
  <c r="H429" i="1"/>
  <c r="I429" i="1"/>
  <c r="D430" i="1" l="1"/>
  <c r="E430" i="1" l="1"/>
  <c r="G430" i="1"/>
  <c r="L431" i="1" s="1"/>
  <c r="I430" i="1" l="1"/>
  <c r="K430" i="1"/>
  <c r="H430" i="1"/>
  <c r="J430" i="1"/>
  <c r="D431" i="1" l="1"/>
  <c r="E431" i="1" l="1"/>
  <c r="G431" i="1"/>
  <c r="L432" i="1" s="1"/>
  <c r="J431" i="1" l="1"/>
  <c r="K431" i="1"/>
  <c r="H431" i="1"/>
  <c r="I431" i="1"/>
  <c r="D432" i="1" l="1"/>
  <c r="E432" i="1" l="1"/>
  <c r="G432" i="1"/>
  <c r="L433" i="1" s="1"/>
  <c r="I432" i="1" l="1"/>
  <c r="K432" i="1"/>
  <c r="H432" i="1"/>
  <c r="J432" i="1"/>
  <c r="D433" i="1" l="1"/>
  <c r="E433" i="1" l="1"/>
  <c r="G433" i="1"/>
  <c r="L434" i="1" s="1"/>
  <c r="J433" i="1" l="1"/>
  <c r="K433" i="1"/>
  <c r="I433" i="1"/>
  <c r="H433" i="1"/>
  <c r="D434" i="1" l="1"/>
  <c r="E434" i="1" l="1"/>
  <c r="G434" i="1"/>
  <c r="L435" i="1" s="1"/>
  <c r="I434" i="1" l="1"/>
  <c r="K434" i="1"/>
  <c r="J434" i="1"/>
  <c r="H434" i="1"/>
  <c r="D435" i="1" l="1"/>
  <c r="E435" i="1" l="1"/>
  <c r="G435" i="1"/>
  <c r="L436" i="1" s="1"/>
  <c r="I435" i="1" l="1"/>
  <c r="K435" i="1"/>
  <c r="H435" i="1"/>
  <c r="J435" i="1"/>
  <c r="D436" i="1" l="1"/>
  <c r="E436" i="1" l="1"/>
  <c r="G436" i="1"/>
  <c r="L437" i="1" s="1"/>
  <c r="J436" i="1" l="1"/>
  <c r="K436" i="1"/>
  <c r="I436" i="1"/>
  <c r="H436" i="1"/>
  <c r="D437" i="1" l="1"/>
  <c r="E437" i="1" l="1"/>
  <c r="G437" i="1"/>
  <c r="L438" i="1" s="1"/>
  <c r="J437" i="1" l="1"/>
  <c r="K437" i="1"/>
  <c r="H437" i="1"/>
  <c r="I437" i="1"/>
  <c r="D438" i="1" l="1"/>
  <c r="E438" i="1" l="1"/>
  <c r="G438" i="1"/>
  <c r="L439" i="1" s="1"/>
  <c r="I438" i="1" l="1"/>
  <c r="K438" i="1"/>
  <c r="H438" i="1"/>
  <c r="J438" i="1"/>
  <c r="D439" i="1" l="1"/>
  <c r="E439" i="1" l="1"/>
  <c r="G439" i="1"/>
  <c r="L440" i="1" s="1"/>
  <c r="J439" i="1" l="1"/>
  <c r="K439" i="1"/>
  <c r="H439" i="1"/>
  <c r="I439" i="1"/>
  <c r="D440" i="1" l="1"/>
  <c r="E440" i="1" l="1"/>
  <c r="G440" i="1"/>
  <c r="L441" i="1" s="1"/>
  <c r="I440" i="1" l="1"/>
  <c r="K440" i="1"/>
  <c r="H440" i="1"/>
  <c r="J440" i="1"/>
  <c r="D441" i="1" l="1"/>
  <c r="E441" i="1" l="1"/>
  <c r="G441" i="1"/>
  <c r="L442" i="1" s="1"/>
  <c r="J441" i="1" l="1"/>
  <c r="K441" i="1"/>
  <c r="H441" i="1"/>
  <c r="I441" i="1"/>
  <c r="D442" i="1" l="1"/>
  <c r="E442" i="1" l="1"/>
  <c r="G442" i="1"/>
  <c r="L443" i="1" s="1"/>
  <c r="I442" i="1" l="1"/>
  <c r="K442" i="1"/>
  <c r="H442" i="1"/>
  <c r="J442" i="1"/>
  <c r="D443" i="1" l="1"/>
  <c r="E443" i="1" l="1"/>
  <c r="G443" i="1"/>
  <c r="L444" i="1" s="1"/>
  <c r="J443" i="1" l="1"/>
  <c r="K443" i="1"/>
  <c r="I443" i="1"/>
  <c r="H443" i="1"/>
  <c r="D444" i="1" l="1"/>
  <c r="E444" i="1" l="1"/>
  <c r="G444" i="1"/>
  <c r="L445" i="1" s="1"/>
  <c r="I444" i="1" l="1"/>
  <c r="K444" i="1"/>
  <c r="J444" i="1"/>
  <c r="H444" i="1"/>
  <c r="D445" i="1" l="1"/>
  <c r="E445" i="1" l="1"/>
  <c r="G445" i="1"/>
  <c r="L446" i="1" s="1"/>
  <c r="J445" i="1" l="1"/>
  <c r="K445" i="1"/>
  <c r="I445" i="1"/>
  <c r="H445" i="1"/>
  <c r="D446" i="1" l="1"/>
  <c r="E446" i="1" l="1"/>
  <c r="G446" i="1"/>
  <c r="L447" i="1" s="1"/>
  <c r="I446" i="1" l="1"/>
  <c r="K446" i="1"/>
  <c r="J446" i="1"/>
  <c r="H446" i="1"/>
  <c r="D447" i="1" l="1"/>
  <c r="E447" i="1" l="1"/>
  <c r="G447" i="1"/>
  <c r="L448" i="1" s="1"/>
  <c r="J447" i="1" l="1"/>
  <c r="K447" i="1"/>
  <c r="I447" i="1"/>
  <c r="H447" i="1"/>
  <c r="D448" i="1" l="1"/>
  <c r="E448" i="1" l="1"/>
  <c r="G448" i="1"/>
  <c r="L449" i="1" s="1"/>
  <c r="I448" i="1" l="1"/>
  <c r="K448" i="1"/>
  <c r="J448" i="1"/>
  <c r="H448" i="1"/>
  <c r="D449" i="1" l="1"/>
  <c r="E449" i="1" l="1"/>
  <c r="G449" i="1"/>
  <c r="L450" i="1" s="1"/>
  <c r="J449" i="1" l="1"/>
  <c r="K449" i="1"/>
  <c r="I449" i="1"/>
  <c r="H449" i="1"/>
  <c r="D450" i="1" l="1"/>
  <c r="E450" i="1" l="1"/>
  <c r="G450" i="1"/>
  <c r="L451" i="1" s="1"/>
  <c r="I450" i="1" l="1"/>
  <c r="K450" i="1"/>
  <c r="J450" i="1"/>
  <c r="H450" i="1"/>
  <c r="D451" i="1" l="1"/>
  <c r="E451" i="1" l="1"/>
  <c r="G451" i="1"/>
  <c r="L452" i="1" s="1"/>
  <c r="J451" i="1" l="1"/>
  <c r="K451" i="1"/>
  <c r="I451" i="1"/>
  <c r="H451" i="1"/>
  <c r="D452" i="1" l="1"/>
  <c r="E452" i="1" l="1"/>
  <c r="G452" i="1"/>
  <c r="L453" i="1" s="1"/>
  <c r="I452" i="1" l="1"/>
  <c r="K452" i="1"/>
  <c r="H452" i="1"/>
  <c r="J452" i="1"/>
  <c r="D453" i="1" l="1"/>
  <c r="E453" i="1" l="1"/>
  <c r="G453" i="1"/>
  <c r="L454" i="1" s="1"/>
  <c r="J453" i="1" l="1"/>
  <c r="K453" i="1"/>
  <c r="H453" i="1"/>
  <c r="I453" i="1"/>
  <c r="D454" i="1" l="1"/>
  <c r="E454" i="1" l="1"/>
  <c r="G454" i="1"/>
  <c r="L455" i="1" s="1"/>
  <c r="I454" i="1" l="1"/>
  <c r="K454" i="1"/>
  <c r="H454" i="1"/>
  <c r="J454" i="1"/>
  <c r="D455" i="1" l="1"/>
  <c r="E455" i="1" l="1"/>
  <c r="G455" i="1"/>
  <c r="L456" i="1" s="1"/>
  <c r="J455" i="1" l="1"/>
  <c r="K455" i="1"/>
  <c r="H455" i="1"/>
  <c r="I455" i="1"/>
  <c r="D456" i="1" l="1"/>
  <c r="E456" i="1" l="1"/>
  <c r="G456" i="1"/>
  <c r="L457" i="1" s="1"/>
  <c r="I456" i="1" l="1"/>
  <c r="K456" i="1"/>
  <c r="H456" i="1"/>
  <c r="J456" i="1"/>
  <c r="D457" i="1" l="1"/>
  <c r="E457" i="1" l="1"/>
  <c r="G457" i="1"/>
  <c r="L458" i="1" s="1"/>
  <c r="J457" i="1" l="1"/>
  <c r="K457" i="1"/>
  <c r="I457" i="1"/>
  <c r="H457" i="1"/>
  <c r="D458" i="1" l="1"/>
  <c r="E458" i="1" l="1"/>
  <c r="G458" i="1"/>
  <c r="L459" i="1" s="1"/>
  <c r="I458" i="1" l="1"/>
  <c r="K458" i="1"/>
  <c r="J458" i="1"/>
  <c r="H458" i="1"/>
  <c r="D459" i="1" l="1"/>
  <c r="E459" i="1" l="1"/>
  <c r="G459" i="1"/>
  <c r="L460" i="1" s="1"/>
  <c r="I459" i="1" l="1"/>
  <c r="K459" i="1"/>
  <c r="H459" i="1"/>
  <c r="J459" i="1"/>
  <c r="D460" i="1" l="1"/>
  <c r="E460" i="1" l="1"/>
  <c r="G460" i="1"/>
  <c r="L461" i="1" s="1"/>
  <c r="J460" i="1" l="1"/>
  <c r="K460" i="1"/>
  <c r="I460" i="1"/>
  <c r="H460" i="1"/>
  <c r="D461" i="1" l="1"/>
  <c r="G461" i="1" l="1"/>
  <c r="L462" i="1" s="1"/>
  <c r="E461" i="1"/>
  <c r="I461" i="1" l="1"/>
  <c r="K461" i="1"/>
  <c r="J461" i="1"/>
  <c r="H461" i="1"/>
  <c r="D462" i="1" l="1"/>
  <c r="G462" i="1" l="1"/>
  <c r="L463" i="1" s="1"/>
  <c r="E462" i="1"/>
  <c r="J462" i="1" l="1"/>
  <c r="K462" i="1"/>
  <c r="I462" i="1"/>
  <c r="H462" i="1"/>
  <c r="D463" i="1" l="1"/>
  <c r="G463" i="1" l="1"/>
  <c r="L464" i="1" s="1"/>
  <c r="E463" i="1"/>
  <c r="I463" i="1" l="1"/>
  <c r="K463" i="1"/>
  <c r="J463" i="1"/>
  <c r="H463" i="1"/>
  <c r="D464" i="1" l="1"/>
  <c r="G464" i="1" l="1"/>
  <c r="L465" i="1" s="1"/>
  <c r="E464" i="1"/>
  <c r="I464" i="1" l="1"/>
  <c r="K464" i="1"/>
  <c r="H464" i="1"/>
  <c r="J464" i="1"/>
  <c r="D465" i="1" l="1"/>
  <c r="E465" i="1" l="1"/>
  <c r="G465" i="1"/>
  <c r="L466" i="1" s="1"/>
  <c r="J465" i="1" l="1"/>
  <c r="K465" i="1"/>
  <c r="H465" i="1"/>
  <c r="I465" i="1"/>
  <c r="D466" i="1" l="1"/>
  <c r="E466" i="1" l="1"/>
  <c r="G466" i="1"/>
  <c r="L467" i="1" s="1"/>
  <c r="J466" i="1" l="1"/>
  <c r="K466" i="1"/>
  <c r="I466" i="1"/>
  <c r="H466" i="1"/>
  <c r="D467" i="1" l="1"/>
  <c r="E467" i="1" l="1"/>
  <c r="G467" i="1"/>
  <c r="L468" i="1" s="1"/>
  <c r="I467" i="1" l="1"/>
  <c r="K467" i="1"/>
  <c r="J467" i="1"/>
  <c r="H467" i="1"/>
  <c r="D468" i="1" l="1"/>
  <c r="E468" i="1" l="1"/>
  <c r="G468" i="1"/>
  <c r="L469" i="1" s="1"/>
  <c r="J468" i="1" l="1"/>
  <c r="K468" i="1"/>
  <c r="I468" i="1"/>
  <c r="H468" i="1"/>
  <c r="D469" i="1" l="1"/>
  <c r="E469" i="1" l="1"/>
  <c r="G469" i="1"/>
  <c r="L470" i="1" s="1"/>
  <c r="J469" i="1" l="1"/>
  <c r="K469" i="1"/>
  <c r="H469" i="1"/>
  <c r="I469" i="1"/>
  <c r="D470" i="1" l="1"/>
  <c r="E470" i="1" l="1"/>
  <c r="G470" i="1"/>
  <c r="L471" i="1" s="1"/>
  <c r="I470" i="1" l="1"/>
  <c r="K470" i="1"/>
  <c r="H470" i="1"/>
  <c r="J470" i="1"/>
  <c r="D471" i="1" l="1"/>
  <c r="E471" i="1" l="1"/>
  <c r="G471" i="1"/>
  <c r="L472" i="1" s="1"/>
  <c r="J471" i="1" l="1"/>
  <c r="K471" i="1"/>
  <c r="H471" i="1"/>
  <c r="I471" i="1"/>
  <c r="D472" i="1" l="1"/>
  <c r="E472" i="1" l="1"/>
  <c r="G472" i="1"/>
  <c r="L473" i="1" s="1"/>
  <c r="I472" i="1" l="1"/>
  <c r="K472" i="1"/>
  <c r="H472" i="1"/>
  <c r="J472" i="1"/>
  <c r="D473" i="1" l="1"/>
  <c r="E473" i="1" l="1"/>
  <c r="G473" i="1"/>
  <c r="L474" i="1" s="1"/>
  <c r="J473" i="1" l="1"/>
  <c r="K473" i="1"/>
  <c r="H473" i="1"/>
  <c r="I473" i="1"/>
  <c r="D474" i="1" l="1"/>
  <c r="E474" i="1" l="1"/>
  <c r="G474" i="1"/>
  <c r="L475" i="1" s="1"/>
  <c r="I474" i="1" l="1"/>
  <c r="K474" i="1"/>
  <c r="H474" i="1"/>
  <c r="J474" i="1"/>
  <c r="D475" i="1" l="1"/>
  <c r="E475" i="1" l="1"/>
  <c r="G475" i="1"/>
  <c r="L476" i="1" s="1"/>
  <c r="J475" i="1" l="1"/>
  <c r="K475" i="1"/>
  <c r="H475" i="1"/>
  <c r="I475" i="1"/>
  <c r="D476" i="1" l="1"/>
  <c r="E476" i="1" l="1"/>
  <c r="G476" i="1"/>
  <c r="L477" i="1" s="1"/>
  <c r="J476" i="1" l="1"/>
  <c r="K476" i="1"/>
  <c r="I476" i="1"/>
  <c r="H476" i="1"/>
  <c r="D477" i="1" l="1"/>
  <c r="E477" i="1" l="1"/>
  <c r="G477" i="1"/>
  <c r="L478" i="1" s="1"/>
  <c r="I477" i="1" l="1"/>
  <c r="K477" i="1"/>
  <c r="J477" i="1"/>
  <c r="H477" i="1"/>
  <c r="D478" i="1" l="1"/>
  <c r="E478" i="1" l="1"/>
  <c r="G478" i="1"/>
  <c r="L479" i="1" s="1"/>
  <c r="J478" i="1" l="1"/>
  <c r="K478" i="1"/>
  <c r="I478" i="1"/>
  <c r="H478" i="1"/>
  <c r="D479" i="1" l="1"/>
  <c r="E479" i="1" l="1"/>
  <c r="G479" i="1"/>
  <c r="L480" i="1" s="1"/>
  <c r="I479" i="1" l="1"/>
  <c r="K479" i="1"/>
  <c r="J479" i="1"/>
  <c r="H479" i="1"/>
  <c r="D480" i="1" l="1"/>
  <c r="E480" i="1" l="1"/>
  <c r="G480" i="1"/>
  <c r="L481" i="1" s="1"/>
  <c r="J480" i="1" l="1"/>
  <c r="K480" i="1"/>
  <c r="I480" i="1"/>
  <c r="H480" i="1"/>
  <c r="D481" i="1" l="1"/>
  <c r="E481" i="1" l="1"/>
  <c r="G481" i="1"/>
  <c r="L482" i="1" s="1"/>
  <c r="I481" i="1" l="1"/>
  <c r="K481" i="1"/>
  <c r="J481" i="1"/>
  <c r="H481" i="1"/>
  <c r="D482" i="1" l="1"/>
  <c r="E482" i="1" l="1"/>
  <c r="G482" i="1"/>
  <c r="L483" i="1" s="1"/>
  <c r="J482" i="1" l="1"/>
  <c r="K482" i="1"/>
  <c r="I482" i="1"/>
  <c r="H482" i="1"/>
  <c r="D483" i="1" l="1"/>
  <c r="E483" i="1" l="1"/>
  <c r="G483" i="1"/>
  <c r="L484" i="1" s="1"/>
  <c r="I483" i="1" l="1"/>
  <c r="K483" i="1"/>
  <c r="J483" i="1"/>
  <c r="H483" i="1"/>
  <c r="D484" i="1" l="1"/>
  <c r="E484" i="1" l="1"/>
  <c r="G484" i="1"/>
  <c r="L485" i="1" s="1"/>
  <c r="J484" i="1" l="1"/>
  <c r="K484" i="1"/>
  <c r="I484" i="1"/>
  <c r="H484" i="1"/>
  <c r="D485" i="1" l="1"/>
  <c r="E485" i="1" l="1"/>
  <c r="G485" i="1"/>
  <c r="L486" i="1" s="1"/>
  <c r="J485" i="1" l="1"/>
  <c r="K485" i="1"/>
  <c r="I485" i="1"/>
  <c r="H485" i="1"/>
  <c r="D486" i="1" l="1"/>
  <c r="E486" i="1" l="1"/>
  <c r="G486" i="1"/>
  <c r="L487" i="1" s="1"/>
  <c r="I486" i="1" l="1"/>
  <c r="K486" i="1"/>
  <c r="J486" i="1"/>
  <c r="H486" i="1"/>
  <c r="D487" i="1" l="1"/>
  <c r="E487" i="1" l="1"/>
  <c r="G487" i="1"/>
  <c r="L488" i="1" s="1"/>
  <c r="J487" i="1" l="1"/>
  <c r="K487" i="1"/>
  <c r="I487" i="1"/>
  <c r="H487" i="1"/>
  <c r="D488" i="1" l="1"/>
  <c r="E488" i="1" l="1"/>
  <c r="G488" i="1"/>
  <c r="L489" i="1" s="1"/>
  <c r="I488" i="1" l="1"/>
  <c r="K488" i="1"/>
  <c r="J488" i="1"/>
  <c r="H488" i="1"/>
  <c r="D489" i="1" l="1"/>
  <c r="E489" i="1" l="1"/>
  <c r="G489" i="1"/>
  <c r="L490" i="1" s="1"/>
  <c r="J489" i="1" l="1"/>
  <c r="K489" i="1"/>
  <c r="I489" i="1"/>
  <c r="H489" i="1"/>
  <c r="D490" i="1" l="1"/>
  <c r="E490" i="1" l="1"/>
  <c r="G490" i="1"/>
  <c r="L491" i="1" s="1"/>
  <c r="I490" i="1" l="1"/>
  <c r="K490" i="1"/>
  <c r="H490" i="1"/>
  <c r="J490" i="1"/>
  <c r="D491" i="1" l="1"/>
  <c r="E491" i="1" l="1"/>
  <c r="G491" i="1"/>
  <c r="L492" i="1" s="1"/>
  <c r="J491" i="1" l="1"/>
  <c r="K491" i="1"/>
  <c r="H491" i="1"/>
  <c r="I491" i="1"/>
  <c r="D492" i="1" l="1"/>
  <c r="E492" i="1" l="1"/>
  <c r="G492" i="1"/>
  <c r="L493" i="1" s="1"/>
  <c r="I492" i="1" l="1"/>
  <c r="K492" i="1"/>
  <c r="H492" i="1"/>
  <c r="J492" i="1"/>
  <c r="D493" i="1" l="1"/>
  <c r="E493" i="1" l="1"/>
  <c r="G493" i="1"/>
  <c r="L494" i="1" s="1"/>
  <c r="J493" i="1" l="1"/>
  <c r="K493" i="1"/>
  <c r="I493" i="1"/>
  <c r="H493" i="1"/>
  <c r="D494" i="1" l="1"/>
  <c r="G494" i="1" l="1"/>
  <c r="L495" i="1" s="1"/>
  <c r="E494" i="1"/>
  <c r="I494" i="1" l="1"/>
  <c r="K494" i="1"/>
  <c r="J494" i="1"/>
  <c r="H494" i="1"/>
  <c r="D495" i="1" l="1"/>
  <c r="E495" i="1" l="1"/>
  <c r="G495" i="1"/>
  <c r="L496" i="1" s="1"/>
  <c r="J495" i="1" l="1"/>
  <c r="K495" i="1"/>
  <c r="I495" i="1"/>
  <c r="H495" i="1"/>
  <c r="D496" i="1" l="1"/>
  <c r="E496" i="1" l="1"/>
  <c r="G496" i="1"/>
  <c r="L497" i="1" s="1"/>
  <c r="I496" i="1" l="1"/>
  <c r="K496" i="1"/>
  <c r="J496" i="1"/>
  <c r="H496" i="1"/>
  <c r="D497" i="1" l="1"/>
  <c r="E497" i="1" l="1"/>
  <c r="G497" i="1"/>
  <c r="L498" i="1" s="1"/>
  <c r="J497" i="1" l="1"/>
  <c r="K497" i="1"/>
  <c r="I497" i="1"/>
  <c r="H497" i="1"/>
  <c r="D498" i="1" l="1"/>
  <c r="E498" i="1" l="1"/>
  <c r="G498" i="1"/>
  <c r="L499" i="1" s="1"/>
  <c r="I498" i="1" l="1"/>
  <c r="K498" i="1"/>
  <c r="J498" i="1"/>
  <c r="H498" i="1"/>
  <c r="D499" i="1" l="1"/>
  <c r="E499" i="1" l="1"/>
  <c r="G499" i="1"/>
  <c r="L500" i="1" s="1"/>
  <c r="J499" i="1" l="1"/>
  <c r="K499" i="1"/>
  <c r="I499" i="1"/>
  <c r="H499" i="1"/>
  <c r="D500" i="1" l="1"/>
  <c r="E500" i="1" l="1"/>
  <c r="G500" i="1"/>
  <c r="L501" i="1" s="1"/>
  <c r="J500" i="1" l="1"/>
  <c r="K500" i="1"/>
  <c r="H500" i="1"/>
  <c r="I500" i="1"/>
  <c r="D501" i="1" l="1"/>
  <c r="E501" i="1" l="1"/>
  <c r="G501" i="1"/>
  <c r="L502" i="1" s="1"/>
  <c r="I501" i="1" l="1"/>
  <c r="K501" i="1"/>
  <c r="H501" i="1"/>
  <c r="J501" i="1"/>
  <c r="D502" i="1" l="1"/>
  <c r="E502" i="1" l="1"/>
  <c r="G502" i="1"/>
  <c r="L503" i="1" s="1"/>
  <c r="J502" i="1" l="1"/>
  <c r="K502" i="1"/>
  <c r="H502" i="1"/>
  <c r="I502" i="1"/>
  <c r="D503" i="1" l="1"/>
  <c r="E503" i="1" l="1"/>
  <c r="G503" i="1"/>
  <c r="L504" i="1" s="1"/>
  <c r="I503" i="1" l="1"/>
  <c r="K503" i="1"/>
  <c r="H503" i="1"/>
  <c r="J503" i="1"/>
  <c r="D504" i="1" l="1"/>
  <c r="E504" i="1" l="1"/>
  <c r="G504" i="1"/>
  <c r="L505" i="1" s="1"/>
  <c r="J504" i="1" l="1"/>
  <c r="K504" i="1"/>
  <c r="I504" i="1"/>
  <c r="H504" i="1"/>
  <c r="D505" i="1" l="1"/>
  <c r="E505" i="1" l="1"/>
  <c r="G505" i="1"/>
  <c r="L506" i="1" s="1"/>
  <c r="I505" i="1" l="1"/>
  <c r="K505" i="1"/>
  <c r="J505" i="1"/>
  <c r="H505" i="1"/>
  <c r="D506" i="1" l="1"/>
  <c r="E506" i="1" l="1"/>
  <c r="G506" i="1"/>
  <c r="L507" i="1" s="1"/>
  <c r="I506" i="1" l="1"/>
  <c r="K506" i="1"/>
  <c r="H506" i="1"/>
  <c r="J506" i="1"/>
  <c r="D507" i="1" l="1"/>
  <c r="E507" i="1" l="1"/>
  <c r="G507" i="1"/>
  <c r="L508" i="1" s="1"/>
  <c r="J507" i="1" l="1"/>
  <c r="K507" i="1"/>
  <c r="H507" i="1"/>
  <c r="I507" i="1"/>
  <c r="D508" i="1" l="1"/>
  <c r="E508" i="1" l="1"/>
  <c r="G508" i="1"/>
  <c r="L509" i="1" s="1"/>
  <c r="I508" i="1" l="1"/>
  <c r="K508" i="1"/>
  <c r="H508" i="1"/>
  <c r="J508" i="1"/>
  <c r="D509" i="1" l="1"/>
  <c r="E509" i="1" l="1"/>
  <c r="G509" i="1"/>
  <c r="L510" i="1" s="1"/>
  <c r="J509" i="1" l="1"/>
  <c r="K509" i="1"/>
  <c r="H509" i="1"/>
  <c r="I509" i="1"/>
  <c r="D510" i="1" l="1"/>
  <c r="E510" i="1" l="1"/>
  <c r="G510" i="1"/>
  <c r="L511" i="1" s="1"/>
  <c r="I510" i="1" l="1"/>
  <c r="K510" i="1"/>
  <c r="H510" i="1"/>
  <c r="J510" i="1"/>
  <c r="D511" i="1" l="1"/>
  <c r="E511" i="1" l="1"/>
  <c r="G511" i="1"/>
  <c r="L512" i="1" s="1"/>
  <c r="J511" i="1" l="1"/>
  <c r="K511" i="1"/>
  <c r="H511" i="1"/>
  <c r="I511" i="1"/>
  <c r="D512" i="1" l="1"/>
  <c r="E512" i="1" l="1"/>
  <c r="G512" i="1"/>
  <c r="L513" i="1" s="1"/>
  <c r="I512" i="1" l="1"/>
  <c r="K512" i="1"/>
  <c r="H512" i="1"/>
  <c r="J512" i="1"/>
  <c r="D513" i="1" l="1"/>
  <c r="E513" i="1" l="1"/>
  <c r="G513" i="1"/>
  <c r="L514" i="1" s="1"/>
  <c r="J513" i="1" l="1"/>
  <c r="K513" i="1"/>
  <c r="H513" i="1"/>
  <c r="I513" i="1"/>
  <c r="D514" i="1" l="1"/>
  <c r="E514" i="1" l="1"/>
  <c r="G514" i="1"/>
  <c r="L515" i="1" s="1"/>
  <c r="I514" i="1" l="1"/>
  <c r="K514" i="1"/>
  <c r="H514" i="1"/>
  <c r="J514" i="1"/>
  <c r="D515" i="1" l="1"/>
  <c r="E515" i="1" l="1"/>
  <c r="G515" i="1"/>
  <c r="L516" i="1" s="1"/>
  <c r="J515" i="1" l="1"/>
  <c r="K515" i="1"/>
  <c r="H515" i="1"/>
  <c r="I515" i="1"/>
  <c r="D516" i="1" l="1"/>
  <c r="E516" i="1" l="1"/>
  <c r="G516" i="1"/>
  <c r="L517" i="1" s="1"/>
  <c r="I516" i="1" l="1"/>
  <c r="K516" i="1"/>
  <c r="H516" i="1"/>
  <c r="J516" i="1"/>
  <c r="D517" i="1" l="1"/>
  <c r="E517" i="1" l="1"/>
  <c r="G517" i="1"/>
  <c r="L518" i="1" s="1"/>
  <c r="I517" i="1" l="1"/>
  <c r="K517" i="1"/>
  <c r="J517" i="1"/>
  <c r="H517" i="1"/>
  <c r="D518" i="1" l="1"/>
  <c r="E518" i="1" l="1"/>
  <c r="G518" i="1"/>
  <c r="L519" i="1" s="1"/>
  <c r="J518" i="1" l="1"/>
  <c r="K518" i="1"/>
  <c r="I518" i="1"/>
  <c r="H518" i="1"/>
  <c r="D519" i="1" l="1"/>
  <c r="E519" i="1" l="1"/>
  <c r="G519" i="1"/>
  <c r="L520" i="1" s="1"/>
  <c r="I519" i="1" l="1"/>
  <c r="K519" i="1"/>
  <c r="J519" i="1"/>
  <c r="H519" i="1"/>
  <c r="D520" i="1" l="1"/>
  <c r="E520" i="1" l="1"/>
  <c r="G520" i="1"/>
  <c r="L521" i="1" s="1"/>
  <c r="J520" i="1" l="1"/>
  <c r="K520" i="1"/>
  <c r="I520" i="1"/>
  <c r="H520" i="1"/>
  <c r="D521" i="1" l="1"/>
  <c r="E521" i="1" l="1"/>
  <c r="G521" i="1"/>
  <c r="L522" i="1" s="1"/>
  <c r="I521" i="1" l="1"/>
  <c r="K521" i="1"/>
  <c r="J521" i="1"/>
  <c r="H521" i="1"/>
  <c r="D522" i="1" l="1"/>
  <c r="E522" i="1" l="1"/>
  <c r="G522" i="1"/>
  <c r="L523" i="1" s="1"/>
  <c r="J522" i="1" l="1"/>
  <c r="K522" i="1"/>
  <c r="I522" i="1"/>
  <c r="H522" i="1"/>
  <c r="D523" i="1" l="1"/>
  <c r="E523" i="1" l="1"/>
  <c r="G523" i="1"/>
  <c r="L524" i="1" s="1"/>
  <c r="I523" i="1" l="1"/>
  <c r="K523" i="1"/>
  <c r="J523" i="1"/>
  <c r="H523" i="1"/>
  <c r="D524" i="1" l="1"/>
  <c r="E524" i="1" l="1"/>
  <c r="G524" i="1"/>
  <c r="L525" i="1" s="1"/>
  <c r="J524" i="1" l="1"/>
  <c r="K524" i="1"/>
  <c r="I524" i="1"/>
  <c r="H524" i="1"/>
  <c r="D525" i="1" l="1"/>
  <c r="E525" i="1" l="1"/>
  <c r="G525" i="1"/>
  <c r="L526" i="1" s="1"/>
  <c r="I525" i="1" l="1"/>
  <c r="K525" i="1"/>
  <c r="J525" i="1"/>
  <c r="H525" i="1"/>
  <c r="D526" i="1" l="1"/>
  <c r="E526" i="1" l="1"/>
  <c r="G526" i="1"/>
  <c r="L527" i="1" s="1"/>
  <c r="J526" i="1" l="1"/>
  <c r="K526" i="1"/>
  <c r="I526" i="1"/>
  <c r="H526" i="1"/>
  <c r="D527" i="1" l="1"/>
  <c r="E527" i="1" l="1"/>
  <c r="G527" i="1"/>
  <c r="L528" i="1" s="1"/>
  <c r="I527" i="1" l="1"/>
  <c r="K527" i="1"/>
  <c r="J527" i="1"/>
  <c r="H527" i="1"/>
  <c r="D528" i="1" l="1"/>
  <c r="E528" i="1" l="1"/>
  <c r="G528" i="1"/>
  <c r="L529" i="1" s="1"/>
  <c r="J528" i="1" l="1"/>
  <c r="K528" i="1"/>
  <c r="I528" i="1"/>
  <c r="H528" i="1"/>
  <c r="D529" i="1" l="1"/>
  <c r="E529" i="1" l="1"/>
  <c r="G529" i="1"/>
  <c r="L530" i="1" s="1"/>
  <c r="I529" i="1" l="1"/>
  <c r="K529" i="1"/>
  <c r="J529" i="1"/>
  <c r="H529" i="1"/>
  <c r="D530" i="1" l="1"/>
  <c r="E530" i="1" l="1"/>
  <c r="G530" i="1"/>
  <c r="L531" i="1" s="1"/>
  <c r="J530" i="1" l="1"/>
  <c r="K530" i="1"/>
  <c r="I530" i="1"/>
  <c r="H530" i="1"/>
  <c r="D531" i="1" l="1"/>
  <c r="E531" i="1" l="1"/>
  <c r="G531" i="1"/>
  <c r="L532" i="1" s="1"/>
  <c r="I531" i="1" l="1"/>
  <c r="K531" i="1"/>
  <c r="J531" i="1"/>
  <c r="H531" i="1"/>
  <c r="D532" i="1" l="1"/>
  <c r="E532" i="1" l="1"/>
  <c r="G532" i="1"/>
  <c r="L533" i="1" s="1"/>
  <c r="J532" i="1" l="1"/>
  <c r="K532" i="1"/>
  <c r="I532" i="1"/>
  <c r="H532" i="1"/>
  <c r="D533" i="1" l="1"/>
  <c r="E533" i="1" l="1"/>
  <c r="G533" i="1"/>
  <c r="L534" i="1" s="1"/>
  <c r="I533" i="1" l="1"/>
  <c r="K533" i="1"/>
  <c r="J533" i="1"/>
  <c r="H533" i="1"/>
  <c r="D534" i="1" l="1"/>
  <c r="E534" i="1" l="1"/>
  <c r="G534" i="1"/>
  <c r="L535" i="1" s="1"/>
  <c r="J534" i="1" l="1"/>
  <c r="K534" i="1"/>
  <c r="I534" i="1"/>
  <c r="H534" i="1"/>
  <c r="D535" i="1" l="1"/>
  <c r="E535" i="1" l="1"/>
  <c r="G535" i="1"/>
  <c r="L536" i="1" s="1"/>
  <c r="I535" i="1" l="1"/>
  <c r="K535" i="1"/>
  <c r="J535" i="1"/>
  <c r="H535" i="1"/>
  <c r="D536" i="1" l="1"/>
  <c r="E536" i="1" l="1"/>
  <c r="G536" i="1"/>
  <c r="L537" i="1" s="1"/>
  <c r="J536" i="1" l="1"/>
  <c r="K536" i="1"/>
  <c r="I536" i="1"/>
  <c r="H536" i="1"/>
  <c r="D537" i="1" l="1"/>
  <c r="E537" i="1" l="1"/>
  <c r="G537" i="1"/>
  <c r="L538" i="1" s="1"/>
  <c r="I537" i="1" l="1"/>
  <c r="K537" i="1"/>
  <c r="J537" i="1"/>
  <c r="H537" i="1"/>
  <c r="D538" i="1" l="1"/>
  <c r="E538" i="1" l="1"/>
  <c r="G538" i="1"/>
  <c r="L539" i="1" s="1"/>
  <c r="J538" i="1" l="1"/>
  <c r="K538" i="1"/>
  <c r="I538" i="1"/>
  <c r="H538" i="1"/>
  <c r="D539" i="1" l="1"/>
  <c r="E539" i="1" l="1"/>
  <c r="G539" i="1"/>
  <c r="L540" i="1" s="1"/>
  <c r="I539" i="1" l="1"/>
  <c r="K539" i="1"/>
  <c r="J539" i="1"/>
  <c r="H539" i="1"/>
  <c r="D540" i="1" l="1"/>
  <c r="E540" i="1" l="1"/>
  <c r="G540" i="1"/>
  <c r="L541" i="1" s="1"/>
  <c r="J540" i="1" l="1"/>
  <c r="K540" i="1"/>
  <c r="I540" i="1"/>
  <c r="H540" i="1"/>
  <c r="D541" i="1" l="1"/>
  <c r="E541" i="1" l="1"/>
  <c r="G541" i="1"/>
  <c r="L542" i="1" s="1"/>
  <c r="I541" i="1" l="1"/>
  <c r="K541" i="1"/>
  <c r="J541" i="1"/>
  <c r="H541" i="1"/>
  <c r="D542" i="1" l="1"/>
  <c r="E542" i="1" l="1"/>
  <c r="G542" i="1"/>
  <c r="L543" i="1" s="1"/>
  <c r="J542" i="1" l="1"/>
  <c r="K542" i="1"/>
  <c r="I542" i="1"/>
  <c r="H542" i="1"/>
  <c r="D543" i="1" l="1"/>
  <c r="E543" i="1" l="1"/>
  <c r="G543" i="1"/>
  <c r="L544" i="1" s="1"/>
  <c r="I543" i="1" l="1"/>
  <c r="K543" i="1"/>
  <c r="J543" i="1"/>
  <c r="H543" i="1"/>
  <c r="D544" i="1" l="1"/>
  <c r="E544" i="1" l="1"/>
  <c r="G544" i="1"/>
  <c r="L545" i="1" s="1"/>
  <c r="J544" i="1" l="1"/>
  <c r="K544" i="1"/>
  <c r="I544" i="1"/>
  <c r="H544" i="1"/>
  <c r="D545" i="1" l="1"/>
  <c r="E545" i="1" l="1"/>
  <c r="G545" i="1"/>
  <c r="L546" i="1" s="1"/>
  <c r="I545" i="1" l="1"/>
  <c r="K545" i="1"/>
  <c r="J545" i="1"/>
  <c r="H545" i="1"/>
  <c r="D546" i="1" l="1"/>
  <c r="E546" i="1" l="1"/>
  <c r="G546" i="1"/>
  <c r="L547" i="1" s="1"/>
  <c r="J546" i="1" l="1"/>
  <c r="K546" i="1"/>
  <c r="I546" i="1"/>
  <c r="H546" i="1"/>
  <c r="D547" i="1" l="1"/>
  <c r="E547" i="1" l="1"/>
  <c r="G547" i="1"/>
  <c r="L548" i="1" s="1"/>
  <c r="I547" i="1" l="1"/>
  <c r="K547" i="1"/>
  <c r="J547" i="1"/>
  <c r="H547" i="1"/>
  <c r="D548" i="1" l="1"/>
  <c r="E548" i="1" l="1"/>
  <c r="G548" i="1"/>
  <c r="L549" i="1" s="1"/>
  <c r="J548" i="1" l="1"/>
  <c r="K548" i="1"/>
  <c r="I548" i="1"/>
  <c r="H548" i="1"/>
  <c r="D549" i="1" l="1"/>
  <c r="E549" i="1" l="1"/>
  <c r="G549" i="1"/>
  <c r="L550" i="1" s="1"/>
  <c r="I549" i="1" l="1"/>
  <c r="K549" i="1"/>
  <c r="J549" i="1"/>
  <c r="H549" i="1"/>
  <c r="D550" i="1" l="1"/>
  <c r="E550" i="1" l="1"/>
  <c r="G550" i="1"/>
  <c r="L551" i="1" s="1"/>
  <c r="J550" i="1" l="1"/>
  <c r="K550" i="1"/>
  <c r="I550" i="1"/>
  <c r="H550" i="1"/>
  <c r="D551" i="1" l="1"/>
  <c r="E551" i="1" l="1"/>
  <c r="G551" i="1"/>
  <c r="L552" i="1" s="1"/>
  <c r="I551" i="1" l="1"/>
  <c r="K551" i="1"/>
  <c r="J551" i="1"/>
  <c r="H551" i="1"/>
  <c r="D552" i="1" l="1"/>
  <c r="E552" i="1" l="1"/>
  <c r="G552" i="1"/>
  <c r="L553" i="1" s="1"/>
  <c r="J552" i="1" l="1"/>
  <c r="K552" i="1"/>
  <c r="I552" i="1"/>
  <c r="H552" i="1"/>
  <c r="D553" i="1" l="1"/>
  <c r="E553" i="1" l="1"/>
  <c r="G553" i="1"/>
  <c r="L554" i="1" s="1"/>
  <c r="I553" i="1" l="1"/>
  <c r="K553" i="1"/>
  <c r="J553" i="1"/>
  <c r="H553" i="1"/>
  <c r="D554" i="1" l="1"/>
  <c r="E554" i="1" l="1"/>
  <c r="G554" i="1"/>
  <c r="L555" i="1" s="1"/>
  <c r="J554" i="1" l="1"/>
  <c r="K554" i="1"/>
  <c r="I554" i="1"/>
  <c r="H554" i="1"/>
  <c r="D555" i="1" l="1"/>
  <c r="E555" i="1" l="1"/>
  <c r="G555" i="1"/>
  <c r="L556" i="1" s="1"/>
  <c r="I555" i="1" l="1"/>
  <c r="K555" i="1"/>
  <c r="J555" i="1"/>
  <c r="H555" i="1"/>
  <c r="D556" i="1" l="1"/>
  <c r="E556" i="1" l="1"/>
  <c r="G556" i="1"/>
  <c r="L557" i="1" s="1"/>
  <c r="J556" i="1" l="1"/>
  <c r="K556" i="1"/>
  <c r="I556" i="1"/>
  <c r="H556" i="1"/>
  <c r="D557" i="1" l="1"/>
  <c r="E557" i="1" l="1"/>
  <c r="G557" i="1"/>
  <c r="L558" i="1" s="1"/>
  <c r="I557" i="1" l="1"/>
  <c r="K557" i="1"/>
  <c r="J557" i="1"/>
  <c r="H557" i="1"/>
  <c r="D558" i="1" l="1"/>
  <c r="E558" i="1" l="1"/>
  <c r="G558" i="1"/>
  <c r="L559" i="1" s="1"/>
  <c r="J558" i="1" l="1"/>
  <c r="K558" i="1"/>
  <c r="I558" i="1"/>
  <c r="H558" i="1"/>
  <c r="D559" i="1" l="1"/>
  <c r="E559" i="1" l="1"/>
  <c r="G559" i="1"/>
  <c r="L560" i="1" s="1"/>
  <c r="I559" i="1" l="1"/>
  <c r="K559" i="1"/>
  <c r="J559" i="1"/>
  <c r="H559" i="1"/>
  <c r="D560" i="1" l="1"/>
  <c r="E560" i="1" l="1"/>
  <c r="G560" i="1"/>
  <c r="L561" i="1" s="1"/>
  <c r="I560" i="1" l="1"/>
  <c r="K560" i="1"/>
  <c r="H560" i="1"/>
  <c r="J560" i="1"/>
  <c r="D561" i="1" l="1"/>
  <c r="E561" i="1" l="1"/>
  <c r="G561" i="1"/>
  <c r="L562" i="1" s="1"/>
  <c r="J561" i="1" l="1"/>
  <c r="K561" i="1"/>
  <c r="H561" i="1"/>
  <c r="I561" i="1"/>
  <c r="D562" i="1" l="1"/>
  <c r="E562" i="1" l="1"/>
  <c r="G562" i="1"/>
  <c r="L563" i="1" s="1"/>
  <c r="I562" i="1" l="1"/>
  <c r="K562" i="1"/>
  <c r="H562" i="1"/>
  <c r="J562" i="1"/>
  <c r="D563" i="1" l="1"/>
  <c r="E563" i="1" l="1"/>
  <c r="G563" i="1"/>
  <c r="L564" i="1" s="1"/>
  <c r="J563" i="1" l="1"/>
  <c r="K563" i="1"/>
  <c r="H563" i="1"/>
  <c r="I563" i="1"/>
  <c r="D564" i="1" l="1"/>
  <c r="E564" i="1" l="1"/>
  <c r="G564" i="1"/>
  <c r="L565" i="1" s="1"/>
  <c r="I564" i="1" l="1"/>
  <c r="K564" i="1"/>
  <c r="H564" i="1"/>
  <c r="J564" i="1"/>
  <c r="D565" i="1" l="1"/>
  <c r="E565" i="1" l="1"/>
  <c r="G565" i="1"/>
  <c r="L566" i="1" s="1"/>
  <c r="J565" i="1" l="1"/>
  <c r="K565" i="1"/>
  <c r="H565" i="1"/>
  <c r="I565" i="1"/>
  <c r="D566" i="1" l="1"/>
  <c r="E566" i="1" l="1"/>
  <c r="G566" i="1"/>
  <c r="L567" i="1" s="1"/>
  <c r="I566" i="1" l="1"/>
  <c r="K566" i="1"/>
  <c r="H566" i="1"/>
  <c r="J566" i="1"/>
  <c r="D567" i="1" l="1"/>
  <c r="E567" i="1" l="1"/>
  <c r="G567" i="1"/>
  <c r="L568" i="1" s="1"/>
  <c r="J567" i="1" l="1"/>
  <c r="K567" i="1"/>
  <c r="H567" i="1"/>
  <c r="I567" i="1"/>
  <c r="D568" i="1" l="1"/>
  <c r="E568" i="1" l="1"/>
  <c r="G568" i="1"/>
  <c r="L569" i="1" s="1"/>
  <c r="I568" i="1" l="1"/>
  <c r="K568" i="1"/>
  <c r="H568" i="1"/>
  <c r="J568" i="1"/>
  <c r="D569" i="1" l="1"/>
  <c r="E569" i="1" l="1"/>
  <c r="G569" i="1"/>
  <c r="L570" i="1" s="1"/>
  <c r="J569" i="1" l="1"/>
  <c r="K569" i="1"/>
  <c r="H569" i="1"/>
  <c r="I569" i="1"/>
  <c r="D570" i="1" l="1"/>
  <c r="E570" i="1" l="1"/>
  <c r="G570" i="1"/>
  <c r="L571" i="1" s="1"/>
  <c r="I570" i="1" l="1"/>
  <c r="K570" i="1"/>
  <c r="H570" i="1"/>
  <c r="J570" i="1"/>
  <c r="D571" i="1" l="1"/>
  <c r="E571" i="1" l="1"/>
  <c r="G571" i="1"/>
  <c r="L572" i="1" s="1"/>
  <c r="J571" i="1" l="1"/>
  <c r="K571" i="1"/>
  <c r="H571" i="1"/>
  <c r="I571" i="1"/>
  <c r="D572" i="1" l="1"/>
  <c r="E572" i="1" l="1"/>
  <c r="G572" i="1"/>
  <c r="L573" i="1" s="1"/>
  <c r="I572" i="1" l="1"/>
  <c r="K572" i="1"/>
  <c r="H572" i="1"/>
  <c r="J572" i="1"/>
  <c r="D573" i="1" l="1"/>
  <c r="E573" i="1" l="1"/>
  <c r="G573" i="1"/>
  <c r="L574" i="1" s="1"/>
  <c r="J573" i="1" l="1"/>
  <c r="K573" i="1"/>
  <c r="H573" i="1"/>
  <c r="I573" i="1"/>
  <c r="D574" i="1" l="1"/>
  <c r="E574" i="1" l="1"/>
  <c r="G574" i="1"/>
  <c r="L575" i="1" s="1"/>
  <c r="I574" i="1" l="1"/>
  <c r="K574" i="1"/>
  <c r="H574" i="1"/>
  <c r="J574" i="1"/>
  <c r="D575" i="1" l="1"/>
  <c r="E575" i="1" l="1"/>
  <c r="G575" i="1"/>
  <c r="L576" i="1" s="1"/>
  <c r="J575" i="1" l="1"/>
  <c r="K575" i="1"/>
  <c r="H575" i="1"/>
  <c r="I575" i="1"/>
  <c r="D576" i="1" l="1"/>
  <c r="E576" i="1" l="1"/>
  <c r="G576" i="1"/>
  <c r="L577" i="1" s="1"/>
  <c r="I576" i="1" l="1"/>
  <c r="K576" i="1"/>
  <c r="H576" i="1"/>
  <c r="J576" i="1"/>
  <c r="D577" i="1" l="1"/>
  <c r="E577" i="1" l="1"/>
  <c r="G577" i="1"/>
  <c r="L578" i="1" s="1"/>
  <c r="J577" i="1" l="1"/>
  <c r="K577" i="1"/>
  <c r="H577" i="1"/>
  <c r="I577" i="1"/>
  <c r="D578" i="1" l="1"/>
  <c r="E578" i="1" l="1"/>
  <c r="G578" i="1"/>
  <c r="L579" i="1" s="1"/>
  <c r="I578" i="1" l="1"/>
  <c r="K578" i="1"/>
  <c r="H578" i="1"/>
  <c r="J578" i="1"/>
  <c r="D579" i="1" l="1"/>
  <c r="E579" i="1" l="1"/>
  <c r="G579" i="1"/>
  <c r="L580" i="1" s="1"/>
  <c r="J579" i="1" l="1"/>
  <c r="K579" i="1"/>
  <c r="H579" i="1"/>
  <c r="I579" i="1"/>
  <c r="D580" i="1" l="1"/>
  <c r="E580" i="1" l="1"/>
  <c r="G580" i="1"/>
  <c r="L581" i="1" s="1"/>
  <c r="I580" i="1" l="1"/>
  <c r="K580" i="1"/>
  <c r="H580" i="1"/>
  <c r="J580" i="1"/>
  <c r="D581" i="1" l="1"/>
  <c r="E581" i="1" l="1"/>
  <c r="G581" i="1"/>
  <c r="L582" i="1" s="1"/>
  <c r="J581" i="1" l="1"/>
  <c r="K581" i="1"/>
  <c r="H581" i="1"/>
  <c r="I581" i="1"/>
  <c r="D582" i="1" l="1"/>
  <c r="E582" i="1" l="1"/>
  <c r="G582" i="1"/>
  <c r="L583" i="1" s="1"/>
  <c r="I582" i="1" l="1"/>
  <c r="K582" i="1"/>
  <c r="H582" i="1"/>
  <c r="J582" i="1"/>
  <c r="D583" i="1" l="1"/>
  <c r="E583" i="1" l="1"/>
  <c r="G583" i="1"/>
  <c r="L584" i="1" s="1"/>
  <c r="J583" i="1" l="1"/>
  <c r="K583" i="1"/>
  <c r="H583" i="1"/>
  <c r="I583" i="1"/>
  <c r="D584" i="1" l="1"/>
  <c r="E584" i="1" l="1"/>
  <c r="G584" i="1"/>
  <c r="L585" i="1" s="1"/>
  <c r="I584" i="1" l="1"/>
  <c r="K584" i="1"/>
  <c r="H584" i="1"/>
  <c r="J584" i="1"/>
  <c r="D585" i="1" l="1"/>
  <c r="E585" i="1" l="1"/>
  <c r="G585" i="1"/>
  <c r="L586" i="1" s="1"/>
  <c r="I585" i="1" l="1"/>
  <c r="K585" i="1"/>
  <c r="H585" i="1"/>
  <c r="J585" i="1"/>
  <c r="D586" i="1" l="1"/>
  <c r="E586" i="1" l="1"/>
  <c r="G586" i="1"/>
  <c r="L587" i="1" s="1"/>
  <c r="J586" i="1" l="1"/>
  <c r="K586" i="1"/>
  <c r="H586" i="1"/>
  <c r="I586" i="1"/>
  <c r="D587" i="1" l="1"/>
  <c r="E587" i="1" l="1"/>
  <c r="G587" i="1"/>
  <c r="L588" i="1" s="1"/>
  <c r="I587" i="1" l="1"/>
  <c r="K587" i="1"/>
  <c r="H587" i="1"/>
  <c r="J587" i="1"/>
  <c r="D588" i="1" l="1"/>
  <c r="E588" i="1" l="1"/>
  <c r="G588" i="1"/>
  <c r="L589" i="1" s="1"/>
  <c r="J588" i="1" l="1"/>
  <c r="K588" i="1"/>
  <c r="H588" i="1"/>
  <c r="I588" i="1"/>
  <c r="D589" i="1" l="1"/>
  <c r="E589" i="1" l="1"/>
  <c r="G589" i="1"/>
  <c r="L590" i="1" s="1"/>
  <c r="I589" i="1" l="1"/>
  <c r="K589" i="1"/>
  <c r="H589" i="1"/>
  <c r="J589" i="1"/>
  <c r="D590" i="1" l="1"/>
  <c r="E590" i="1" l="1"/>
  <c r="G590" i="1"/>
  <c r="L591" i="1" s="1"/>
  <c r="I590" i="1" l="1"/>
  <c r="K590" i="1"/>
  <c r="J590" i="1"/>
  <c r="H590" i="1"/>
  <c r="D591" i="1" l="1"/>
  <c r="E591" i="1" l="1"/>
  <c r="G591" i="1"/>
  <c r="L592" i="1" s="1"/>
  <c r="J591" i="1" l="1"/>
  <c r="K591" i="1"/>
  <c r="I591" i="1"/>
  <c r="H591" i="1"/>
  <c r="D592" i="1" l="1"/>
  <c r="E592" i="1" l="1"/>
  <c r="G592" i="1"/>
  <c r="L593" i="1" s="1"/>
  <c r="I592" i="1" l="1"/>
  <c r="K592" i="1"/>
  <c r="J592" i="1"/>
  <c r="H592" i="1"/>
  <c r="D593" i="1" l="1"/>
  <c r="E593" i="1" l="1"/>
  <c r="G593" i="1"/>
  <c r="L594" i="1" s="1"/>
  <c r="J593" i="1" l="1"/>
  <c r="K593" i="1"/>
  <c r="I593" i="1"/>
  <c r="H593" i="1"/>
  <c r="D594" i="1" l="1"/>
  <c r="E594" i="1" l="1"/>
  <c r="G594" i="1"/>
  <c r="L595" i="1" s="1"/>
  <c r="I594" i="1" l="1"/>
  <c r="K594" i="1"/>
  <c r="H594" i="1"/>
  <c r="J594" i="1"/>
  <c r="D595" i="1" l="1"/>
  <c r="E595" i="1" l="1"/>
  <c r="G595" i="1"/>
  <c r="L596" i="1" s="1"/>
  <c r="I595" i="1" l="1"/>
  <c r="K595" i="1"/>
  <c r="J595" i="1"/>
  <c r="H595" i="1"/>
  <c r="D596" i="1" l="1"/>
  <c r="E596" i="1" l="1"/>
  <c r="G596" i="1"/>
  <c r="L597" i="1" s="1"/>
  <c r="J596" i="1" l="1"/>
  <c r="K596" i="1"/>
  <c r="I596" i="1"/>
  <c r="H596" i="1"/>
  <c r="D597" i="1" l="1"/>
  <c r="E597" i="1" l="1"/>
  <c r="G597" i="1"/>
  <c r="L598" i="1" s="1"/>
  <c r="I597" i="1" l="1"/>
  <c r="K597" i="1"/>
  <c r="J597" i="1"/>
  <c r="H597" i="1"/>
  <c r="D598" i="1" l="1"/>
  <c r="E598" i="1" l="1"/>
  <c r="G598" i="1"/>
  <c r="L599" i="1" s="1"/>
  <c r="J598" i="1" l="1"/>
  <c r="K598" i="1"/>
  <c r="I598" i="1"/>
  <c r="H598" i="1"/>
  <c r="D599" i="1" l="1"/>
  <c r="E599" i="1" l="1"/>
  <c r="G599" i="1"/>
  <c r="L600" i="1" s="1"/>
  <c r="I599" i="1" l="1"/>
  <c r="K599" i="1"/>
  <c r="J599" i="1"/>
  <c r="H599" i="1"/>
  <c r="D600" i="1" l="1"/>
  <c r="E600" i="1" l="1"/>
  <c r="G600" i="1"/>
  <c r="L601" i="1" s="1"/>
  <c r="J600" i="1" l="1"/>
  <c r="K600" i="1"/>
  <c r="I600" i="1"/>
  <c r="H600" i="1"/>
  <c r="D601" i="1" l="1"/>
  <c r="E601" i="1" l="1"/>
  <c r="G601" i="1"/>
  <c r="L602" i="1" s="1"/>
  <c r="I601" i="1" l="1"/>
  <c r="K601" i="1"/>
  <c r="J601" i="1"/>
  <c r="H601" i="1"/>
  <c r="D602" i="1" l="1"/>
  <c r="E602" i="1" l="1"/>
  <c r="G602" i="1"/>
  <c r="L603" i="1" s="1"/>
  <c r="J602" i="1" l="1"/>
  <c r="K602" i="1"/>
  <c r="I602" i="1"/>
  <c r="H602" i="1"/>
  <c r="D603" i="1" l="1"/>
  <c r="E603" i="1" l="1"/>
  <c r="G603" i="1"/>
  <c r="L604" i="1" s="1"/>
  <c r="I603" i="1" l="1"/>
  <c r="K603" i="1"/>
  <c r="J603" i="1"/>
  <c r="H603" i="1"/>
  <c r="D604" i="1" l="1"/>
  <c r="E604" i="1" l="1"/>
  <c r="G604" i="1"/>
  <c r="L605" i="1" s="1"/>
  <c r="J604" i="1" l="1"/>
  <c r="K604" i="1"/>
  <c r="I604" i="1"/>
  <c r="H604" i="1"/>
  <c r="D605" i="1" l="1"/>
  <c r="E605" i="1" l="1"/>
  <c r="G605" i="1"/>
  <c r="L606" i="1" s="1"/>
  <c r="I605" i="1" l="1"/>
  <c r="K605" i="1"/>
  <c r="J605" i="1"/>
  <c r="H605" i="1"/>
  <c r="D606" i="1" l="1"/>
  <c r="E606" i="1" l="1"/>
  <c r="G606" i="1"/>
  <c r="L607" i="1" s="1"/>
  <c r="J606" i="1" l="1"/>
  <c r="K606" i="1"/>
  <c r="I606" i="1"/>
  <c r="H606" i="1"/>
  <c r="D607" i="1" l="1"/>
  <c r="E607" i="1" l="1"/>
  <c r="G607" i="1"/>
  <c r="L608" i="1" s="1"/>
  <c r="I607" i="1" l="1"/>
  <c r="K607" i="1"/>
  <c r="J607" i="1"/>
  <c r="H607" i="1"/>
  <c r="D608" i="1" l="1"/>
  <c r="E608" i="1" l="1"/>
  <c r="G608" i="1"/>
  <c r="L609" i="1" s="1"/>
  <c r="J608" i="1" l="1"/>
  <c r="K608" i="1"/>
  <c r="I608" i="1"/>
  <c r="H608" i="1"/>
  <c r="D609" i="1" l="1"/>
  <c r="E609" i="1" l="1"/>
  <c r="G609" i="1"/>
  <c r="L610" i="1" s="1"/>
  <c r="I609" i="1" l="1"/>
  <c r="K609" i="1"/>
  <c r="J609" i="1"/>
  <c r="H609" i="1"/>
  <c r="D610" i="1" l="1"/>
  <c r="E610" i="1" l="1"/>
  <c r="G610" i="1"/>
  <c r="L611" i="1" s="1"/>
  <c r="J610" i="1" l="1"/>
  <c r="K610" i="1"/>
  <c r="I610" i="1"/>
  <c r="H610" i="1"/>
  <c r="D611" i="1" l="1"/>
  <c r="E611" i="1" l="1"/>
  <c r="G611" i="1"/>
  <c r="L612" i="1" s="1"/>
  <c r="I611" i="1" l="1"/>
  <c r="K611" i="1"/>
  <c r="J611" i="1"/>
  <c r="H611" i="1"/>
  <c r="D612" i="1" l="1"/>
  <c r="E612" i="1" l="1"/>
  <c r="G612" i="1"/>
  <c r="L613" i="1" s="1"/>
  <c r="J612" i="1" l="1"/>
  <c r="K612" i="1"/>
  <c r="I612" i="1"/>
  <c r="H612" i="1"/>
  <c r="D613" i="1" l="1"/>
  <c r="E613" i="1" l="1"/>
  <c r="G613" i="1"/>
  <c r="L614" i="1" s="1"/>
  <c r="I613" i="1" l="1"/>
  <c r="K613" i="1"/>
  <c r="J613" i="1"/>
  <c r="H613" i="1"/>
  <c r="D614" i="1" l="1"/>
  <c r="E614" i="1" l="1"/>
  <c r="G614" i="1"/>
  <c r="L615" i="1" s="1"/>
  <c r="J614" i="1" l="1"/>
  <c r="K614" i="1"/>
  <c r="H614" i="1"/>
  <c r="I614" i="1"/>
  <c r="D615" i="1" l="1"/>
  <c r="E615" i="1" l="1"/>
  <c r="G615" i="1"/>
  <c r="L616" i="1" s="1"/>
  <c r="I615" i="1" l="1"/>
  <c r="K615" i="1"/>
  <c r="H615" i="1"/>
  <c r="J615" i="1"/>
  <c r="D616" i="1" l="1"/>
  <c r="E616" i="1" l="1"/>
  <c r="G616" i="1"/>
  <c r="L617" i="1" s="1"/>
  <c r="J616" i="1" l="1"/>
  <c r="K616" i="1"/>
  <c r="H616" i="1"/>
  <c r="I616" i="1"/>
  <c r="D617" i="1" l="1"/>
  <c r="E617" i="1" l="1"/>
  <c r="G617" i="1"/>
  <c r="L618" i="1" s="1"/>
  <c r="I617" i="1" l="1"/>
  <c r="K617" i="1"/>
  <c r="H617" i="1"/>
  <c r="J617" i="1"/>
  <c r="D618" i="1" l="1"/>
  <c r="E618" i="1" l="1"/>
  <c r="G618" i="1"/>
  <c r="L619" i="1" s="1"/>
  <c r="J618" i="1" l="1"/>
  <c r="K618" i="1"/>
  <c r="H618" i="1"/>
  <c r="I618" i="1"/>
  <c r="D619" i="1" l="1"/>
  <c r="E619" i="1" l="1"/>
  <c r="G619" i="1"/>
  <c r="L620" i="1" s="1"/>
  <c r="I619" i="1" l="1"/>
  <c r="K619" i="1"/>
  <c r="H619" i="1"/>
  <c r="J619" i="1"/>
  <c r="D620" i="1" l="1"/>
  <c r="E620" i="1" l="1"/>
  <c r="G620" i="1"/>
  <c r="L621" i="1" s="1"/>
  <c r="J620" i="1" l="1"/>
  <c r="K620" i="1"/>
  <c r="H620" i="1"/>
  <c r="I620" i="1"/>
  <c r="D621" i="1" l="1"/>
  <c r="E621" i="1" l="1"/>
  <c r="G621" i="1"/>
  <c r="L622" i="1" s="1"/>
  <c r="I621" i="1" l="1"/>
  <c r="K621" i="1"/>
  <c r="H621" i="1"/>
  <c r="J621" i="1"/>
  <c r="D622" i="1" l="1"/>
  <c r="E622" i="1" l="1"/>
  <c r="G622" i="1"/>
  <c r="L623" i="1" s="1"/>
  <c r="J622" i="1" l="1"/>
  <c r="K622" i="1"/>
  <c r="H622" i="1"/>
  <c r="I622" i="1"/>
  <c r="D623" i="1" l="1"/>
  <c r="E623" i="1" l="1"/>
  <c r="G623" i="1"/>
  <c r="L624" i="1" s="1"/>
  <c r="I623" i="1" l="1"/>
  <c r="K623" i="1"/>
  <c r="H623" i="1"/>
  <c r="J623" i="1"/>
  <c r="D624" i="1" l="1"/>
  <c r="E624" i="1" l="1"/>
  <c r="G624" i="1"/>
  <c r="L625" i="1" s="1"/>
  <c r="J624" i="1" l="1"/>
  <c r="K624" i="1"/>
  <c r="I624" i="1"/>
  <c r="H624" i="1"/>
  <c r="D625" i="1" l="1"/>
  <c r="E625" i="1" l="1"/>
  <c r="G625" i="1"/>
  <c r="L626" i="1" s="1"/>
  <c r="I625" i="1" l="1"/>
  <c r="K625" i="1"/>
  <c r="J625" i="1"/>
  <c r="H625" i="1"/>
  <c r="D626" i="1" l="1"/>
  <c r="E626" i="1" l="1"/>
  <c r="G626" i="1"/>
  <c r="L627" i="1" s="1"/>
  <c r="J626" i="1" l="1"/>
  <c r="K626" i="1"/>
  <c r="I626" i="1"/>
  <c r="H626" i="1"/>
  <c r="D627" i="1" l="1"/>
  <c r="E627" i="1" l="1"/>
  <c r="G627" i="1"/>
  <c r="L628" i="1" s="1"/>
  <c r="I627" i="1" l="1"/>
  <c r="K627" i="1"/>
  <c r="J627" i="1"/>
  <c r="H627" i="1"/>
  <c r="D628" i="1" l="1"/>
  <c r="E628" i="1" l="1"/>
  <c r="G628" i="1"/>
  <c r="L629" i="1" s="1"/>
  <c r="J628" i="1" l="1"/>
  <c r="K628" i="1"/>
  <c r="I628" i="1"/>
  <c r="H628" i="1"/>
  <c r="D629" i="1" l="1"/>
  <c r="E629" i="1" l="1"/>
  <c r="G629" i="1"/>
  <c r="L630" i="1" s="1"/>
  <c r="I629" i="1" l="1"/>
  <c r="K629" i="1"/>
  <c r="J629" i="1"/>
  <c r="H629" i="1"/>
  <c r="D630" i="1" l="1"/>
  <c r="E630" i="1" l="1"/>
  <c r="G630" i="1"/>
  <c r="L631" i="1" s="1"/>
  <c r="J630" i="1" l="1"/>
  <c r="K630" i="1"/>
  <c r="I630" i="1"/>
  <c r="H630" i="1"/>
  <c r="D631" i="1" l="1"/>
  <c r="E631" i="1" l="1"/>
  <c r="G631" i="1"/>
  <c r="L632" i="1" s="1"/>
  <c r="I631" i="1" l="1"/>
  <c r="K631" i="1"/>
  <c r="J631" i="1"/>
  <c r="H631" i="1"/>
  <c r="D632" i="1" l="1"/>
  <c r="E632" i="1" l="1"/>
  <c r="G632" i="1"/>
  <c r="L633" i="1" s="1"/>
  <c r="J632" i="1" l="1"/>
  <c r="K632" i="1"/>
  <c r="I632" i="1"/>
  <c r="H632" i="1"/>
  <c r="D633" i="1" l="1"/>
  <c r="E633" i="1" l="1"/>
  <c r="G633" i="1"/>
  <c r="L634" i="1" s="1"/>
  <c r="I633" i="1" l="1"/>
  <c r="K633" i="1"/>
  <c r="J633" i="1"/>
  <c r="H633" i="1"/>
  <c r="D634" i="1" l="1"/>
  <c r="E634" i="1" l="1"/>
  <c r="G634" i="1"/>
  <c r="L635" i="1" s="1"/>
  <c r="J634" i="1" l="1"/>
  <c r="K634" i="1"/>
  <c r="I634" i="1"/>
  <c r="H634" i="1"/>
  <c r="D635" i="1" l="1"/>
  <c r="E635" i="1" l="1"/>
  <c r="G635" i="1"/>
  <c r="L636" i="1" s="1"/>
  <c r="I635" i="1" l="1"/>
  <c r="K635" i="1"/>
  <c r="J635" i="1"/>
  <c r="H635" i="1"/>
  <c r="D636" i="1" l="1"/>
  <c r="E636" i="1" l="1"/>
  <c r="G636" i="1"/>
  <c r="L637" i="1" s="1"/>
  <c r="J636" i="1" l="1"/>
  <c r="K636" i="1"/>
  <c r="I636" i="1"/>
  <c r="H636" i="1"/>
  <c r="D637" i="1" l="1"/>
  <c r="E637" i="1" l="1"/>
  <c r="G637" i="1"/>
  <c r="L638" i="1" s="1"/>
  <c r="J637" i="1" l="1"/>
  <c r="K637" i="1"/>
  <c r="H637" i="1"/>
  <c r="I637" i="1"/>
  <c r="D638" i="1" l="1"/>
  <c r="E638" i="1" l="1"/>
  <c r="G638" i="1"/>
  <c r="L639" i="1" s="1"/>
  <c r="I638" i="1" l="1"/>
  <c r="K638" i="1"/>
  <c r="H638" i="1"/>
  <c r="J638" i="1"/>
  <c r="D639" i="1" l="1"/>
  <c r="E639" i="1" l="1"/>
  <c r="G639" i="1"/>
  <c r="L640" i="1" s="1"/>
  <c r="J639" i="1" l="1"/>
  <c r="K639" i="1"/>
  <c r="H639" i="1"/>
  <c r="I639" i="1"/>
  <c r="D640" i="1" l="1"/>
  <c r="E640" i="1" l="1"/>
  <c r="G640" i="1"/>
  <c r="L641" i="1" s="1"/>
  <c r="I640" i="1" l="1"/>
  <c r="K640" i="1"/>
  <c r="H640" i="1"/>
  <c r="J640" i="1"/>
  <c r="D641" i="1" l="1"/>
  <c r="E641" i="1" l="1"/>
  <c r="G641" i="1"/>
  <c r="L642" i="1" s="1"/>
  <c r="J641" i="1" l="1"/>
  <c r="K641" i="1"/>
  <c r="H641" i="1"/>
  <c r="I641" i="1"/>
  <c r="D642" i="1" l="1"/>
  <c r="E642" i="1" l="1"/>
  <c r="G642" i="1"/>
  <c r="L643" i="1" s="1"/>
  <c r="I642" i="1" l="1"/>
  <c r="K642" i="1"/>
  <c r="H642" i="1"/>
  <c r="J642" i="1"/>
  <c r="D643" i="1" l="1"/>
  <c r="E643" i="1" l="1"/>
  <c r="G643" i="1"/>
  <c r="L644" i="1" s="1"/>
  <c r="J643" i="1" l="1"/>
  <c r="K643" i="1"/>
  <c r="H643" i="1"/>
  <c r="I643" i="1"/>
  <c r="D644" i="1" l="1"/>
  <c r="E644" i="1" l="1"/>
  <c r="G644" i="1"/>
  <c r="L645" i="1" s="1"/>
  <c r="I644" i="1" l="1"/>
  <c r="K644" i="1"/>
  <c r="H644" i="1"/>
  <c r="J644" i="1"/>
  <c r="D645" i="1" l="1"/>
  <c r="E645" i="1" l="1"/>
  <c r="G645" i="1"/>
  <c r="L646" i="1" s="1"/>
  <c r="J645" i="1" l="1"/>
  <c r="K645" i="1"/>
  <c r="H645" i="1"/>
  <c r="I645" i="1"/>
  <c r="D646" i="1" l="1"/>
  <c r="E646" i="1" l="1"/>
  <c r="G646" i="1"/>
  <c r="L647" i="1" s="1"/>
  <c r="I646" i="1" l="1"/>
  <c r="K646" i="1"/>
  <c r="H646" i="1"/>
  <c r="J646" i="1"/>
  <c r="D647" i="1" l="1"/>
  <c r="E647" i="1" l="1"/>
  <c r="G647" i="1"/>
  <c r="L648" i="1" s="1"/>
  <c r="J647" i="1" l="1"/>
  <c r="K647" i="1"/>
  <c r="H647" i="1"/>
  <c r="I647" i="1"/>
  <c r="D648" i="1" l="1"/>
  <c r="E648" i="1" l="1"/>
  <c r="G648" i="1"/>
  <c r="L649" i="1" s="1"/>
  <c r="I648" i="1" l="1"/>
  <c r="K648" i="1"/>
  <c r="H648" i="1"/>
  <c r="J648" i="1"/>
  <c r="D649" i="1" l="1"/>
  <c r="E649" i="1" l="1"/>
  <c r="G649" i="1"/>
  <c r="L650" i="1" s="1"/>
  <c r="J649" i="1" l="1"/>
  <c r="K649" i="1"/>
  <c r="H649" i="1"/>
  <c r="I649" i="1"/>
  <c r="D650" i="1" l="1"/>
  <c r="E650" i="1" l="1"/>
  <c r="G650" i="1"/>
  <c r="L651" i="1" s="1"/>
  <c r="I650" i="1" l="1"/>
  <c r="K650" i="1"/>
  <c r="H650" i="1"/>
  <c r="J650" i="1"/>
  <c r="D651" i="1" l="1"/>
  <c r="G651" i="1" l="1"/>
  <c r="L652" i="1" s="1"/>
  <c r="E651" i="1"/>
  <c r="J651" i="1" l="1"/>
  <c r="K651" i="1"/>
  <c r="I651" i="1"/>
  <c r="H651" i="1"/>
  <c r="D652" i="1" l="1"/>
  <c r="G652" i="1" l="1"/>
  <c r="L653" i="1" s="1"/>
  <c r="E652" i="1"/>
  <c r="I652" i="1" l="1"/>
  <c r="K652" i="1"/>
  <c r="J652" i="1"/>
  <c r="H652" i="1"/>
  <c r="D653" i="1" l="1"/>
  <c r="G653" i="1" l="1"/>
  <c r="L654" i="1" s="1"/>
  <c r="E653" i="1"/>
  <c r="J653" i="1" l="1"/>
  <c r="K653" i="1"/>
  <c r="H653" i="1"/>
  <c r="I653" i="1"/>
  <c r="D654" i="1" l="1"/>
  <c r="E654" i="1" l="1"/>
  <c r="G654" i="1"/>
  <c r="L655" i="1" s="1"/>
  <c r="I654" i="1" l="1"/>
  <c r="K654" i="1"/>
  <c r="H654" i="1"/>
  <c r="J654" i="1"/>
  <c r="D655" i="1" l="1"/>
  <c r="E655" i="1" l="1"/>
  <c r="G655" i="1"/>
  <c r="L656" i="1" s="1"/>
  <c r="J655" i="1" l="1"/>
  <c r="K655" i="1"/>
  <c r="H655" i="1"/>
  <c r="I655" i="1"/>
  <c r="D656" i="1" l="1"/>
  <c r="E656" i="1" l="1"/>
  <c r="G656" i="1"/>
  <c r="L657" i="1" s="1"/>
  <c r="I656" i="1" l="1"/>
  <c r="K656" i="1"/>
  <c r="H656" i="1"/>
  <c r="J656" i="1"/>
  <c r="D657" i="1" l="1"/>
  <c r="E657" i="1" l="1"/>
  <c r="G657" i="1"/>
  <c r="L658" i="1" s="1"/>
  <c r="J657" i="1" l="1"/>
  <c r="K657" i="1"/>
  <c r="H657" i="1"/>
  <c r="I657" i="1"/>
  <c r="D658" i="1" l="1"/>
  <c r="E658" i="1" l="1"/>
  <c r="G658" i="1"/>
  <c r="L659" i="1" s="1"/>
  <c r="I658" i="1" l="1"/>
  <c r="K658" i="1"/>
  <c r="H658" i="1"/>
  <c r="J658" i="1"/>
  <c r="D659" i="1" l="1"/>
  <c r="E659" i="1" l="1"/>
  <c r="G659" i="1"/>
  <c r="L660" i="1" s="1"/>
  <c r="J659" i="1" l="1"/>
  <c r="K659" i="1"/>
  <c r="H659" i="1"/>
  <c r="I659" i="1"/>
  <c r="D660" i="1" l="1"/>
  <c r="E660" i="1" l="1"/>
  <c r="G660" i="1"/>
  <c r="L661" i="1" s="1"/>
  <c r="I660" i="1" l="1"/>
  <c r="K660" i="1"/>
  <c r="H660" i="1"/>
  <c r="J660" i="1"/>
  <c r="D661" i="1" l="1"/>
  <c r="E661" i="1" l="1"/>
  <c r="G661" i="1"/>
  <c r="L662" i="1" s="1"/>
  <c r="J661" i="1" l="1"/>
  <c r="K661" i="1"/>
  <c r="H661" i="1"/>
  <c r="I661" i="1"/>
  <c r="D662" i="1" l="1"/>
  <c r="E662" i="1" l="1"/>
  <c r="G662" i="1"/>
  <c r="L663" i="1" s="1"/>
  <c r="I662" i="1" l="1"/>
  <c r="K662" i="1"/>
  <c r="H662" i="1"/>
  <c r="J662" i="1"/>
  <c r="D663" i="1" l="1"/>
  <c r="E663" i="1" l="1"/>
  <c r="G663" i="1"/>
  <c r="L664" i="1" s="1"/>
  <c r="J663" i="1" l="1"/>
  <c r="K663" i="1"/>
  <c r="H663" i="1"/>
  <c r="I663" i="1"/>
  <c r="D664" i="1" l="1"/>
  <c r="E664" i="1" l="1"/>
  <c r="G664" i="1"/>
  <c r="L665" i="1" s="1"/>
  <c r="I664" i="1" l="1"/>
  <c r="K664" i="1"/>
  <c r="H664" i="1"/>
  <c r="J664" i="1"/>
  <c r="D665" i="1" l="1"/>
  <c r="E665" i="1" l="1"/>
  <c r="G665" i="1"/>
  <c r="L666" i="1" s="1"/>
  <c r="J665" i="1" l="1"/>
  <c r="K665" i="1"/>
  <c r="H665" i="1"/>
  <c r="I665" i="1"/>
  <c r="D666" i="1" l="1"/>
  <c r="E666" i="1" l="1"/>
  <c r="G666" i="1"/>
  <c r="L667" i="1" s="1"/>
  <c r="I666" i="1" l="1"/>
  <c r="K666" i="1"/>
  <c r="H666" i="1"/>
  <c r="J666" i="1"/>
  <c r="D667" i="1" l="1"/>
  <c r="E667" i="1" l="1"/>
  <c r="G667" i="1"/>
  <c r="L668" i="1" s="1"/>
  <c r="J667" i="1" l="1"/>
  <c r="K667" i="1"/>
  <c r="H667" i="1"/>
  <c r="I667" i="1"/>
  <c r="D668" i="1" l="1"/>
  <c r="E668" i="1" l="1"/>
  <c r="G668" i="1"/>
  <c r="L669" i="1" s="1"/>
  <c r="I668" i="1" l="1"/>
  <c r="K668" i="1"/>
  <c r="H668" i="1"/>
  <c r="J668" i="1"/>
  <c r="D669" i="1" l="1"/>
  <c r="E669" i="1" l="1"/>
  <c r="G669" i="1"/>
  <c r="L670" i="1" s="1"/>
  <c r="J669" i="1" l="1"/>
  <c r="K669" i="1"/>
  <c r="H669" i="1"/>
  <c r="I669" i="1"/>
  <c r="D670" i="1" l="1"/>
  <c r="E670" i="1" l="1"/>
  <c r="G670" i="1"/>
  <c r="L671" i="1" s="1"/>
  <c r="I670" i="1" l="1"/>
  <c r="K670" i="1"/>
  <c r="H670" i="1"/>
  <c r="J670" i="1"/>
  <c r="D671" i="1" l="1"/>
  <c r="E671" i="1" l="1"/>
  <c r="G671" i="1"/>
  <c r="L672" i="1" s="1"/>
  <c r="J671" i="1" l="1"/>
  <c r="K671" i="1"/>
  <c r="H671" i="1"/>
  <c r="I671" i="1"/>
  <c r="D672" i="1" l="1"/>
  <c r="E672" i="1" l="1"/>
  <c r="G672" i="1"/>
  <c r="L673" i="1" s="1"/>
  <c r="I672" i="1" l="1"/>
  <c r="K672" i="1"/>
  <c r="H672" i="1"/>
  <c r="J672" i="1"/>
  <c r="D673" i="1" l="1"/>
  <c r="E673" i="1" l="1"/>
  <c r="G673" i="1"/>
  <c r="L674" i="1" s="1"/>
  <c r="J673" i="1" l="1"/>
  <c r="K673" i="1"/>
  <c r="H673" i="1"/>
  <c r="I673" i="1"/>
  <c r="D674" i="1" l="1"/>
  <c r="E674" i="1" l="1"/>
  <c r="G674" i="1"/>
  <c r="L675" i="1" s="1"/>
  <c r="I674" i="1" l="1"/>
  <c r="K674" i="1"/>
  <c r="H674" i="1"/>
  <c r="J674" i="1"/>
  <c r="D675" i="1" l="1"/>
  <c r="E675" i="1" l="1"/>
  <c r="G675" i="1"/>
  <c r="L676" i="1" s="1"/>
  <c r="J675" i="1" l="1"/>
  <c r="K675" i="1"/>
  <c r="H675" i="1"/>
  <c r="I675" i="1"/>
  <c r="D676" i="1" l="1"/>
  <c r="E676" i="1" l="1"/>
  <c r="G676" i="1"/>
  <c r="L677" i="1" s="1"/>
  <c r="I676" i="1" l="1"/>
  <c r="K676" i="1"/>
  <c r="H676" i="1"/>
  <c r="J676" i="1"/>
  <c r="D677" i="1" l="1"/>
  <c r="E677" i="1" l="1"/>
  <c r="G677" i="1"/>
  <c r="L678" i="1" s="1"/>
  <c r="J677" i="1" l="1"/>
  <c r="K677" i="1"/>
  <c r="H677" i="1"/>
  <c r="I677" i="1"/>
  <c r="D678" i="1" l="1"/>
  <c r="E678" i="1" l="1"/>
  <c r="G678" i="1"/>
  <c r="L679" i="1" s="1"/>
  <c r="I678" i="1" l="1"/>
  <c r="K678" i="1"/>
  <c r="H678" i="1"/>
  <c r="J678" i="1"/>
  <c r="D679" i="1" l="1"/>
  <c r="E679" i="1" l="1"/>
  <c r="G679" i="1"/>
  <c r="L680" i="1" s="1"/>
  <c r="J679" i="1" l="1"/>
  <c r="K679" i="1"/>
  <c r="H679" i="1"/>
  <c r="I679" i="1"/>
  <c r="D680" i="1" l="1"/>
  <c r="E680" i="1" l="1"/>
  <c r="G680" i="1"/>
  <c r="L681" i="1" s="1"/>
  <c r="I680" i="1" l="1"/>
  <c r="K680" i="1"/>
  <c r="H680" i="1"/>
  <c r="J680" i="1"/>
  <c r="D681" i="1" l="1"/>
  <c r="E681" i="1" l="1"/>
  <c r="G681" i="1"/>
  <c r="L682" i="1" s="1"/>
  <c r="J681" i="1" l="1"/>
  <c r="K681" i="1"/>
  <c r="H681" i="1"/>
  <c r="I681" i="1"/>
  <c r="D682" i="1" l="1"/>
  <c r="E682" i="1" l="1"/>
  <c r="G682" i="1"/>
  <c r="L683" i="1" s="1"/>
  <c r="I682" i="1" l="1"/>
  <c r="K682" i="1"/>
  <c r="H682" i="1"/>
  <c r="J682" i="1"/>
  <c r="D683" i="1" l="1"/>
  <c r="E683" i="1" l="1"/>
  <c r="G683" i="1"/>
  <c r="L684" i="1" s="1"/>
  <c r="J683" i="1" l="1"/>
  <c r="K683" i="1"/>
  <c r="H683" i="1"/>
  <c r="I683" i="1"/>
  <c r="D684" i="1" l="1"/>
  <c r="E684" i="1" l="1"/>
  <c r="G684" i="1"/>
  <c r="L685" i="1" s="1"/>
  <c r="I684" i="1" l="1"/>
  <c r="K684" i="1"/>
  <c r="H684" i="1"/>
  <c r="J684" i="1"/>
  <c r="D685" i="1" l="1"/>
  <c r="E685" i="1" l="1"/>
  <c r="G685" i="1"/>
  <c r="L686" i="1" s="1"/>
  <c r="J685" i="1" l="1"/>
  <c r="K685" i="1"/>
  <c r="H685" i="1"/>
  <c r="I685" i="1"/>
  <c r="D686" i="1" l="1"/>
  <c r="E686" i="1" l="1"/>
  <c r="G686" i="1"/>
  <c r="L687" i="1" s="1"/>
  <c r="I686" i="1" l="1"/>
  <c r="K686" i="1"/>
  <c r="H686" i="1"/>
  <c r="J686" i="1"/>
  <c r="D687" i="1" l="1"/>
  <c r="E687" i="1" l="1"/>
  <c r="G687" i="1"/>
  <c r="L688" i="1" s="1"/>
  <c r="J687" i="1" l="1"/>
  <c r="K687" i="1"/>
  <c r="I687" i="1"/>
  <c r="H687" i="1"/>
  <c r="D688" i="1" l="1"/>
  <c r="E688" i="1" l="1"/>
  <c r="G688" i="1"/>
  <c r="L689" i="1" s="1"/>
  <c r="I688" i="1" l="1"/>
  <c r="K688" i="1"/>
  <c r="J688" i="1"/>
  <c r="H688" i="1"/>
  <c r="D689" i="1" l="1"/>
  <c r="E689" i="1" l="1"/>
  <c r="G689" i="1"/>
  <c r="L690" i="1" s="1"/>
  <c r="J689" i="1" l="1"/>
  <c r="K689" i="1"/>
  <c r="I689" i="1"/>
  <c r="H689" i="1"/>
  <c r="D690" i="1" l="1"/>
  <c r="E690" i="1" l="1"/>
  <c r="G690" i="1"/>
  <c r="L691" i="1" s="1"/>
  <c r="I690" i="1" l="1"/>
  <c r="K690" i="1"/>
  <c r="J690" i="1"/>
  <c r="H690" i="1"/>
  <c r="D691" i="1" l="1"/>
  <c r="E691" i="1" l="1"/>
  <c r="G691" i="1"/>
  <c r="L692" i="1" s="1"/>
  <c r="J691" i="1" l="1"/>
  <c r="K691" i="1"/>
  <c r="I691" i="1"/>
  <c r="H691" i="1"/>
  <c r="D692" i="1" l="1"/>
  <c r="E692" i="1" l="1"/>
  <c r="G692" i="1"/>
  <c r="L693" i="1" s="1"/>
  <c r="I692" i="1" l="1"/>
  <c r="K692" i="1"/>
  <c r="J692" i="1"/>
  <c r="H692" i="1"/>
  <c r="D693" i="1" l="1"/>
  <c r="E693" i="1" l="1"/>
  <c r="G693" i="1"/>
  <c r="L694" i="1" s="1"/>
  <c r="J693" i="1" l="1"/>
  <c r="K693" i="1"/>
  <c r="I693" i="1"/>
  <c r="H693" i="1"/>
  <c r="D694" i="1" l="1"/>
  <c r="E694" i="1" l="1"/>
  <c r="G694" i="1"/>
  <c r="L695" i="1" s="1"/>
  <c r="I694" i="1" l="1"/>
  <c r="K694" i="1"/>
  <c r="J694" i="1"/>
  <c r="H694" i="1"/>
  <c r="D695" i="1" l="1"/>
  <c r="E695" i="1" l="1"/>
  <c r="G695" i="1"/>
  <c r="L696" i="1" s="1"/>
  <c r="J695" i="1" l="1"/>
  <c r="K695" i="1"/>
  <c r="I695" i="1"/>
  <c r="H695" i="1"/>
  <c r="D696" i="1" l="1"/>
  <c r="E696" i="1" l="1"/>
  <c r="G696" i="1"/>
  <c r="L697" i="1" s="1"/>
  <c r="I696" i="1" l="1"/>
  <c r="K696" i="1"/>
  <c r="J696" i="1"/>
  <c r="H696" i="1"/>
  <c r="D697" i="1" l="1"/>
  <c r="E697" i="1" l="1"/>
  <c r="G697" i="1"/>
  <c r="L698" i="1" s="1"/>
  <c r="J697" i="1" l="1"/>
  <c r="K697" i="1"/>
  <c r="I697" i="1"/>
  <c r="H697" i="1"/>
  <c r="D698" i="1" l="1"/>
  <c r="E698" i="1" l="1"/>
  <c r="G698" i="1"/>
  <c r="L699" i="1" s="1"/>
  <c r="I698" i="1" l="1"/>
  <c r="K698" i="1"/>
  <c r="J698" i="1"/>
  <c r="H698" i="1"/>
  <c r="D699" i="1" l="1"/>
  <c r="E699" i="1" l="1"/>
  <c r="G699" i="1"/>
  <c r="L700" i="1" s="1"/>
  <c r="I699" i="1" l="1"/>
  <c r="K699" i="1"/>
  <c r="H699" i="1"/>
  <c r="J699" i="1"/>
  <c r="D700" i="1" l="1"/>
  <c r="E700" i="1" l="1"/>
  <c r="G700" i="1"/>
  <c r="L701" i="1" s="1"/>
  <c r="J700" i="1" l="1"/>
  <c r="K700" i="1"/>
  <c r="H700" i="1"/>
  <c r="I700" i="1"/>
  <c r="D701" i="1" l="1"/>
  <c r="E701" i="1" l="1"/>
  <c r="G701" i="1"/>
  <c r="L702" i="1" s="1"/>
  <c r="I701" i="1" l="1"/>
  <c r="K701" i="1"/>
  <c r="H701" i="1"/>
  <c r="J701" i="1"/>
  <c r="D702" i="1" l="1"/>
  <c r="E702" i="1" l="1"/>
  <c r="G702" i="1"/>
  <c r="L703" i="1" s="1"/>
  <c r="I702" i="1" l="1"/>
  <c r="K702" i="1"/>
  <c r="J702" i="1"/>
  <c r="H702" i="1"/>
  <c r="D703" i="1" l="1"/>
  <c r="E703" i="1" l="1"/>
  <c r="G703" i="1"/>
  <c r="L704" i="1" s="1"/>
  <c r="J703" i="1" l="1"/>
  <c r="K703" i="1"/>
  <c r="I703" i="1"/>
  <c r="H703" i="1"/>
  <c r="D704" i="1" l="1"/>
  <c r="E704" i="1" l="1"/>
  <c r="G704" i="1"/>
  <c r="L705" i="1" s="1"/>
  <c r="I704" i="1" l="1"/>
  <c r="K704" i="1"/>
  <c r="J704" i="1"/>
  <c r="H704" i="1"/>
  <c r="D705" i="1" l="1"/>
  <c r="E705" i="1" l="1"/>
  <c r="G705" i="1"/>
  <c r="L706" i="1" s="1"/>
  <c r="J705" i="1" l="1"/>
  <c r="K705" i="1"/>
  <c r="I705" i="1"/>
  <c r="H705" i="1"/>
  <c r="D706" i="1" l="1"/>
  <c r="E706" i="1" l="1"/>
  <c r="G706" i="1"/>
  <c r="L707" i="1" s="1"/>
  <c r="I706" i="1" l="1"/>
  <c r="K706" i="1"/>
  <c r="J706" i="1"/>
  <c r="H706" i="1"/>
  <c r="D707" i="1" l="1"/>
  <c r="E707" i="1" l="1"/>
  <c r="G707" i="1"/>
  <c r="L708" i="1" s="1"/>
  <c r="J707" i="1" l="1"/>
  <c r="K707" i="1"/>
  <c r="I707" i="1"/>
  <c r="H707" i="1"/>
  <c r="D708" i="1" l="1"/>
  <c r="E708" i="1" l="1"/>
  <c r="G708" i="1"/>
  <c r="L709" i="1" s="1"/>
  <c r="I708" i="1" l="1"/>
  <c r="K708" i="1"/>
  <c r="J708" i="1"/>
  <c r="H708" i="1"/>
  <c r="D709" i="1" l="1"/>
  <c r="E709" i="1" l="1"/>
  <c r="G709" i="1"/>
  <c r="L710" i="1" s="1"/>
  <c r="J709" i="1" l="1"/>
  <c r="K709" i="1"/>
  <c r="I709" i="1"/>
  <c r="H709" i="1"/>
  <c r="D710" i="1" l="1"/>
  <c r="E710" i="1" l="1"/>
  <c r="G710" i="1"/>
  <c r="L711" i="1" s="1"/>
  <c r="I710" i="1" l="1"/>
  <c r="K710" i="1"/>
  <c r="J710" i="1"/>
  <c r="H710" i="1"/>
  <c r="D711" i="1" l="1"/>
  <c r="E711" i="1" l="1"/>
  <c r="G711" i="1"/>
  <c r="L712" i="1" s="1"/>
  <c r="J711" i="1" l="1"/>
  <c r="K711" i="1"/>
  <c r="I711" i="1"/>
  <c r="H711" i="1"/>
  <c r="D712" i="1" l="1"/>
  <c r="E712" i="1" l="1"/>
  <c r="G712" i="1"/>
  <c r="L713" i="1" s="1"/>
  <c r="I712" i="1" l="1"/>
  <c r="K712" i="1"/>
  <c r="J712" i="1"/>
  <c r="H712" i="1"/>
  <c r="D713" i="1" l="1"/>
  <c r="E713" i="1" l="1"/>
  <c r="G713" i="1"/>
  <c r="L714" i="1" s="1"/>
  <c r="J713" i="1" l="1"/>
  <c r="K713" i="1"/>
  <c r="I713" i="1"/>
  <c r="H713" i="1"/>
  <c r="D714" i="1" l="1"/>
  <c r="E714" i="1" l="1"/>
  <c r="G714" i="1"/>
  <c r="L715" i="1" s="1"/>
  <c r="I714" i="1" l="1"/>
  <c r="K714" i="1"/>
  <c r="J714" i="1"/>
  <c r="H714" i="1"/>
  <c r="D715" i="1" l="1"/>
  <c r="E715" i="1" l="1"/>
  <c r="G715" i="1"/>
  <c r="L716" i="1" s="1"/>
  <c r="J715" i="1" l="1"/>
  <c r="K715" i="1"/>
  <c r="I715" i="1"/>
  <c r="H715" i="1"/>
  <c r="D716" i="1" l="1"/>
  <c r="E716" i="1" l="1"/>
  <c r="G716" i="1"/>
  <c r="L717" i="1" s="1"/>
  <c r="I716" i="1" l="1"/>
  <c r="K716" i="1"/>
  <c r="J716" i="1"/>
  <c r="H716" i="1"/>
  <c r="D717" i="1" l="1"/>
  <c r="E717" i="1" l="1"/>
  <c r="G717" i="1"/>
  <c r="L718" i="1" s="1"/>
  <c r="J717" i="1" l="1"/>
  <c r="K717" i="1"/>
  <c r="I717" i="1"/>
  <c r="H717" i="1"/>
  <c r="D718" i="1" l="1"/>
  <c r="E718" i="1" l="1"/>
  <c r="G718" i="1"/>
  <c r="L719" i="1" s="1"/>
  <c r="I718" i="1" l="1"/>
  <c r="K718" i="1"/>
  <c r="J718" i="1"/>
  <c r="H718" i="1"/>
  <c r="D719" i="1" l="1"/>
  <c r="E719" i="1" l="1"/>
  <c r="G719" i="1"/>
  <c r="L720" i="1" s="1"/>
  <c r="J719" i="1" l="1"/>
  <c r="K719" i="1"/>
  <c r="I719" i="1"/>
  <c r="H719" i="1"/>
  <c r="D720" i="1" l="1"/>
  <c r="E720" i="1" l="1"/>
  <c r="G720" i="1"/>
  <c r="L721" i="1" s="1"/>
  <c r="I720" i="1" l="1"/>
  <c r="K720" i="1"/>
  <c r="J720" i="1"/>
  <c r="H720" i="1"/>
  <c r="D721" i="1" l="1"/>
  <c r="E721" i="1" l="1"/>
  <c r="G721" i="1"/>
  <c r="L722" i="1" s="1"/>
  <c r="J721" i="1" l="1"/>
  <c r="K721" i="1"/>
  <c r="H721" i="1"/>
  <c r="I721" i="1"/>
  <c r="D722" i="1" l="1"/>
  <c r="E722" i="1" l="1"/>
  <c r="G722" i="1"/>
  <c r="L723" i="1" s="1"/>
  <c r="I722" i="1" l="1"/>
  <c r="K722" i="1"/>
  <c r="H722" i="1"/>
  <c r="J722" i="1"/>
  <c r="D723" i="1" l="1"/>
  <c r="E723" i="1" l="1"/>
  <c r="G723" i="1"/>
  <c r="L724" i="1" s="1"/>
  <c r="J723" i="1" l="1"/>
  <c r="K723" i="1"/>
  <c r="H723" i="1"/>
  <c r="I723" i="1"/>
  <c r="D724" i="1" l="1"/>
  <c r="E724" i="1" l="1"/>
  <c r="G724" i="1"/>
  <c r="L725" i="1" s="1"/>
  <c r="I724" i="1" l="1"/>
  <c r="K724" i="1"/>
  <c r="H724" i="1"/>
  <c r="J724" i="1"/>
  <c r="D725" i="1" l="1"/>
  <c r="E725" i="1" l="1"/>
  <c r="G725" i="1"/>
  <c r="L726" i="1" s="1"/>
  <c r="J725" i="1" l="1"/>
  <c r="K725" i="1"/>
  <c r="H725" i="1"/>
  <c r="I725" i="1"/>
  <c r="D726" i="1" l="1"/>
  <c r="E726" i="1" l="1"/>
  <c r="G726" i="1"/>
  <c r="L727" i="1" s="1"/>
  <c r="J726" i="1" l="1"/>
  <c r="K726" i="1"/>
  <c r="I726" i="1"/>
  <c r="H726" i="1"/>
  <c r="D727" i="1" l="1"/>
  <c r="E727" i="1" l="1"/>
  <c r="G727" i="1"/>
  <c r="L728" i="1" s="1"/>
  <c r="I727" i="1" l="1"/>
  <c r="K727" i="1"/>
  <c r="J727" i="1"/>
  <c r="H727" i="1"/>
  <c r="D728" i="1" l="1"/>
  <c r="E728" i="1" l="1"/>
  <c r="G728" i="1"/>
  <c r="L729" i="1" s="1"/>
  <c r="J728" i="1" l="1"/>
  <c r="K728" i="1"/>
  <c r="I728" i="1"/>
  <c r="H728" i="1"/>
  <c r="D729" i="1" l="1"/>
  <c r="E729" i="1" l="1"/>
  <c r="G729" i="1"/>
  <c r="L730" i="1" s="1"/>
  <c r="I729" i="1" l="1"/>
  <c r="K729" i="1"/>
  <c r="J729" i="1"/>
  <c r="H729" i="1"/>
  <c r="D730" i="1" l="1"/>
  <c r="E730" i="1" l="1"/>
  <c r="G730" i="1"/>
  <c r="L731" i="1" s="1"/>
  <c r="J730" i="1" l="1"/>
  <c r="K730" i="1"/>
  <c r="I730" i="1"/>
  <c r="H730" i="1"/>
  <c r="D731" i="1" l="1"/>
  <c r="E731" i="1" l="1"/>
  <c r="G731" i="1"/>
  <c r="L732" i="1" s="1"/>
  <c r="I731" i="1" l="1"/>
  <c r="K731" i="1"/>
  <c r="J731" i="1"/>
  <c r="H731" i="1"/>
  <c r="D732" i="1" l="1"/>
  <c r="E732" i="1" l="1"/>
  <c r="G732" i="1"/>
  <c r="L733" i="1" s="1"/>
  <c r="J732" i="1" l="1"/>
  <c r="K732" i="1"/>
  <c r="I732" i="1"/>
  <c r="H732" i="1"/>
  <c r="D733" i="1" l="1"/>
  <c r="E733" i="1" l="1"/>
  <c r="G733" i="1"/>
  <c r="L734" i="1" s="1"/>
  <c r="I733" i="1" l="1"/>
  <c r="K733" i="1"/>
  <c r="J733" i="1"/>
  <c r="H733" i="1"/>
  <c r="D734" i="1" l="1"/>
  <c r="E734" i="1" l="1"/>
  <c r="G734" i="1"/>
  <c r="L735" i="1" s="1"/>
  <c r="J734" i="1" l="1"/>
  <c r="K734" i="1"/>
  <c r="I734" i="1"/>
  <c r="H734" i="1"/>
  <c r="D735" i="1" l="1"/>
  <c r="E735" i="1" l="1"/>
  <c r="G735" i="1"/>
  <c r="L736" i="1" s="1"/>
  <c r="I735" i="1" l="1"/>
  <c r="K735" i="1"/>
  <c r="J735" i="1"/>
  <c r="H735" i="1"/>
  <c r="D736" i="1" l="1"/>
  <c r="E736" i="1" l="1"/>
  <c r="G736" i="1"/>
  <c r="L737" i="1" s="1"/>
  <c r="J736" i="1" l="1"/>
  <c r="K736" i="1"/>
  <c r="I736" i="1"/>
  <c r="H736" i="1"/>
  <c r="D737" i="1" l="1"/>
  <c r="E737" i="1" l="1"/>
  <c r="G737" i="1"/>
  <c r="L738" i="1" s="1"/>
  <c r="I737" i="1" l="1"/>
  <c r="K737" i="1"/>
  <c r="J737" i="1"/>
  <c r="H737" i="1"/>
  <c r="D738" i="1" l="1"/>
  <c r="E738" i="1" l="1"/>
  <c r="G738" i="1"/>
  <c r="L739" i="1" s="1"/>
  <c r="J738" i="1" l="1"/>
  <c r="K738" i="1"/>
  <c r="I738" i="1"/>
  <c r="H738" i="1"/>
  <c r="D739" i="1" l="1"/>
  <c r="E739" i="1" l="1"/>
  <c r="G739" i="1"/>
  <c r="L740" i="1" s="1"/>
  <c r="I739" i="1" l="1"/>
  <c r="K739" i="1"/>
  <c r="J739" i="1"/>
  <c r="H739" i="1"/>
  <c r="D740" i="1" l="1"/>
  <c r="E740" i="1" l="1"/>
  <c r="G740" i="1"/>
  <c r="L741" i="1" s="1"/>
  <c r="J740" i="1" l="1"/>
  <c r="K740" i="1"/>
  <c r="I740" i="1"/>
  <c r="H740" i="1"/>
  <c r="D741" i="1" l="1"/>
  <c r="E741" i="1" l="1"/>
  <c r="G741" i="1"/>
  <c r="L742" i="1" s="1"/>
  <c r="I741" i="1" l="1"/>
  <c r="K741" i="1"/>
  <c r="H741" i="1"/>
  <c r="J741" i="1"/>
  <c r="D742" i="1" l="1"/>
  <c r="E742" i="1" l="1"/>
  <c r="G742" i="1"/>
  <c r="L743" i="1" s="1"/>
  <c r="J742" i="1" l="1"/>
  <c r="K742" i="1"/>
  <c r="H742" i="1"/>
  <c r="I742" i="1"/>
  <c r="D743" i="1" l="1"/>
  <c r="E743" i="1" l="1"/>
  <c r="G743" i="1"/>
  <c r="L744" i="1" s="1"/>
  <c r="I743" i="1" l="1"/>
  <c r="K743" i="1"/>
  <c r="H743" i="1"/>
  <c r="J743" i="1"/>
  <c r="D744" i="1" l="1"/>
  <c r="E744" i="1" l="1"/>
  <c r="G744" i="1"/>
  <c r="L745" i="1" s="1"/>
  <c r="J744" i="1" l="1"/>
  <c r="K744" i="1"/>
  <c r="H744" i="1"/>
  <c r="I744" i="1"/>
  <c r="D745" i="1" l="1"/>
  <c r="E745" i="1" l="1"/>
  <c r="G745" i="1"/>
  <c r="L746" i="1" s="1"/>
  <c r="I745" i="1" l="1"/>
  <c r="K745" i="1"/>
  <c r="H745" i="1"/>
  <c r="J745" i="1"/>
  <c r="D746" i="1" l="1"/>
  <c r="E746" i="1" l="1"/>
  <c r="G746" i="1"/>
  <c r="L747" i="1" s="1"/>
  <c r="J746" i="1" l="1"/>
  <c r="K746" i="1"/>
  <c r="H746" i="1"/>
  <c r="I746" i="1"/>
  <c r="D747" i="1" l="1"/>
  <c r="E747" i="1" l="1"/>
  <c r="G747" i="1"/>
  <c r="L748" i="1" s="1"/>
  <c r="J747" i="1" l="1"/>
  <c r="K747" i="1"/>
  <c r="I747" i="1"/>
  <c r="H747" i="1"/>
  <c r="D748" i="1" l="1"/>
  <c r="E748" i="1" l="1"/>
  <c r="G748" i="1"/>
  <c r="L749" i="1" s="1"/>
  <c r="I748" i="1" l="1"/>
  <c r="K748" i="1"/>
  <c r="J748" i="1"/>
  <c r="H748" i="1"/>
  <c r="D749" i="1" l="1"/>
  <c r="E749" i="1" l="1"/>
  <c r="G749" i="1"/>
  <c r="L750" i="1" s="1"/>
  <c r="J749" i="1" l="1"/>
  <c r="K749" i="1"/>
  <c r="I749" i="1"/>
  <c r="H749" i="1"/>
  <c r="D750" i="1" l="1"/>
  <c r="E750" i="1" l="1"/>
  <c r="G750" i="1"/>
  <c r="L751" i="1" s="1"/>
  <c r="I750" i="1" l="1"/>
  <c r="K750" i="1"/>
  <c r="J750" i="1"/>
  <c r="H750" i="1"/>
  <c r="D751" i="1" l="1"/>
  <c r="E751" i="1" l="1"/>
  <c r="G751" i="1"/>
  <c r="L752" i="1" s="1"/>
  <c r="J751" i="1" l="1"/>
  <c r="K751" i="1"/>
  <c r="H751" i="1"/>
  <c r="I751" i="1"/>
  <c r="D752" i="1" l="1"/>
  <c r="E752" i="1" l="1"/>
  <c r="G752" i="1"/>
  <c r="L753" i="1" s="1"/>
  <c r="I752" i="1" l="1"/>
  <c r="K752" i="1"/>
  <c r="H752" i="1"/>
  <c r="J752" i="1"/>
  <c r="D753" i="1" l="1"/>
  <c r="E753" i="1" l="1"/>
  <c r="G753" i="1"/>
  <c r="L754" i="1" s="1"/>
  <c r="J753" i="1" l="1"/>
  <c r="K753" i="1"/>
  <c r="H753" i="1"/>
  <c r="I753" i="1"/>
  <c r="D754" i="1" l="1"/>
  <c r="E754" i="1" l="1"/>
  <c r="G754" i="1"/>
  <c r="L755" i="1" s="1"/>
  <c r="I754" i="1" l="1"/>
  <c r="K754" i="1"/>
  <c r="H754" i="1"/>
  <c r="J754" i="1"/>
  <c r="D755" i="1" l="1"/>
  <c r="E755" i="1" l="1"/>
  <c r="G755" i="1"/>
  <c r="L756" i="1" s="1"/>
  <c r="J755" i="1" l="1"/>
  <c r="K755" i="1"/>
  <c r="H755" i="1"/>
  <c r="I755" i="1"/>
  <c r="D756" i="1" l="1"/>
  <c r="E756" i="1" l="1"/>
  <c r="G756" i="1"/>
  <c r="L757" i="1" s="1"/>
  <c r="I756" i="1" l="1"/>
  <c r="K756" i="1"/>
  <c r="H756" i="1"/>
  <c r="J756" i="1"/>
  <c r="D757" i="1" l="1"/>
  <c r="E757" i="1" l="1"/>
  <c r="G757" i="1"/>
  <c r="L758" i="1" s="1"/>
  <c r="J757" i="1" l="1"/>
  <c r="K757" i="1"/>
  <c r="H757" i="1"/>
  <c r="I757" i="1"/>
  <c r="D758" i="1" l="1"/>
  <c r="E758" i="1" l="1"/>
  <c r="G758" i="1"/>
  <c r="L759" i="1" s="1"/>
  <c r="I758" i="1" l="1"/>
  <c r="K758" i="1"/>
  <c r="H758" i="1"/>
  <c r="J758" i="1"/>
  <c r="D759" i="1" l="1"/>
  <c r="E759" i="1" l="1"/>
  <c r="G759" i="1"/>
  <c r="L760" i="1" s="1"/>
  <c r="J759" i="1" l="1"/>
  <c r="K759" i="1"/>
  <c r="H759" i="1"/>
  <c r="I759" i="1"/>
  <c r="D760" i="1" l="1"/>
  <c r="E760" i="1" l="1"/>
  <c r="G760" i="1"/>
  <c r="L761" i="1" s="1"/>
  <c r="I760" i="1" l="1"/>
  <c r="K760" i="1"/>
  <c r="H760" i="1"/>
  <c r="J760" i="1"/>
  <c r="D761" i="1" l="1"/>
  <c r="E761" i="1" l="1"/>
  <c r="G761" i="1"/>
  <c r="L762" i="1" s="1"/>
  <c r="J761" i="1" l="1"/>
  <c r="K761" i="1"/>
  <c r="H761" i="1"/>
  <c r="I761" i="1"/>
  <c r="D762" i="1" l="1"/>
  <c r="E762" i="1" l="1"/>
  <c r="G762" i="1"/>
  <c r="L763" i="1" s="1"/>
  <c r="I762" i="1" l="1"/>
  <c r="K762" i="1"/>
  <c r="H762" i="1"/>
  <c r="J762" i="1"/>
  <c r="D763" i="1" l="1"/>
  <c r="E763" i="1" l="1"/>
  <c r="G763" i="1"/>
  <c r="L764" i="1" s="1"/>
  <c r="I763" i="1" l="1"/>
  <c r="K763" i="1"/>
  <c r="J763" i="1"/>
  <c r="H763" i="1"/>
  <c r="D764" i="1" l="1"/>
  <c r="E764" i="1" l="1"/>
  <c r="G764" i="1"/>
  <c r="L765" i="1" s="1"/>
  <c r="J764" i="1" l="1"/>
  <c r="K764" i="1"/>
  <c r="I764" i="1"/>
  <c r="H764" i="1"/>
  <c r="D765" i="1" l="1"/>
  <c r="E765" i="1" l="1"/>
  <c r="G765" i="1"/>
  <c r="L766" i="1" s="1"/>
  <c r="I765" i="1" l="1"/>
  <c r="K765" i="1"/>
  <c r="J765" i="1"/>
  <c r="H765" i="1"/>
  <c r="D766" i="1" l="1"/>
  <c r="E766" i="1" l="1"/>
  <c r="G766" i="1"/>
  <c r="L767" i="1" s="1"/>
  <c r="J766" i="1" l="1"/>
  <c r="K766" i="1"/>
  <c r="I766" i="1"/>
  <c r="H766" i="1"/>
  <c r="D767" i="1" l="1"/>
  <c r="E767" i="1" l="1"/>
  <c r="G767" i="1"/>
  <c r="L768" i="1" s="1"/>
  <c r="I767" i="1" l="1"/>
  <c r="K767" i="1"/>
  <c r="J767" i="1"/>
  <c r="H767" i="1"/>
  <c r="D768" i="1" l="1"/>
  <c r="E768" i="1" l="1"/>
  <c r="G768" i="1"/>
  <c r="L769" i="1" s="1"/>
  <c r="J768" i="1" l="1"/>
  <c r="K768" i="1"/>
  <c r="I768" i="1"/>
  <c r="H768" i="1"/>
  <c r="D769" i="1" l="1"/>
  <c r="E769" i="1" l="1"/>
  <c r="G769" i="1"/>
  <c r="L770" i="1" s="1"/>
  <c r="I769" i="1" l="1"/>
  <c r="K769" i="1"/>
  <c r="J769" i="1"/>
  <c r="H769" i="1"/>
  <c r="D770" i="1" l="1"/>
  <c r="E770" i="1" l="1"/>
  <c r="G770" i="1"/>
  <c r="L771" i="1" s="1"/>
  <c r="J770" i="1" l="1"/>
  <c r="K770" i="1"/>
  <c r="I770" i="1"/>
  <c r="H770" i="1"/>
  <c r="D771" i="1" l="1"/>
  <c r="E771" i="1" l="1"/>
  <c r="G771" i="1"/>
  <c r="L772" i="1" s="1"/>
  <c r="I771" i="1" l="1"/>
  <c r="K771" i="1"/>
  <c r="H771" i="1"/>
  <c r="J771" i="1"/>
  <c r="D772" i="1" l="1"/>
  <c r="E772" i="1" l="1"/>
  <c r="G772" i="1"/>
  <c r="L773" i="1" s="1"/>
  <c r="J772" i="1" l="1"/>
  <c r="K772" i="1"/>
  <c r="H772" i="1"/>
  <c r="I772" i="1"/>
  <c r="D773" i="1" l="1"/>
  <c r="E773" i="1" l="1"/>
  <c r="G773" i="1"/>
  <c r="L774" i="1" s="1"/>
  <c r="I773" i="1" l="1"/>
  <c r="K773" i="1"/>
  <c r="H773" i="1"/>
  <c r="J773" i="1"/>
  <c r="D774" i="1" l="1"/>
  <c r="E774" i="1" l="1"/>
  <c r="G774" i="1"/>
  <c r="L775" i="1" s="1"/>
  <c r="J774" i="1" l="1"/>
  <c r="K774" i="1"/>
  <c r="H774" i="1"/>
  <c r="I774" i="1"/>
  <c r="D775" i="1" l="1"/>
  <c r="E775" i="1" l="1"/>
  <c r="G775" i="1"/>
  <c r="L776" i="1" s="1"/>
  <c r="I775" i="1" l="1"/>
  <c r="K775" i="1"/>
  <c r="H775" i="1"/>
  <c r="J775" i="1"/>
  <c r="D776" i="1" l="1"/>
  <c r="E776" i="1" l="1"/>
  <c r="G776" i="1"/>
  <c r="L777" i="1" s="1"/>
  <c r="J776" i="1" l="1"/>
  <c r="K776" i="1"/>
  <c r="H776" i="1"/>
  <c r="I776" i="1"/>
  <c r="D777" i="1" l="1"/>
  <c r="E777" i="1" l="1"/>
  <c r="G777" i="1"/>
  <c r="L778" i="1" s="1"/>
  <c r="I777" i="1" l="1"/>
  <c r="K777" i="1"/>
  <c r="H777" i="1"/>
  <c r="J777" i="1"/>
  <c r="D778" i="1" l="1"/>
  <c r="E778" i="1" l="1"/>
  <c r="G778" i="1"/>
  <c r="L779" i="1" s="1"/>
  <c r="J778" i="1" l="1"/>
  <c r="K778" i="1"/>
  <c r="H778" i="1"/>
  <c r="I778" i="1"/>
  <c r="D779" i="1" l="1"/>
  <c r="E779" i="1" l="1"/>
  <c r="G779" i="1"/>
  <c r="L780" i="1" s="1"/>
  <c r="I779" i="1" l="1"/>
  <c r="K779" i="1"/>
  <c r="H779" i="1"/>
  <c r="J779" i="1"/>
  <c r="D780" i="1" l="1"/>
  <c r="E780" i="1" l="1"/>
  <c r="G780" i="1"/>
  <c r="L781" i="1" s="1"/>
  <c r="J780" i="1" l="1"/>
  <c r="K780" i="1"/>
  <c r="H780" i="1"/>
  <c r="I780" i="1"/>
  <c r="D781" i="1" l="1"/>
  <c r="E781" i="1" l="1"/>
  <c r="G781" i="1"/>
  <c r="L782" i="1" s="1"/>
  <c r="I781" i="1" l="1"/>
  <c r="K781" i="1"/>
  <c r="H781" i="1"/>
  <c r="J781" i="1"/>
  <c r="D782" i="1" l="1"/>
  <c r="E782" i="1" l="1"/>
  <c r="G782" i="1"/>
  <c r="L783" i="1" s="1"/>
  <c r="J782" i="1" l="1"/>
  <c r="K782" i="1"/>
  <c r="H782" i="1"/>
  <c r="I782" i="1"/>
  <c r="D783" i="1" l="1"/>
  <c r="E783" i="1" l="1"/>
  <c r="G783" i="1"/>
  <c r="L784" i="1" s="1"/>
  <c r="I783" i="1" l="1"/>
  <c r="K783" i="1"/>
  <c r="H783" i="1"/>
  <c r="J783" i="1"/>
  <c r="D784" i="1" l="1"/>
  <c r="E784" i="1" l="1"/>
  <c r="G784" i="1"/>
  <c r="L785" i="1" s="1"/>
  <c r="J784" i="1" l="1"/>
  <c r="K784" i="1"/>
  <c r="H784" i="1"/>
  <c r="I784" i="1"/>
  <c r="D785" i="1" l="1"/>
  <c r="E785" i="1" l="1"/>
  <c r="G785" i="1"/>
  <c r="L786" i="1" s="1"/>
  <c r="I785" i="1" l="1"/>
  <c r="K785" i="1"/>
  <c r="H785" i="1"/>
  <c r="J785" i="1"/>
  <c r="D786" i="1" l="1"/>
  <c r="E786" i="1" l="1"/>
  <c r="G786" i="1"/>
  <c r="L787" i="1" s="1"/>
  <c r="J786" i="1" l="1"/>
  <c r="K786" i="1"/>
  <c r="H786" i="1"/>
  <c r="I786" i="1"/>
  <c r="D787" i="1" l="1"/>
  <c r="E787" i="1" l="1"/>
  <c r="G787" i="1"/>
  <c r="L788" i="1" s="1"/>
  <c r="I787" i="1" l="1"/>
  <c r="K787" i="1"/>
  <c r="H787" i="1"/>
  <c r="J787" i="1"/>
  <c r="D788" i="1" l="1"/>
  <c r="E788" i="1" l="1"/>
  <c r="G788" i="1"/>
  <c r="L789" i="1" s="1"/>
  <c r="J788" i="1" l="1"/>
  <c r="K788" i="1"/>
  <c r="H788" i="1"/>
  <c r="I788" i="1"/>
  <c r="D789" i="1" l="1"/>
  <c r="E789" i="1" l="1"/>
  <c r="G789" i="1"/>
  <c r="L790" i="1" s="1"/>
  <c r="J789" i="1" l="1"/>
  <c r="K789" i="1"/>
  <c r="I789" i="1"/>
  <c r="H789" i="1"/>
  <c r="D790" i="1" l="1"/>
  <c r="E790" i="1" l="1"/>
  <c r="G790" i="1"/>
  <c r="L791" i="1" s="1"/>
  <c r="I790" i="1" l="1"/>
  <c r="K790" i="1"/>
  <c r="J790" i="1"/>
  <c r="H790" i="1"/>
  <c r="D791" i="1" l="1"/>
  <c r="E791" i="1" l="1"/>
  <c r="G791" i="1"/>
  <c r="L792" i="1" s="1"/>
  <c r="J791" i="1" l="1"/>
  <c r="K791" i="1"/>
  <c r="I791" i="1"/>
  <c r="H791" i="1"/>
  <c r="D792" i="1" l="1"/>
  <c r="E792" i="1" l="1"/>
  <c r="G792" i="1"/>
  <c r="L793" i="1" s="1"/>
  <c r="I792" i="1" l="1"/>
  <c r="K792" i="1"/>
  <c r="J792" i="1"/>
  <c r="H792" i="1"/>
  <c r="D793" i="1" l="1"/>
  <c r="E793" i="1" l="1"/>
  <c r="G793" i="1"/>
  <c r="L794" i="1" s="1"/>
  <c r="J793" i="1" l="1"/>
  <c r="K793" i="1"/>
  <c r="I793" i="1"/>
  <c r="H793" i="1"/>
  <c r="D794" i="1" l="1"/>
  <c r="E794" i="1" l="1"/>
  <c r="G794" i="1"/>
  <c r="L795" i="1" s="1"/>
  <c r="I794" i="1" l="1"/>
  <c r="K794" i="1"/>
  <c r="J794" i="1"/>
  <c r="H794" i="1"/>
  <c r="D795" i="1" l="1"/>
  <c r="E795" i="1" l="1"/>
  <c r="G795" i="1"/>
  <c r="L796" i="1" s="1"/>
  <c r="J795" i="1" l="1"/>
  <c r="K795" i="1"/>
  <c r="I795" i="1"/>
  <c r="H795" i="1"/>
  <c r="D796" i="1" l="1"/>
  <c r="E796" i="1" l="1"/>
  <c r="G796" i="1"/>
  <c r="L797" i="1" s="1"/>
  <c r="I796" i="1" l="1"/>
  <c r="K796" i="1"/>
  <c r="J796" i="1"/>
  <c r="H796" i="1"/>
  <c r="D797" i="1" l="1"/>
  <c r="E797" i="1" l="1"/>
  <c r="G797" i="1"/>
  <c r="L798" i="1" s="1"/>
  <c r="J797" i="1" l="1"/>
  <c r="K797" i="1"/>
  <c r="I797" i="1"/>
  <c r="H797" i="1"/>
  <c r="D798" i="1" l="1"/>
  <c r="E798" i="1" l="1"/>
  <c r="G798" i="1"/>
  <c r="L799" i="1" s="1"/>
  <c r="I798" i="1" l="1"/>
  <c r="K798" i="1"/>
  <c r="J798" i="1"/>
  <c r="H798" i="1"/>
  <c r="D799" i="1" l="1"/>
  <c r="E799" i="1" l="1"/>
  <c r="G799" i="1"/>
  <c r="L800" i="1" s="1"/>
  <c r="J799" i="1" l="1"/>
  <c r="K799" i="1"/>
  <c r="I799" i="1"/>
  <c r="H799" i="1"/>
  <c r="D800" i="1" l="1"/>
  <c r="E800" i="1" l="1"/>
  <c r="G800" i="1"/>
  <c r="L801" i="1" s="1"/>
  <c r="I800" i="1" l="1"/>
  <c r="K800" i="1"/>
  <c r="J800" i="1"/>
  <c r="H800" i="1"/>
  <c r="D801" i="1" l="1"/>
  <c r="E801" i="1" l="1"/>
  <c r="G801" i="1"/>
  <c r="L802" i="1" s="1"/>
  <c r="J801" i="1" l="1"/>
  <c r="K801" i="1"/>
  <c r="I801" i="1"/>
  <c r="H801" i="1"/>
  <c r="D802" i="1" l="1"/>
  <c r="E802" i="1" l="1"/>
  <c r="G802" i="1"/>
  <c r="L803" i="1" s="1"/>
  <c r="I802" i="1" l="1"/>
  <c r="K802" i="1"/>
  <c r="J802" i="1"/>
  <c r="H802" i="1"/>
  <c r="D803" i="1" l="1"/>
  <c r="E803" i="1" l="1"/>
  <c r="G803" i="1"/>
  <c r="L804" i="1" s="1"/>
  <c r="J803" i="1" l="1"/>
  <c r="K803" i="1"/>
  <c r="I803" i="1"/>
  <c r="H803" i="1"/>
  <c r="D804" i="1" l="1"/>
  <c r="E804" i="1" l="1"/>
  <c r="G804" i="1"/>
  <c r="L805" i="1" s="1"/>
  <c r="J804" i="1" l="1"/>
  <c r="K804" i="1"/>
  <c r="I804" i="1"/>
  <c r="H804" i="1"/>
  <c r="D805" i="1" l="1"/>
  <c r="E805" i="1" l="1"/>
  <c r="G805" i="1"/>
  <c r="L806" i="1" s="1"/>
  <c r="I805" i="1" l="1"/>
  <c r="K805" i="1"/>
  <c r="J805" i="1"/>
  <c r="H805" i="1"/>
  <c r="D806" i="1" l="1"/>
  <c r="E806" i="1" l="1"/>
  <c r="G806" i="1"/>
  <c r="L807" i="1" s="1"/>
  <c r="J806" i="1" l="1"/>
  <c r="K806" i="1"/>
  <c r="I806" i="1"/>
  <c r="H806" i="1"/>
  <c r="D807" i="1" l="1"/>
  <c r="E807" i="1" l="1"/>
  <c r="G807" i="1"/>
  <c r="L808" i="1" s="1"/>
  <c r="I807" i="1" l="1"/>
  <c r="K807" i="1"/>
  <c r="J807" i="1"/>
  <c r="H807" i="1"/>
  <c r="D808" i="1" l="1"/>
  <c r="E808" i="1" l="1"/>
  <c r="G808" i="1"/>
  <c r="L809" i="1" s="1"/>
  <c r="J808" i="1" l="1"/>
  <c r="K808" i="1"/>
  <c r="I808" i="1"/>
  <c r="H808" i="1"/>
  <c r="D809" i="1" l="1"/>
  <c r="E809" i="1" l="1"/>
  <c r="G809" i="1"/>
  <c r="L810" i="1" s="1"/>
  <c r="I809" i="1" l="1"/>
  <c r="K809" i="1"/>
  <c r="J809" i="1"/>
  <c r="H809" i="1"/>
  <c r="D810" i="1" l="1"/>
  <c r="E810" i="1" l="1"/>
  <c r="G810" i="1"/>
  <c r="L811" i="1" s="1"/>
  <c r="J810" i="1" l="1"/>
  <c r="K810" i="1"/>
  <c r="I810" i="1"/>
  <c r="H810" i="1"/>
  <c r="D811" i="1" l="1"/>
  <c r="E811" i="1" l="1"/>
  <c r="G811" i="1"/>
  <c r="L812" i="1" s="1"/>
  <c r="I811" i="1" l="1"/>
  <c r="K811" i="1"/>
  <c r="J811" i="1"/>
  <c r="H811" i="1"/>
  <c r="D812" i="1" l="1"/>
  <c r="E812" i="1" l="1"/>
  <c r="G812" i="1"/>
  <c r="L813" i="1" s="1"/>
  <c r="J812" i="1" l="1"/>
  <c r="K812" i="1"/>
  <c r="I812" i="1"/>
  <c r="H812" i="1"/>
  <c r="D813" i="1" l="1"/>
  <c r="E813" i="1" l="1"/>
  <c r="G813" i="1"/>
  <c r="L814" i="1" s="1"/>
  <c r="I813" i="1" l="1"/>
  <c r="K813" i="1"/>
  <c r="J813" i="1"/>
  <c r="H813" i="1"/>
  <c r="D814" i="1" l="1"/>
  <c r="E814" i="1" l="1"/>
  <c r="G814" i="1"/>
  <c r="L815" i="1" s="1"/>
  <c r="J814" i="1" l="1"/>
  <c r="K814" i="1"/>
  <c r="I814" i="1"/>
  <c r="H814" i="1"/>
  <c r="D815" i="1" l="1"/>
  <c r="E815" i="1" l="1"/>
  <c r="G815" i="1"/>
  <c r="L816" i="1" s="1"/>
  <c r="I815" i="1" l="1"/>
  <c r="K815" i="1"/>
  <c r="J815" i="1"/>
  <c r="H815" i="1"/>
  <c r="D816" i="1" l="1"/>
  <c r="E816" i="1" l="1"/>
  <c r="G816" i="1"/>
  <c r="L817" i="1" s="1"/>
  <c r="J816" i="1" l="1"/>
  <c r="K816" i="1"/>
  <c r="I816" i="1"/>
  <c r="H816" i="1"/>
  <c r="D817" i="1" l="1"/>
  <c r="E817" i="1" l="1"/>
  <c r="G817" i="1"/>
  <c r="L818" i="1" s="1"/>
  <c r="I817" i="1" l="1"/>
  <c r="K817" i="1"/>
  <c r="J817" i="1"/>
  <c r="H817" i="1"/>
  <c r="D818" i="1" l="1"/>
  <c r="E818" i="1" l="1"/>
  <c r="G818" i="1"/>
  <c r="L819" i="1" s="1"/>
  <c r="J818" i="1" l="1"/>
  <c r="K818" i="1"/>
  <c r="I818" i="1"/>
  <c r="H818" i="1"/>
  <c r="D819" i="1" l="1"/>
  <c r="E819" i="1" l="1"/>
  <c r="G819" i="1"/>
  <c r="L820" i="1" s="1"/>
  <c r="I819" i="1" l="1"/>
  <c r="K819" i="1"/>
  <c r="J819" i="1"/>
  <c r="H819" i="1"/>
  <c r="D820" i="1" l="1"/>
  <c r="E820" i="1" l="1"/>
  <c r="G820" i="1"/>
  <c r="L821" i="1" s="1"/>
  <c r="J820" i="1" l="1"/>
  <c r="K820" i="1"/>
  <c r="I820" i="1"/>
  <c r="H820" i="1"/>
  <c r="D821" i="1" l="1"/>
  <c r="E821" i="1" l="1"/>
  <c r="G821" i="1"/>
  <c r="L822" i="1" s="1"/>
  <c r="I821" i="1" l="1"/>
  <c r="K821" i="1"/>
  <c r="J821" i="1"/>
  <c r="H821" i="1"/>
  <c r="D822" i="1" l="1"/>
  <c r="E822" i="1" l="1"/>
  <c r="G822" i="1"/>
  <c r="L823" i="1" s="1"/>
  <c r="J822" i="1" l="1"/>
  <c r="K822" i="1"/>
  <c r="I822" i="1"/>
  <c r="H822" i="1"/>
  <c r="D823" i="1" l="1"/>
  <c r="E823" i="1" l="1"/>
  <c r="G823" i="1"/>
  <c r="L824" i="1" s="1"/>
  <c r="I823" i="1" l="1"/>
  <c r="K823" i="1"/>
  <c r="J823" i="1"/>
  <c r="H823" i="1"/>
  <c r="D824" i="1" l="1"/>
  <c r="E824" i="1" l="1"/>
  <c r="G824" i="1"/>
  <c r="L825" i="1" s="1"/>
  <c r="J824" i="1" l="1"/>
  <c r="K824" i="1"/>
  <c r="I824" i="1"/>
  <c r="H824" i="1"/>
  <c r="D825" i="1" l="1"/>
  <c r="E825" i="1" l="1"/>
  <c r="G825" i="1"/>
  <c r="L826" i="1" s="1"/>
  <c r="I825" i="1" l="1"/>
  <c r="K825" i="1"/>
  <c r="J825" i="1"/>
  <c r="H825" i="1"/>
  <c r="D826" i="1" l="1"/>
  <c r="E826" i="1" l="1"/>
  <c r="G826" i="1"/>
  <c r="L827" i="1" s="1"/>
  <c r="J826" i="1" l="1"/>
  <c r="K826" i="1"/>
  <c r="I826" i="1"/>
  <c r="H826" i="1"/>
  <c r="D827" i="1" l="1"/>
  <c r="E827" i="1" l="1"/>
  <c r="G827" i="1"/>
  <c r="L828" i="1" s="1"/>
  <c r="I827" i="1" l="1"/>
  <c r="K827" i="1"/>
  <c r="J827" i="1"/>
  <c r="H827" i="1"/>
  <c r="D828" i="1" l="1"/>
  <c r="E828" i="1" l="1"/>
  <c r="G828" i="1"/>
  <c r="L829" i="1" s="1"/>
  <c r="I828" i="1" l="1"/>
  <c r="K828" i="1"/>
  <c r="H828" i="1"/>
  <c r="J828" i="1"/>
  <c r="D829" i="1" l="1"/>
  <c r="E829" i="1" l="1"/>
  <c r="G829" i="1"/>
  <c r="L830" i="1" s="1"/>
  <c r="J829" i="1" l="1"/>
  <c r="K829" i="1"/>
  <c r="I829" i="1"/>
  <c r="H829" i="1"/>
  <c r="D830" i="1" l="1"/>
  <c r="E830" i="1" l="1"/>
  <c r="G830" i="1"/>
  <c r="L831" i="1" s="1"/>
  <c r="I830" i="1" l="1"/>
  <c r="K830" i="1"/>
  <c r="J830" i="1"/>
  <c r="H830" i="1"/>
  <c r="D831" i="1" l="1"/>
  <c r="E831" i="1" l="1"/>
  <c r="G831" i="1"/>
  <c r="L832" i="1" s="1"/>
  <c r="J831" i="1" l="1"/>
  <c r="K831" i="1"/>
  <c r="H831" i="1"/>
  <c r="I831" i="1"/>
  <c r="D832" i="1" l="1"/>
  <c r="E832" i="1" l="1"/>
  <c r="G832" i="1"/>
  <c r="L833" i="1" s="1"/>
  <c r="I832" i="1" l="1"/>
  <c r="K832" i="1"/>
  <c r="H832" i="1"/>
  <c r="J832" i="1"/>
  <c r="D833" i="1" l="1"/>
  <c r="E833" i="1" l="1"/>
  <c r="G833" i="1"/>
  <c r="L834" i="1" s="1"/>
  <c r="J833" i="1" l="1"/>
  <c r="K833" i="1"/>
  <c r="H833" i="1"/>
  <c r="I833" i="1"/>
  <c r="D834" i="1" l="1"/>
  <c r="E834" i="1" l="1"/>
  <c r="G834" i="1"/>
  <c r="L835" i="1" s="1"/>
  <c r="I834" i="1" l="1"/>
  <c r="K834" i="1"/>
  <c r="H834" i="1"/>
  <c r="J834" i="1"/>
  <c r="D835" i="1" l="1"/>
  <c r="E835" i="1" l="1"/>
  <c r="G835" i="1"/>
  <c r="L836" i="1" s="1"/>
  <c r="J835" i="1" l="1"/>
  <c r="K835" i="1"/>
  <c r="I835" i="1"/>
  <c r="H835" i="1"/>
  <c r="D836" i="1" l="1"/>
  <c r="E836" i="1" l="1"/>
  <c r="G836" i="1"/>
  <c r="L837" i="1" s="1"/>
  <c r="I836" i="1" l="1"/>
  <c r="K836" i="1"/>
  <c r="J836" i="1"/>
  <c r="H836" i="1"/>
  <c r="D837" i="1" l="1"/>
  <c r="E837" i="1" l="1"/>
  <c r="G837" i="1"/>
  <c r="L838" i="1" s="1"/>
  <c r="J837" i="1" l="1"/>
  <c r="K837" i="1"/>
  <c r="I837" i="1"/>
  <c r="H837" i="1"/>
  <c r="D838" i="1" l="1"/>
  <c r="E838" i="1" l="1"/>
  <c r="G838" i="1"/>
  <c r="L839" i="1" s="1"/>
  <c r="I838" i="1" l="1"/>
  <c r="K838" i="1"/>
  <c r="J838" i="1"/>
  <c r="H838" i="1"/>
  <c r="D839" i="1" l="1"/>
  <c r="E839" i="1" l="1"/>
  <c r="G839" i="1"/>
  <c r="L840" i="1" s="1"/>
  <c r="J839" i="1" l="1"/>
  <c r="K839" i="1"/>
  <c r="I839" i="1"/>
  <c r="H839" i="1"/>
  <c r="D840" i="1" l="1"/>
  <c r="G840" i="1" l="1"/>
  <c r="L841" i="1" s="1"/>
  <c r="E840" i="1"/>
  <c r="I840" i="1" l="1"/>
  <c r="K840" i="1"/>
  <c r="H840" i="1"/>
  <c r="J840" i="1"/>
  <c r="D841" i="1" l="1"/>
  <c r="E841" i="1" l="1"/>
  <c r="G841" i="1"/>
  <c r="L842" i="1" s="1"/>
  <c r="J841" i="1" l="1"/>
  <c r="K841" i="1"/>
  <c r="I841" i="1"/>
  <c r="H841" i="1"/>
  <c r="D842" i="1" l="1"/>
  <c r="E842" i="1" l="1"/>
  <c r="G842" i="1"/>
  <c r="L843" i="1" s="1"/>
  <c r="I842" i="1" l="1"/>
  <c r="K842" i="1"/>
  <c r="J842" i="1"/>
  <c r="H842" i="1"/>
  <c r="D843" i="1" l="1"/>
  <c r="E843" i="1" l="1"/>
  <c r="G843" i="1"/>
  <c r="L844" i="1" s="1"/>
  <c r="J843" i="1" l="1"/>
  <c r="K843" i="1"/>
  <c r="I843" i="1"/>
  <c r="H843" i="1"/>
  <c r="D844" i="1" l="1"/>
  <c r="E844" i="1" l="1"/>
  <c r="G844" i="1"/>
  <c r="L845" i="1" s="1"/>
  <c r="I844" i="1" l="1"/>
  <c r="K844" i="1"/>
  <c r="J844" i="1"/>
  <c r="H844" i="1"/>
  <c r="D845" i="1" l="1"/>
  <c r="E845" i="1" l="1"/>
  <c r="G845" i="1"/>
  <c r="L846" i="1" s="1"/>
  <c r="J845" i="1" l="1"/>
  <c r="K845" i="1"/>
  <c r="I845" i="1"/>
  <c r="H845" i="1"/>
  <c r="D846" i="1" l="1"/>
  <c r="E846" i="1" l="1"/>
  <c r="G846" i="1"/>
  <c r="L847" i="1" s="1"/>
  <c r="I846" i="1" l="1"/>
  <c r="K846" i="1"/>
  <c r="J846" i="1"/>
  <c r="H846" i="1"/>
  <c r="D847" i="1" l="1"/>
  <c r="E847" i="1" l="1"/>
  <c r="G847" i="1"/>
  <c r="L848" i="1" s="1"/>
  <c r="J847" i="1" l="1"/>
  <c r="K847" i="1"/>
  <c r="I847" i="1"/>
  <c r="H847" i="1"/>
  <c r="D848" i="1" l="1"/>
  <c r="E848" i="1" l="1"/>
  <c r="G848" i="1"/>
  <c r="L849" i="1" s="1"/>
  <c r="J848" i="1" l="1"/>
  <c r="K848" i="1"/>
  <c r="H848" i="1"/>
  <c r="I848" i="1"/>
  <c r="D849" i="1" l="1"/>
  <c r="E849" i="1" l="1"/>
  <c r="G849" i="1"/>
  <c r="L850" i="1" s="1"/>
  <c r="I849" i="1" l="1"/>
  <c r="K849" i="1"/>
  <c r="H849" i="1"/>
  <c r="J849" i="1"/>
  <c r="D850" i="1" l="1"/>
  <c r="E850" i="1" l="1"/>
  <c r="G850" i="1"/>
  <c r="L851" i="1" s="1"/>
  <c r="J850" i="1" l="1"/>
  <c r="K850" i="1"/>
  <c r="H850" i="1"/>
  <c r="I850" i="1"/>
  <c r="D851" i="1" l="1"/>
  <c r="E851" i="1" l="1"/>
  <c r="G851" i="1"/>
  <c r="L852" i="1" s="1"/>
  <c r="I851" i="1" l="1"/>
  <c r="K851" i="1"/>
  <c r="H851" i="1"/>
  <c r="J851" i="1"/>
  <c r="D852" i="1" l="1"/>
  <c r="E852" i="1" l="1"/>
  <c r="G852" i="1"/>
  <c r="L853" i="1" s="1"/>
  <c r="J852" i="1" l="1"/>
  <c r="K852" i="1"/>
  <c r="H852" i="1"/>
  <c r="I852" i="1"/>
  <c r="D853" i="1" l="1"/>
  <c r="E853" i="1" l="1"/>
  <c r="G853" i="1"/>
  <c r="L854" i="1" s="1"/>
  <c r="I853" i="1" l="1"/>
  <c r="K853" i="1"/>
  <c r="H853" i="1"/>
  <c r="J853" i="1"/>
  <c r="D854" i="1" l="1"/>
  <c r="E854" i="1" l="1"/>
  <c r="G854" i="1"/>
  <c r="L855" i="1" s="1"/>
  <c r="J854" i="1" l="1"/>
  <c r="K854" i="1"/>
  <c r="I854" i="1"/>
  <c r="H854" i="1"/>
  <c r="D855" i="1" l="1"/>
  <c r="E855" i="1" l="1"/>
  <c r="G855" i="1"/>
  <c r="L856" i="1" s="1"/>
  <c r="I855" i="1" l="1"/>
  <c r="K855" i="1"/>
  <c r="J855" i="1"/>
  <c r="H855" i="1"/>
  <c r="D856" i="1" l="1"/>
  <c r="E856" i="1" l="1"/>
  <c r="G856" i="1"/>
  <c r="L857" i="1" s="1"/>
  <c r="J856" i="1" l="1"/>
  <c r="K856" i="1"/>
  <c r="I856" i="1"/>
  <c r="H856" i="1"/>
  <c r="D857" i="1" l="1"/>
  <c r="E857" i="1" l="1"/>
  <c r="G857" i="1"/>
  <c r="L858" i="1" s="1"/>
  <c r="I857" i="1" l="1"/>
  <c r="K857" i="1"/>
  <c r="J857" i="1"/>
  <c r="H857" i="1"/>
  <c r="D858" i="1" l="1"/>
  <c r="E858" i="1" l="1"/>
  <c r="G858" i="1"/>
  <c r="L859" i="1" s="1"/>
  <c r="J858" i="1" l="1"/>
  <c r="K858" i="1"/>
  <c r="I858" i="1"/>
  <c r="H858" i="1"/>
  <c r="D859" i="1" l="1"/>
  <c r="E859" i="1" l="1"/>
  <c r="G859" i="1"/>
  <c r="L860" i="1" s="1"/>
  <c r="I859" i="1" l="1"/>
  <c r="K859" i="1"/>
  <c r="J859" i="1"/>
  <c r="H859" i="1"/>
  <c r="D860" i="1" l="1"/>
  <c r="E860" i="1" l="1"/>
  <c r="G860" i="1"/>
  <c r="L861" i="1" s="1"/>
  <c r="J860" i="1" l="1"/>
  <c r="K860" i="1"/>
  <c r="I860" i="1"/>
  <c r="H860" i="1"/>
  <c r="D861" i="1" l="1"/>
  <c r="E861" i="1" l="1"/>
  <c r="G861" i="1"/>
  <c r="L862" i="1" s="1"/>
  <c r="I861" i="1" l="1"/>
  <c r="K861" i="1"/>
  <c r="J861" i="1"/>
  <c r="H861" i="1"/>
  <c r="D862" i="1" l="1"/>
  <c r="E862" i="1" l="1"/>
  <c r="G862" i="1"/>
  <c r="L863" i="1" s="1"/>
  <c r="J862" i="1" l="1"/>
  <c r="K862" i="1"/>
  <c r="I862" i="1"/>
  <c r="H862" i="1"/>
  <c r="D863" i="1" l="1"/>
  <c r="E863" i="1" l="1"/>
  <c r="G863" i="1"/>
  <c r="L864" i="1" s="1"/>
  <c r="I863" i="1" l="1"/>
  <c r="K863" i="1"/>
  <c r="J863" i="1"/>
  <c r="H863" i="1"/>
  <c r="D864" i="1" l="1"/>
  <c r="E864" i="1" l="1"/>
  <c r="G864" i="1"/>
  <c r="L865" i="1" s="1"/>
  <c r="J864" i="1" l="1"/>
  <c r="K864" i="1"/>
  <c r="I864" i="1"/>
  <c r="H864" i="1"/>
  <c r="D865" i="1" l="1"/>
  <c r="E865" i="1" l="1"/>
  <c r="G865" i="1"/>
  <c r="L866" i="1" s="1"/>
  <c r="I865" i="1" l="1"/>
  <c r="K865" i="1"/>
  <c r="J865" i="1"/>
  <c r="H865" i="1"/>
  <c r="D866" i="1" l="1"/>
  <c r="E866" i="1" l="1"/>
  <c r="G866" i="1"/>
  <c r="L867" i="1" s="1"/>
  <c r="I866" i="1" l="1"/>
  <c r="K866" i="1"/>
  <c r="H866" i="1"/>
  <c r="J866" i="1"/>
  <c r="D867" i="1" l="1"/>
  <c r="E867" i="1" l="1"/>
  <c r="G867" i="1"/>
  <c r="L868" i="1" s="1"/>
  <c r="J867" i="1" l="1"/>
  <c r="K867" i="1"/>
  <c r="I867" i="1"/>
  <c r="H867" i="1"/>
  <c r="D868" i="1" l="1"/>
  <c r="E868" i="1" l="1"/>
  <c r="G868" i="1"/>
  <c r="L869" i="1" s="1"/>
  <c r="I868" i="1" l="1"/>
  <c r="K868" i="1"/>
  <c r="J868" i="1"/>
  <c r="H868" i="1"/>
  <c r="D869" i="1" l="1"/>
  <c r="E869" i="1" l="1"/>
  <c r="G869" i="1"/>
  <c r="L870" i="1" s="1"/>
  <c r="J869" i="1" l="1"/>
  <c r="K869" i="1"/>
  <c r="I869" i="1"/>
  <c r="H869" i="1"/>
  <c r="D870" i="1" l="1"/>
  <c r="E870" i="1" l="1"/>
  <c r="G870" i="1"/>
  <c r="L871" i="1" s="1"/>
  <c r="I870" i="1" l="1"/>
  <c r="K870" i="1"/>
  <c r="J870" i="1"/>
  <c r="H870" i="1"/>
  <c r="D871" i="1" l="1"/>
  <c r="E871" i="1" l="1"/>
  <c r="G871" i="1"/>
  <c r="L872" i="1" s="1"/>
  <c r="J871" i="1" l="1"/>
  <c r="K871" i="1"/>
  <c r="I871" i="1"/>
  <c r="H871" i="1"/>
  <c r="D872" i="1" l="1"/>
  <c r="E872" i="1" l="1"/>
  <c r="G872" i="1"/>
  <c r="L873" i="1" s="1"/>
  <c r="I872" i="1" l="1"/>
  <c r="K872" i="1"/>
  <c r="J872" i="1"/>
  <c r="H872" i="1"/>
  <c r="D873" i="1" l="1"/>
  <c r="E873" i="1" l="1"/>
  <c r="G873" i="1"/>
  <c r="L874" i="1" s="1"/>
  <c r="I873" i="1" l="1"/>
  <c r="K873" i="1"/>
  <c r="H873" i="1"/>
  <c r="J873" i="1"/>
  <c r="D874" i="1" l="1"/>
  <c r="G874" i="1" l="1"/>
  <c r="L875" i="1" s="1"/>
  <c r="E874" i="1"/>
  <c r="J874" i="1" l="1"/>
  <c r="K874" i="1"/>
  <c r="H874" i="1"/>
  <c r="I874" i="1"/>
  <c r="D875" i="1" l="1"/>
  <c r="E875" i="1" l="1"/>
  <c r="G875" i="1"/>
  <c r="L876" i="1" s="1"/>
  <c r="I875" i="1" l="1"/>
  <c r="K875" i="1"/>
  <c r="H875" i="1"/>
  <c r="J875" i="1"/>
  <c r="D876" i="1" l="1"/>
  <c r="E876" i="1" l="1"/>
  <c r="G876" i="1"/>
  <c r="L877" i="1" s="1"/>
  <c r="J876" i="1" l="1"/>
  <c r="K876" i="1"/>
  <c r="H876" i="1"/>
  <c r="I876" i="1"/>
  <c r="D877" i="1" l="1"/>
  <c r="E877" i="1" l="1"/>
  <c r="G877" i="1"/>
  <c r="L878" i="1" s="1"/>
  <c r="I877" i="1" l="1"/>
  <c r="K877" i="1"/>
  <c r="H877" i="1"/>
  <c r="J877" i="1"/>
  <c r="D878" i="1" l="1"/>
  <c r="E878" i="1" l="1"/>
  <c r="G878" i="1"/>
  <c r="L879" i="1" s="1"/>
  <c r="J878" i="1" l="1"/>
  <c r="K878" i="1"/>
  <c r="H878" i="1"/>
  <c r="I878" i="1"/>
  <c r="D879" i="1" l="1"/>
  <c r="E879" i="1" l="1"/>
  <c r="G879" i="1"/>
  <c r="L880" i="1" s="1"/>
  <c r="I879" i="1" l="1"/>
  <c r="K879" i="1"/>
  <c r="H879" i="1"/>
  <c r="J879" i="1"/>
  <c r="D880" i="1" l="1"/>
  <c r="E880" i="1" l="1"/>
  <c r="G880" i="1"/>
  <c r="L881" i="1" s="1"/>
  <c r="J880" i="1" l="1"/>
  <c r="K880" i="1"/>
  <c r="H880" i="1"/>
  <c r="I880" i="1"/>
  <c r="D881" i="1" l="1"/>
  <c r="E881" i="1" l="1"/>
  <c r="G881" i="1"/>
  <c r="L882" i="1" s="1"/>
  <c r="I881" i="1" l="1"/>
  <c r="K881" i="1"/>
  <c r="H881" i="1"/>
  <c r="J881" i="1"/>
  <c r="D882" i="1" l="1"/>
  <c r="E882" i="1" l="1"/>
  <c r="G882" i="1"/>
  <c r="L883" i="1" s="1"/>
  <c r="J882" i="1" l="1"/>
  <c r="K882" i="1"/>
  <c r="H882" i="1"/>
  <c r="I882" i="1"/>
  <c r="D883" i="1" l="1"/>
  <c r="E883" i="1" l="1"/>
  <c r="G883" i="1"/>
  <c r="L884" i="1" s="1"/>
  <c r="I883" i="1" l="1"/>
  <c r="K883" i="1"/>
  <c r="H883" i="1"/>
  <c r="J883" i="1"/>
  <c r="D884" i="1" l="1"/>
  <c r="E884" i="1" l="1"/>
  <c r="G884" i="1"/>
  <c r="L885" i="1" s="1"/>
  <c r="J884" i="1" l="1"/>
  <c r="K884" i="1"/>
  <c r="H884" i="1"/>
  <c r="I884" i="1"/>
  <c r="D885" i="1" l="1"/>
  <c r="E885" i="1" l="1"/>
  <c r="G885" i="1"/>
  <c r="L886" i="1" s="1"/>
  <c r="I885" i="1" l="1"/>
  <c r="K885" i="1"/>
  <c r="H885" i="1"/>
  <c r="J885" i="1"/>
  <c r="D886" i="1" l="1"/>
  <c r="E886" i="1" l="1"/>
  <c r="G886" i="1"/>
  <c r="L887" i="1" s="1"/>
  <c r="J886" i="1" l="1"/>
  <c r="K886" i="1"/>
  <c r="H886" i="1"/>
  <c r="I886" i="1"/>
  <c r="D887" i="1" l="1"/>
  <c r="E887" i="1" l="1"/>
  <c r="G887" i="1"/>
  <c r="L888" i="1" s="1"/>
  <c r="I887" i="1" l="1"/>
  <c r="K887" i="1"/>
  <c r="H887" i="1"/>
  <c r="J887" i="1"/>
  <c r="D888" i="1" l="1"/>
  <c r="E888" i="1" l="1"/>
  <c r="G888" i="1"/>
  <c r="L889" i="1" s="1"/>
  <c r="J888" i="1" l="1"/>
  <c r="K888" i="1"/>
  <c r="H888" i="1"/>
  <c r="I888" i="1"/>
  <c r="D889" i="1" l="1"/>
  <c r="E889" i="1" l="1"/>
  <c r="G889" i="1"/>
  <c r="L890" i="1" s="1"/>
  <c r="I889" i="1" l="1"/>
  <c r="K889" i="1"/>
  <c r="H889" i="1"/>
  <c r="J889" i="1"/>
  <c r="D890" i="1" l="1"/>
  <c r="E890" i="1" l="1"/>
  <c r="G890" i="1"/>
  <c r="L891" i="1" s="1"/>
  <c r="J890" i="1" l="1"/>
  <c r="K890" i="1"/>
  <c r="H890" i="1"/>
  <c r="I890" i="1"/>
  <c r="D891" i="1" l="1"/>
  <c r="E891" i="1" l="1"/>
  <c r="G891" i="1"/>
  <c r="L892" i="1" s="1"/>
  <c r="I891" i="1" l="1"/>
  <c r="K891" i="1"/>
  <c r="H891" i="1"/>
  <c r="J891" i="1"/>
  <c r="D892" i="1" l="1"/>
  <c r="E892" i="1" l="1"/>
  <c r="G892" i="1"/>
  <c r="L893" i="1" s="1"/>
  <c r="J892" i="1" l="1"/>
  <c r="K892" i="1"/>
  <c r="H892" i="1"/>
  <c r="I892" i="1"/>
  <c r="D893" i="1" l="1"/>
  <c r="E893" i="1" l="1"/>
  <c r="G893" i="1"/>
  <c r="L894" i="1" s="1"/>
  <c r="I893" i="1" l="1"/>
  <c r="K893" i="1"/>
  <c r="H893" i="1"/>
  <c r="J893" i="1"/>
  <c r="D894" i="1" l="1"/>
  <c r="E894" i="1" l="1"/>
  <c r="G894" i="1"/>
  <c r="L895" i="1" s="1"/>
  <c r="J894" i="1" l="1"/>
  <c r="K894" i="1"/>
  <c r="H894" i="1"/>
  <c r="I894" i="1"/>
  <c r="D895" i="1" l="1"/>
  <c r="E895" i="1" l="1"/>
  <c r="G895" i="1"/>
  <c r="L896" i="1" s="1"/>
  <c r="I895" i="1" l="1"/>
  <c r="K895" i="1"/>
  <c r="H895" i="1"/>
  <c r="J895" i="1"/>
  <c r="D896" i="1" l="1"/>
  <c r="E896" i="1" l="1"/>
  <c r="G896" i="1"/>
  <c r="L897" i="1" s="1"/>
  <c r="J896" i="1" l="1"/>
  <c r="K896" i="1"/>
  <c r="H896" i="1"/>
  <c r="I896" i="1"/>
  <c r="D897" i="1" l="1"/>
  <c r="E897" i="1" l="1"/>
  <c r="G897" i="1"/>
  <c r="L898" i="1" s="1"/>
  <c r="I897" i="1" l="1"/>
  <c r="K897" i="1"/>
  <c r="H897" i="1"/>
  <c r="J897" i="1"/>
  <c r="D898" i="1" l="1"/>
  <c r="E898" i="1" l="1"/>
  <c r="G898" i="1"/>
  <c r="L899" i="1" s="1"/>
  <c r="J898" i="1" l="1"/>
  <c r="K898" i="1"/>
  <c r="H898" i="1"/>
  <c r="I898" i="1"/>
  <c r="D899" i="1" l="1"/>
  <c r="E899" i="1" l="1"/>
  <c r="G899" i="1"/>
  <c r="L900" i="1" s="1"/>
  <c r="I899" i="1" l="1"/>
  <c r="K899" i="1"/>
  <c r="H899" i="1"/>
  <c r="J899" i="1"/>
  <c r="D900" i="1" l="1"/>
  <c r="E900" i="1" l="1"/>
  <c r="G900" i="1"/>
  <c r="L901" i="1" s="1"/>
  <c r="J900" i="1" l="1"/>
  <c r="K900" i="1"/>
  <c r="I900" i="1"/>
  <c r="H900" i="1"/>
  <c r="D901" i="1" l="1"/>
  <c r="E901" i="1" l="1"/>
  <c r="G901" i="1"/>
  <c r="L902" i="1" s="1"/>
  <c r="I901" i="1" l="1"/>
  <c r="K901" i="1"/>
  <c r="J901" i="1"/>
  <c r="H901" i="1"/>
  <c r="D902" i="1" l="1"/>
  <c r="E902" i="1" l="1"/>
  <c r="G902" i="1"/>
  <c r="L903" i="1" s="1"/>
  <c r="J902" i="1" l="1"/>
  <c r="K902" i="1"/>
  <c r="I902" i="1"/>
  <c r="H902" i="1"/>
  <c r="D903" i="1" l="1"/>
  <c r="E903" i="1" l="1"/>
  <c r="G903" i="1"/>
  <c r="L904" i="1" s="1"/>
  <c r="I903" i="1" l="1"/>
  <c r="K903" i="1"/>
  <c r="J903" i="1"/>
  <c r="H903" i="1"/>
  <c r="D904" i="1" l="1"/>
  <c r="E904" i="1" l="1"/>
  <c r="G904" i="1"/>
  <c r="L905" i="1" s="1"/>
  <c r="J904" i="1" l="1"/>
  <c r="K904" i="1"/>
  <c r="I904" i="1"/>
  <c r="H904" i="1"/>
  <c r="D905" i="1" l="1"/>
  <c r="E905" i="1" l="1"/>
  <c r="G905" i="1"/>
  <c r="L906" i="1" s="1"/>
  <c r="I905" i="1" l="1"/>
  <c r="K905" i="1"/>
  <c r="J905" i="1"/>
  <c r="H905" i="1"/>
  <c r="D906" i="1" l="1"/>
  <c r="E906" i="1" l="1"/>
  <c r="G906" i="1"/>
  <c r="L907" i="1" s="1"/>
  <c r="J906" i="1" l="1"/>
  <c r="K906" i="1"/>
  <c r="I906" i="1"/>
  <c r="H906" i="1"/>
  <c r="D907" i="1" l="1"/>
  <c r="E907" i="1" l="1"/>
  <c r="G907" i="1"/>
  <c r="L908" i="1" s="1"/>
  <c r="I907" i="1" l="1"/>
  <c r="K907" i="1"/>
  <c r="J907" i="1"/>
  <c r="H907" i="1"/>
  <c r="D908" i="1" l="1"/>
  <c r="E908" i="1" l="1"/>
  <c r="G908" i="1"/>
  <c r="L909" i="1" s="1"/>
  <c r="I908" i="1" l="1"/>
  <c r="K908" i="1"/>
  <c r="H908" i="1"/>
  <c r="J908" i="1"/>
  <c r="D909" i="1" l="1"/>
  <c r="E909" i="1" l="1"/>
  <c r="G909" i="1"/>
  <c r="L910" i="1" s="1"/>
  <c r="J909" i="1" l="1"/>
  <c r="K909" i="1"/>
  <c r="I909" i="1"/>
  <c r="H909" i="1"/>
  <c r="D910" i="1" l="1"/>
  <c r="E910" i="1" l="1"/>
  <c r="G910" i="1"/>
  <c r="L911" i="1" s="1"/>
  <c r="J910" i="1" l="1"/>
  <c r="K910" i="1"/>
  <c r="H910" i="1"/>
  <c r="I910" i="1"/>
  <c r="D911" i="1" l="1"/>
  <c r="E911" i="1" l="1"/>
  <c r="G911" i="1"/>
  <c r="L912" i="1" s="1"/>
  <c r="I911" i="1" l="1"/>
  <c r="K911" i="1"/>
  <c r="H911" i="1"/>
  <c r="J911" i="1"/>
  <c r="D912" i="1" l="1"/>
  <c r="E912" i="1" l="1"/>
  <c r="G912" i="1"/>
  <c r="L913" i="1" s="1"/>
  <c r="I912" i="1" l="1"/>
  <c r="K912" i="1"/>
  <c r="J912" i="1"/>
  <c r="H912" i="1"/>
  <c r="D913" i="1" l="1"/>
  <c r="E913" i="1" l="1"/>
  <c r="G913" i="1"/>
  <c r="L914" i="1" s="1"/>
  <c r="J913" i="1" l="1"/>
  <c r="K913" i="1"/>
  <c r="I913" i="1"/>
  <c r="H913" i="1"/>
  <c r="D914" i="1" l="1"/>
  <c r="E914" i="1" l="1"/>
  <c r="G914" i="1"/>
  <c r="L915" i="1" s="1"/>
  <c r="I914" i="1" l="1"/>
  <c r="K914" i="1"/>
  <c r="J914" i="1"/>
  <c r="H914" i="1"/>
  <c r="D915" i="1" l="1"/>
  <c r="E915" i="1" l="1"/>
  <c r="G915" i="1"/>
  <c r="L916" i="1" s="1"/>
  <c r="J915" i="1" l="1"/>
  <c r="K915" i="1"/>
  <c r="I915" i="1"/>
  <c r="H915" i="1"/>
  <c r="D916" i="1" l="1"/>
  <c r="E916" i="1" l="1"/>
  <c r="G916" i="1"/>
  <c r="L917" i="1" s="1"/>
  <c r="I916" i="1" l="1"/>
  <c r="K916" i="1"/>
  <c r="J916" i="1"/>
  <c r="H916" i="1"/>
  <c r="D917" i="1" l="1"/>
  <c r="E917" i="1" l="1"/>
  <c r="G917" i="1"/>
  <c r="L918" i="1" s="1"/>
  <c r="J917" i="1" l="1"/>
  <c r="K917" i="1"/>
  <c r="I917" i="1"/>
  <c r="H917" i="1"/>
  <c r="D918" i="1" l="1"/>
  <c r="E918" i="1" l="1"/>
  <c r="G918" i="1"/>
  <c r="L919" i="1" s="1"/>
  <c r="I918" i="1" l="1"/>
  <c r="K918" i="1"/>
  <c r="J918" i="1"/>
  <c r="H918" i="1"/>
  <c r="D919" i="1" l="1"/>
  <c r="E919" i="1" l="1"/>
  <c r="G919" i="1"/>
  <c r="L920" i="1" s="1"/>
  <c r="J919" i="1" l="1"/>
  <c r="K919" i="1"/>
  <c r="I919" i="1"/>
  <c r="H919" i="1"/>
  <c r="D920" i="1" l="1"/>
  <c r="E920" i="1" l="1"/>
  <c r="G920" i="1"/>
  <c r="L921" i="1" s="1"/>
  <c r="I920" i="1" l="1"/>
  <c r="K920" i="1"/>
  <c r="J920" i="1"/>
  <c r="H920" i="1"/>
  <c r="D921" i="1" l="1"/>
  <c r="E921" i="1" l="1"/>
  <c r="G921" i="1"/>
  <c r="L922" i="1" s="1"/>
  <c r="J921" i="1" l="1"/>
  <c r="K921" i="1"/>
  <c r="I921" i="1"/>
  <c r="H921" i="1"/>
  <c r="D922" i="1" l="1"/>
  <c r="E922" i="1" l="1"/>
  <c r="G922" i="1"/>
  <c r="L923" i="1" s="1"/>
  <c r="I922" i="1" l="1"/>
  <c r="K922" i="1"/>
  <c r="J922" i="1"/>
  <c r="H922" i="1"/>
  <c r="D923" i="1" l="1"/>
  <c r="E923" i="1" l="1"/>
  <c r="G923" i="1"/>
  <c r="L924" i="1" s="1"/>
  <c r="J923" i="1" l="1"/>
  <c r="K923" i="1"/>
  <c r="I923" i="1"/>
  <c r="H923" i="1"/>
  <c r="D924" i="1" l="1"/>
  <c r="E924" i="1" l="1"/>
  <c r="G924" i="1"/>
  <c r="L925" i="1" s="1"/>
  <c r="I924" i="1" l="1"/>
  <c r="K924" i="1"/>
  <c r="J924" i="1"/>
  <c r="H924" i="1"/>
  <c r="D925" i="1" l="1"/>
  <c r="E925" i="1" l="1"/>
  <c r="G925" i="1"/>
  <c r="L926" i="1" s="1"/>
  <c r="J925" i="1" l="1"/>
  <c r="K925" i="1"/>
  <c r="I925" i="1"/>
  <c r="H925" i="1"/>
  <c r="D926" i="1" l="1"/>
  <c r="E926" i="1" l="1"/>
  <c r="G926" i="1"/>
  <c r="L927" i="1" s="1"/>
  <c r="I926" i="1" l="1"/>
  <c r="K926" i="1"/>
  <c r="J926" i="1"/>
  <c r="H926" i="1"/>
  <c r="D927" i="1" l="1"/>
  <c r="G927" i="1" l="1"/>
  <c r="L928" i="1" s="1"/>
  <c r="E927" i="1"/>
  <c r="J927" i="1" l="1"/>
  <c r="K927" i="1"/>
  <c r="I927" i="1"/>
  <c r="H927" i="1"/>
  <c r="D928" i="1" l="1"/>
  <c r="G928" i="1" l="1"/>
  <c r="L929" i="1" s="1"/>
  <c r="E928" i="1"/>
  <c r="I928" i="1" l="1"/>
  <c r="K928" i="1"/>
  <c r="J928" i="1"/>
  <c r="H928" i="1"/>
  <c r="D929" i="1" l="1"/>
  <c r="G929" i="1" l="1"/>
  <c r="L930" i="1" s="1"/>
  <c r="E929" i="1"/>
  <c r="J929" i="1" l="1"/>
  <c r="K929" i="1"/>
  <c r="I929" i="1"/>
  <c r="H929" i="1"/>
  <c r="D930" i="1" l="1"/>
  <c r="G930" i="1" l="1"/>
  <c r="L931" i="1" s="1"/>
  <c r="E930" i="1"/>
  <c r="I930" i="1" l="1"/>
  <c r="K930" i="1"/>
  <c r="J930" i="1"/>
  <c r="H930" i="1"/>
  <c r="D931" i="1" l="1"/>
  <c r="G931" i="1" l="1"/>
  <c r="L932" i="1" s="1"/>
  <c r="E931" i="1"/>
  <c r="J931" i="1" l="1"/>
  <c r="K931" i="1"/>
  <c r="I931" i="1"/>
  <c r="H931" i="1"/>
  <c r="D932" i="1" l="1"/>
  <c r="G932" i="1" l="1"/>
  <c r="L933" i="1" s="1"/>
  <c r="E932" i="1"/>
  <c r="I932" i="1" l="1"/>
  <c r="K932" i="1"/>
  <c r="J932" i="1"/>
  <c r="H932" i="1"/>
  <c r="D933" i="1" l="1"/>
  <c r="G933" i="1" l="1"/>
  <c r="L934" i="1" s="1"/>
  <c r="E933" i="1"/>
  <c r="J933" i="1" l="1"/>
  <c r="K933" i="1"/>
  <c r="I933" i="1"/>
  <c r="H933" i="1"/>
  <c r="D934" i="1" l="1"/>
  <c r="G934" i="1" l="1"/>
  <c r="L935" i="1" s="1"/>
  <c r="E934" i="1"/>
  <c r="I934" i="1" l="1"/>
  <c r="K934" i="1"/>
  <c r="J934" i="1"/>
  <c r="H934" i="1"/>
  <c r="D935" i="1" l="1"/>
  <c r="G935" i="1" l="1"/>
  <c r="L936" i="1" s="1"/>
  <c r="E935" i="1"/>
  <c r="J935" i="1" l="1"/>
  <c r="K935" i="1"/>
  <c r="I935" i="1"/>
  <c r="H935" i="1"/>
  <c r="D936" i="1" l="1"/>
  <c r="G936" i="1" l="1"/>
  <c r="L937" i="1" s="1"/>
  <c r="E936" i="1"/>
  <c r="I936" i="1" l="1"/>
  <c r="K936" i="1"/>
  <c r="J936" i="1"/>
  <c r="H936" i="1"/>
  <c r="D937" i="1" l="1"/>
  <c r="G937" i="1" l="1"/>
  <c r="L938" i="1" s="1"/>
  <c r="E937" i="1"/>
  <c r="J937" i="1" l="1"/>
  <c r="K937" i="1"/>
  <c r="I937" i="1"/>
  <c r="H937" i="1"/>
  <c r="D938" i="1" l="1"/>
  <c r="G938" i="1" l="1"/>
  <c r="L939" i="1" s="1"/>
  <c r="E938" i="1"/>
  <c r="I938" i="1" l="1"/>
  <c r="K938" i="1"/>
  <c r="J938" i="1"/>
  <c r="H938" i="1"/>
  <c r="D939" i="1" l="1"/>
  <c r="E939" i="1" l="1"/>
  <c r="G939" i="1"/>
  <c r="L940" i="1" s="1"/>
  <c r="J939" i="1" l="1"/>
  <c r="K939" i="1"/>
  <c r="H939" i="1"/>
  <c r="I939" i="1"/>
  <c r="D940" i="1" l="1"/>
  <c r="E940" i="1" l="1"/>
  <c r="G940" i="1"/>
  <c r="L941" i="1" s="1"/>
  <c r="I940" i="1" l="1"/>
  <c r="K940" i="1"/>
  <c r="H940" i="1"/>
  <c r="J940" i="1"/>
  <c r="D941" i="1" l="1"/>
  <c r="E941" i="1" l="1"/>
  <c r="G941" i="1"/>
  <c r="L942" i="1" s="1"/>
  <c r="J941" i="1" l="1"/>
  <c r="K941" i="1"/>
  <c r="H941" i="1"/>
  <c r="I941" i="1"/>
  <c r="D942" i="1" l="1"/>
  <c r="E942" i="1" l="1"/>
  <c r="G942" i="1"/>
  <c r="L943" i="1" s="1"/>
  <c r="I942" i="1" l="1"/>
  <c r="K942" i="1"/>
  <c r="H942" i="1"/>
  <c r="J942" i="1"/>
  <c r="D943" i="1" l="1"/>
  <c r="E943" i="1" l="1"/>
  <c r="G943" i="1"/>
  <c r="L944" i="1" s="1"/>
  <c r="J943" i="1" l="1"/>
  <c r="K943" i="1"/>
  <c r="H943" i="1"/>
  <c r="I943" i="1"/>
  <c r="D944" i="1" l="1"/>
  <c r="E944" i="1" l="1"/>
  <c r="G944" i="1"/>
  <c r="L945" i="1" s="1"/>
  <c r="I944" i="1" l="1"/>
  <c r="K944" i="1"/>
  <c r="H944" i="1"/>
  <c r="J944" i="1"/>
  <c r="D945" i="1" l="1"/>
  <c r="E945" i="1" l="1"/>
  <c r="G945" i="1"/>
  <c r="L946" i="1" s="1"/>
  <c r="J945" i="1" l="1"/>
  <c r="K945" i="1"/>
  <c r="H945" i="1"/>
  <c r="I945" i="1"/>
  <c r="D946" i="1" l="1"/>
  <c r="E946" i="1" l="1"/>
  <c r="G946" i="1"/>
  <c r="L947" i="1" s="1"/>
  <c r="I946" i="1" l="1"/>
  <c r="K946" i="1"/>
  <c r="H946" i="1"/>
  <c r="J946" i="1"/>
  <c r="D947" i="1" l="1"/>
  <c r="E947" i="1" l="1"/>
  <c r="G947" i="1"/>
  <c r="L948" i="1" s="1"/>
  <c r="J947" i="1" l="1"/>
  <c r="K947" i="1"/>
  <c r="H947" i="1"/>
  <c r="I947" i="1"/>
  <c r="D948" i="1" l="1"/>
  <c r="E948" i="1" l="1"/>
  <c r="G948" i="1"/>
  <c r="L949" i="1" s="1"/>
  <c r="I948" i="1" l="1"/>
  <c r="K948" i="1"/>
  <c r="H948" i="1"/>
  <c r="J948" i="1"/>
  <c r="D949" i="1" l="1"/>
  <c r="E949" i="1" l="1"/>
  <c r="G949" i="1"/>
  <c r="L950" i="1" s="1"/>
  <c r="J949" i="1" l="1"/>
  <c r="K949" i="1"/>
  <c r="H949" i="1"/>
  <c r="I949" i="1"/>
  <c r="D950" i="1" l="1"/>
  <c r="E950" i="1" l="1"/>
  <c r="G950" i="1"/>
  <c r="L951" i="1" s="1"/>
  <c r="I950" i="1" l="1"/>
  <c r="K950" i="1"/>
  <c r="H950" i="1"/>
  <c r="J950" i="1"/>
  <c r="D951" i="1" l="1"/>
  <c r="E951" i="1" l="1"/>
  <c r="G951" i="1"/>
  <c r="L952" i="1" s="1"/>
  <c r="J951" i="1" l="1"/>
  <c r="K951" i="1"/>
  <c r="H951" i="1"/>
  <c r="I951" i="1"/>
  <c r="D952" i="1" l="1"/>
  <c r="E952" i="1" l="1"/>
  <c r="G952" i="1"/>
  <c r="L953" i="1" s="1"/>
  <c r="I952" i="1" l="1"/>
  <c r="K952" i="1"/>
  <c r="H952" i="1"/>
  <c r="J952" i="1"/>
  <c r="D953" i="1" l="1"/>
  <c r="E953" i="1" l="1"/>
  <c r="G953" i="1"/>
  <c r="L954" i="1" s="1"/>
  <c r="J953" i="1" l="1"/>
  <c r="K953" i="1"/>
  <c r="H953" i="1"/>
  <c r="I953" i="1"/>
  <c r="D954" i="1" l="1"/>
  <c r="E954" i="1" l="1"/>
  <c r="G954" i="1"/>
  <c r="L955" i="1" s="1"/>
  <c r="I954" i="1" l="1"/>
  <c r="K954" i="1"/>
  <c r="H954" i="1"/>
  <c r="J954" i="1"/>
  <c r="D955" i="1" l="1"/>
  <c r="E955" i="1" l="1"/>
  <c r="G955" i="1"/>
  <c r="L956" i="1" s="1"/>
  <c r="I955" i="1" l="1"/>
  <c r="K955" i="1"/>
  <c r="J955" i="1"/>
  <c r="H955" i="1"/>
  <c r="D956" i="1" l="1"/>
  <c r="E956" i="1" l="1"/>
  <c r="G956" i="1"/>
  <c r="L957" i="1" s="1"/>
  <c r="J956" i="1" l="1"/>
  <c r="K956" i="1"/>
  <c r="I956" i="1"/>
  <c r="H956" i="1"/>
  <c r="D957" i="1" l="1"/>
  <c r="E957" i="1" l="1"/>
  <c r="G957" i="1"/>
  <c r="L958" i="1" s="1"/>
  <c r="I957" i="1" l="1"/>
  <c r="K957" i="1"/>
  <c r="J957" i="1"/>
  <c r="H957" i="1"/>
  <c r="D958" i="1" l="1"/>
  <c r="E958" i="1" l="1"/>
  <c r="G958" i="1"/>
  <c r="L959" i="1" s="1"/>
  <c r="J958" i="1" l="1"/>
  <c r="K958" i="1"/>
  <c r="I958" i="1"/>
  <c r="H958" i="1"/>
  <c r="D959" i="1" l="1"/>
  <c r="E959" i="1" l="1"/>
  <c r="G959" i="1"/>
  <c r="L960" i="1" s="1"/>
  <c r="I959" i="1" l="1"/>
  <c r="K959" i="1"/>
  <c r="J959" i="1"/>
  <c r="H959" i="1"/>
  <c r="D960" i="1" l="1"/>
  <c r="E960" i="1" l="1"/>
  <c r="G960" i="1"/>
  <c r="L961" i="1" s="1"/>
  <c r="J960" i="1" l="1"/>
  <c r="K960" i="1"/>
  <c r="I960" i="1"/>
  <c r="H960" i="1"/>
  <c r="D961" i="1" l="1"/>
  <c r="E961" i="1" l="1"/>
  <c r="G961" i="1"/>
  <c r="L962" i="1" s="1"/>
  <c r="I961" i="1" l="1"/>
  <c r="K961" i="1"/>
  <c r="J961" i="1"/>
  <c r="H961" i="1"/>
  <c r="D962" i="1" l="1"/>
  <c r="E962" i="1" l="1"/>
  <c r="G962" i="1"/>
  <c r="L963" i="1" s="1"/>
  <c r="J962" i="1" l="1"/>
  <c r="K962" i="1"/>
  <c r="I962" i="1"/>
  <c r="H962" i="1"/>
  <c r="D963" i="1" l="1"/>
  <c r="E963" i="1" l="1"/>
  <c r="G963" i="1"/>
  <c r="L964" i="1" s="1"/>
  <c r="I963" i="1" l="1"/>
  <c r="K963" i="1"/>
  <c r="J963" i="1"/>
  <c r="H963" i="1"/>
  <c r="D964" i="1" l="1"/>
  <c r="E964" i="1" l="1"/>
  <c r="G964" i="1"/>
  <c r="L965" i="1" s="1"/>
  <c r="J964" i="1" l="1"/>
  <c r="K964" i="1"/>
  <c r="I964" i="1"/>
  <c r="H964" i="1"/>
  <c r="D965" i="1" l="1"/>
  <c r="E965" i="1" l="1"/>
  <c r="G965" i="1"/>
  <c r="L966" i="1" s="1"/>
  <c r="I965" i="1" l="1"/>
  <c r="K965" i="1"/>
  <c r="J965" i="1"/>
  <c r="H965" i="1"/>
  <c r="D966" i="1" l="1"/>
  <c r="E966" i="1" l="1"/>
  <c r="G966" i="1"/>
  <c r="L967" i="1" s="1"/>
  <c r="J966" i="1" l="1"/>
  <c r="K966" i="1"/>
  <c r="I966" i="1"/>
  <c r="H966" i="1"/>
  <c r="D967" i="1" l="1"/>
  <c r="E967" i="1" l="1"/>
  <c r="G967" i="1"/>
  <c r="L968" i="1" s="1"/>
  <c r="J967" i="1" l="1"/>
  <c r="K967" i="1"/>
  <c r="H967" i="1"/>
  <c r="I967" i="1"/>
  <c r="D968" i="1" l="1"/>
  <c r="E968" i="1" l="1"/>
  <c r="G968" i="1"/>
  <c r="L969" i="1" s="1"/>
  <c r="I968" i="1" l="1"/>
  <c r="K968" i="1"/>
  <c r="H968" i="1"/>
  <c r="J968" i="1"/>
  <c r="D969" i="1" l="1"/>
  <c r="E969" i="1" l="1"/>
  <c r="G969" i="1"/>
  <c r="L970" i="1" s="1"/>
  <c r="J969" i="1" l="1"/>
  <c r="K969" i="1"/>
  <c r="H969" i="1"/>
  <c r="I969" i="1"/>
  <c r="D970" i="1" l="1"/>
  <c r="E970" i="1" l="1"/>
  <c r="G970" i="1"/>
  <c r="L971" i="1" s="1"/>
  <c r="I970" i="1" l="1"/>
  <c r="K970" i="1"/>
  <c r="H970" i="1"/>
  <c r="J970" i="1"/>
  <c r="D971" i="1" l="1"/>
  <c r="E971" i="1" l="1"/>
  <c r="G971" i="1"/>
  <c r="L972" i="1" s="1"/>
  <c r="J971" i="1" l="1"/>
  <c r="K971" i="1"/>
  <c r="H971" i="1"/>
  <c r="I971" i="1"/>
  <c r="D972" i="1" l="1"/>
  <c r="E972" i="1" l="1"/>
  <c r="G972" i="1"/>
  <c r="L973" i="1" s="1"/>
  <c r="I972" i="1" l="1"/>
  <c r="K972" i="1"/>
  <c r="H972" i="1"/>
  <c r="J972" i="1"/>
  <c r="D973" i="1" l="1"/>
  <c r="E973" i="1" l="1"/>
  <c r="G973" i="1"/>
  <c r="L974" i="1" s="1"/>
  <c r="J973" i="1" l="1"/>
  <c r="K973" i="1"/>
  <c r="H973" i="1"/>
  <c r="I973" i="1"/>
  <c r="D974" i="1" l="1"/>
  <c r="E974" i="1" l="1"/>
  <c r="G974" i="1"/>
  <c r="L975" i="1" s="1"/>
  <c r="I974" i="1" l="1"/>
  <c r="K974" i="1"/>
  <c r="H974" i="1"/>
  <c r="J974" i="1"/>
  <c r="D975" i="1" l="1"/>
  <c r="E975" i="1" l="1"/>
  <c r="G975" i="1"/>
  <c r="L976" i="1" s="1"/>
  <c r="J975" i="1" l="1"/>
  <c r="K975" i="1"/>
  <c r="H975" i="1"/>
  <c r="I975" i="1"/>
  <c r="D976" i="1" l="1"/>
  <c r="E976" i="1" l="1"/>
  <c r="G976" i="1"/>
  <c r="L977" i="1" s="1"/>
  <c r="I976" i="1" l="1"/>
  <c r="K976" i="1"/>
  <c r="H976" i="1"/>
  <c r="J976" i="1"/>
  <c r="D977" i="1" l="1"/>
  <c r="E977" i="1" l="1"/>
  <c r="G977" i="1"/>
  <c r="L978" i="1" s="1"/>
  <c r="J977" i="1" l="1"/>
  <c r="K977" i="1"/>
  <c r="H977" i="1"/>
  <c r="I977" i="1"/>
  <c r="D978" i="1" l="1"/>
  <c r="E978" i="1" l="1"/>
  <c r="G978" i="1"/>
  <c r="L979" i="1" s="1"/>
  <c r="I978" i="1" l="1"/>
  <c r="K978" i="1"/>
  <c r="H978" i="1"/>
  <c r="J978" i="1"/>
  <c r="D979" i="1" l="1"/>
  <c r="E979" i="1" l="1"/>
  <c r="G979" i="1"/>
  <c r="L980" i="1" s="1"/>
  <c r="J979" i="1" l="1"/>
  <c r="K979" i="1"/>
  <c r="H979" i="1"/>
  <c r="I979" i="1"/>
  <c r="D980" i="1" l="1"/>
  <c r="E980" i="1" l="1"/>
  <c r="G980" i="1"/>
  <c r="L981" i="1" s="1"/>
  <c r="I980" i="1" l="1"/>
  <c r="K980" i="1"/>
  <c r="H980" i="1"/>
  <c r="J980" i="1"/>
  <c r="D981" i="1" l="1"/>
  <c r="E981" i="1" l="1"/>
  <c r="G981" i="1"/>
  <c r="L982" i="1" s="1"/>
  <c r="J981" i="1" l="1"/>
  <c r="K981" i="1"/>
  <c r="H981" i="1"/>
  <c r="I981" i="1"/>
  <c r="D982" i="1" l="1"/>
  <c r="E982" i="1" l="1"/>
  <c r="G982" i="1"/>
  <c r="L983" i="1" s="1"/>
  <c r="I982" i="1" l="1"/>
  <c r="K982" i="1"/>
  <c r="H982" i="1"/>
  <c r="J982" i="1"/>
  <c r="D983" i="1" l="1"/>
  <c r="E983" i="1" l="1"/>
  <c r="G983" i="1"/>
  <c r="L984" i="1" s="1"/>
  <c r="J983" i="1" l="1"/>
  <c r="K983" i="1"/>
  <c r="H983" i="1"/>
  <c r="I983" i="1"/>
  <c r="D984" i="1" l="1"/>
  <c r="E984" i="1" l="1"/>
  <c r="G984" i="1"/>
  <c r="L985" i="1" s="1"/>
  <c r="I984" i="1" l="1"/>
  <c r="K984" i="1"/>
  <c r="H984" i="1"/>
  <c r="J984" i="1"/>
  <c r="D985" i="1" l="1"/>
  <c r="E985" i="1" l="1"/>
  <c r="G985" i="1"/>
  <c r="L986" i="1" s="1"/>
  <c r="J985" i="1" l="1"/>
  <c r="K985" i="1"/>
  <c r="H985" i="1"/>
  <c r="I985" i="1"/>
  <c r="D986" i="1" l="1"/>
  <c r="E986" i="1" l="1"/>
  <c r="G986" i="1"/>
  <c r="L987" i="1" s="1"/>
  <c r="I986" i="1" l="1"/>
  <c r="K986" i="1"/>
  <c r="H986" i="1"/>
  <c r="J986" i="1"/>
  <c r="D987" i="1" l="1"/>
  <c r="E987" i="1" l="1"/>
  <c r="G987" i="1"/>
  <c r="L988" i="1" s="1"/>
  <c r="J987" i="1" l="1"/>
  <c r="K987" i="1"/>
  <c r="H987" i="1"/>
  <c r="I987" i="1"/>
  <c r="D988" i="1" l="1"/>
  <c r="E988" i="1" l="1"/>
  <c r="G988" i="1"/>
  <c r="L989" i="1" s="1"/>
  <c r="I988" i="1" l="1"/>
  <c r="K988" i="1"/>
  <c r="H988" i="1"/>
  <c r="J988" i="1"/>
  <c r="D989" i="1" l="1"/>
  <c r="E989" i="1" l="1"/>
  <c r="G989" i="1"/>
  <c r="L990" i="1" s="1"/>
  <c r="J989" i="1" l="1"/>
  <c r="K989" i="1"/>
  <c r="H989" i="1"/>
  <c r="I989" i="1"/>
  <c r="D990" i="1" l="1"/>
  <c r="E990" i="1" l="1"/>
  <c r="G990" i="1"/>
  <c r="L991" i="1" s="1"/>
  <c r="I990" i="1" l="1"/>
  <c r="K990" i="1"/>
  <c r="H990" i="1"/>
  <c r="J990" i="1"/>
  <c r="D991" i="1" l="1"/>
  <c r="E991" i="1" l="1"/>
  <c r="G991" i="1"/>
  <c r="L992" i="1" s="1"/>
  <c r="J991" i="1" l="1"/>
  <c r="K991" i="1"/>
  <c r="H991" i="1"/>
  <c r="I991" i="1"/>
  <c r="D992" i="1" l="1"/>
  <c r="E992" i="1" l="1"/>
  <c r="G992" i="1"/>
  <c r="L993" i="1" s="1"/>
  <c r="I992" i="1" l="1"/>
  <c r="K992" i="1"/>
  <c r="H992" i="1"/>
  <c r="J992" i="1"/>
  <c r="D993" i="1" l="1"/>
  <c r="E993" i="1" l="1"/>
  <c r="G993" i="1"/>
  <c r="L994" i="1" s="1"/>
  <c r="J993" i="1" l="1"/>
  <c r="K993" i="1"/>
  <c r="H993" i="1"/>
  <c r="I993" i="1"/>
  <c r="D994" i="1" l="1"/>
  <c r="E994" i="1" l="1"/>
  <c r="G994" i="1"/>
  <c r="L995" i="1" s="1"/>
  <c r="I994" i="1" l="1"/>
  <c r="K994" i="1"/>
  <c r="H994" i="1"/>
  <c r="J994" i="1"/>
  <c r="D995" i="1" l="1"/>
  <c r="E995" i="1" l="1"/>
  <c r="G995" i="1"/>
  <c r="L996" i="1" s="1"/>
  <c r="J995" i="1" l="1"/>
  <c r="K995" i="1"/>
  <c r="H995" i="1"/>
  <c r="I995" i="1"/>
  <c r="D996" i="1" l="1"/>
  <c r="E996" i="1" l="1"/>
  <c r="G996" i="1"/>
  <c r="L997" i="1" s="1"/>
  <c r="I996" i="1" l="1"/>
  <c r="K996" i="1"/>
  <c r="H996" i="1"/>
  <c r="J996" i="1"/>
  <c r="D997" i="1" l="1"/>
  <c r="E997" i="1" l="1"/>
  <c r="G997" i="1"/>
  <c r="L998" i="1" s="1"/>
  <c r="J997" i="1" l="1"/>
  <c r="K997" i="1"/>
  <c r="H997" i="1"/>
  <c r="I997" i="1"/>
  <c r="D998" i="1" l="1"/>
  <c r="E998" i="1" l="1"/>
  <c r="G998" i="1"/>
  <c r="L999" i="1" s="1"/>
  <c r="I998" i="1" l="1"/>
  <c r="K998" i="1"/>
  <c r="H998" i="1"/>
  <c r="J998" i="1"/>
  <c r="D999" i="1" l="1"/>
  <c r="E999" i="1" l="1"/>
  <c r="G999" i="1"/>
  <c r="L1000" i="1" s="1"/>
  <c r="J999" i="1" l="1"/>
  <c r="K999" i="1"/>
  <c r="H999" i="1"/>
  <c r="I999" i="1"/>
  <c r="D1000" i="1" l="1"/>
  <c r="E1000" i="1" l="1"/>
  <c r="G1000" i="1"/>
  <c r="L1001" i="1" s="1"/>
  <c r="I1000" i="1" l="1"/>
  <c r="K1000" i="1"/>
  <c r="H1000" i="1"/>
  <c r="J1000" i="1"/>
  <c r="D1001" i="1" l="1"/>
  <c r="E1001" i="1" l="1"/>
  <c r="G1001" i="1"/>
  <c r="L1002" i="1" s="1"/>
  <c r="J1001" i="1" l="1"/>
  <c r="K1001" i="1"/>
  <c r="H1001" i="1"/>
  <c r="I1001" i="1"/>
  <c r="D1002" i="1" l="1"/>
  <c r="E1002" i="1" l="1"/>
  <c r="G1002" i="1"/>
  <c r="L1003" i="1" s="1"/>
  <c r="I1002" i="1" l="1"/>
  <c r="K1002" i="1"/>
  <c r="H1002" i="1"/>
  <c r="J1002" i="1"/>
  <c r="D1003" i="1" l="1"/>
  <c r="E1003" i="1" l="1"/>
  <c r="G1003" i="1"/>
  <c r="L1004" i="1" s="1"/>
  <c r="J1003" i="1" l="1"/>
  <c r="K1003" i="1"/>
  <c r="H1003" i="1"/>
  <c r="I1003" i="1"/>
  <c r="D1004" i="1" l="1"/>
  <c r="E1004" i="1" l="1"/>
  <c r="G1004" i="1"/>
  <c r="L1005" i="1" s="1"/>
  <c r="I1004" i="1" l="1"/>
  <c r="K1004" i="1"/>
  <c r="H1004" i="1"/>
  <c r="J1004" i="1"/>
  <c r="D1005" i="1" l="1"/>
  <c r="E1005" i="1" l="1"/>
  <c r="G1005" i="1"/>
  <c r="L1006" i="1" s="1"/>
  <c r="J1005" i="1" l="1"/>
  <c r="K1005" i="1"/>
  <c r="H1005" i="1"/>
  <c r="I1005" i="1"/>
  <c r="D1006" i="1" l="1"/>
  <c r="E1006" i="1" l="1"/>
  <c r="G1006" i="1"/>
  <c r="L1007" i="1" s="1"/>
  <c r="I1006" i="1" l="1"/>
  <c r="K1006" i="1"/>
  <c r="H1006" i="1"/>
  <c r="J1006" i="1"/>
  <c r="D1007" i="1" l="1"/>
  <c r="E1007" i="1" l="1"/>
  <c r="G1007" i="1"/>
  <c r="L1008" i="1" s="1"/>
  <c r="J1007" i="1" l="1"/>
  <c r="K1007" i="1"/>
  <c r="H1007" i="1"/>
  <c r="I1007" i="1"/>
  <c r="D1008" i="1" l="1"/>
  <c r="E1008" i="1" l="1"/>
  <c r="G1008" i="1"/>
  <c r="L1009" i="1" s="1"/>
  <c r="I1008" i="1" l="1"/>
  <c r="K1008" i="1"/>
  <c r="H1008" i="1"/>
  <c r="J1008" i="1"/>
  <c r="D1009" i="1" l="1"/>
  <c r="E1009" i="1" l="1"/>
  <c r="G1009" i="1"/>
  <c r="L1010" i="1" s="1"/>
  <c r="J1009" i="1" l="1"/>
  <c r="K1009" i="1"/>
  <c r="H1009" i="1"/>
  <c r="I1009" i="1"/>
  <c r="D1010" i="1" l="1"/>
  <c r="E1010" i="1" l="1"/>
  <c r="G1010" i="1"/>
  <c r="L1011" i="1" s="1"/>
  <c r="I1010" i="1" l="1"/>
  <c r="K1010" i="1"/>
  <c r="H1010" i="1"/>
  <c r="J1010" i="1"/>
  <c r="D1011" i="1" l="1"/>
  <c r="E1011" i="1" l="1"/>
  <c r="G1011" i="1"/>
  <c r="L1012" i="1" s="1"/>
  <c r="J1011" i="1" l="1"/>
  <c r="K1011" i="1"/>
  <c r="H1011" i="1"/>
  <c r="I1011" i="1"/>
  <c r="D1012" i="1" l="1"/>
  <c r="E1012" i="1" l="1"/>
  <c r="G1012" i="1"/>
  <c r="L1013" i="1" s="1"/>
  <c r="I1012" i="1" l="1"/>
  <c r="K1012" i="1"/>
  <c r="H1012" i="1"/>
  <c r="J1012" i="1"/>
  <c r="D1013" i="1" l="1"/>
  <c r="E1013" i="1" l="1"/>
  <c r="G1013" i="1"/>
  <c r="L1014" i="1" s="1"/>
  <c r="J1013" i="1" l="1"/>
  <c r="K1013" i="1"/>
  <c r="H1013" i="1"/>
  <c r="I1013" i="1"/>
  <c r="D1014" i="1" l="1"/>
  <c r="E1014" i="1" l="1"/>
  <c r="G1014" i="1"/>
  <c r="L1015" i="1" s="1"/>
  <c r="I1014" i="1" l="1"/>
  <c r="K1014" i="1"/>
  <c r="H1014" i="1"/>
  <c r="J1014" i="1"/>
  <c r="D1015" i="1" l="1"/>
  <c r="E1015" i="1" l="1"/>
  <c r="G1015" i="1"/>
  <c r="J1015" i="1" l="1"/>
  <c r="K1015" i="1"/>
  <c r="H1015" i="1"/>
  <c r="I1015" i="1"/>
</calcChain>
</file>

<file path=xl/sharedStrings.xml><?xml version="1.0" encoding="utf-8"?>
<sst xmlns="http://schemas.openxmlformats.org/spreadsheetml/2006/main" count="30" uniqueCount="25">
  <si>
    <t>Smallest Value</t>
  </si>
  <si>
    <t>Largest Value</t>
  </si>
  <si>
    <t>Mean</t>
  </si>
  <si>
    <t>Standard Dev</t>
  </si>
  <si>
    <t>Simulation</t>
  </si>
  <si>
    <t>A_n</t>
  </si>
  <si>
    <t>S_n</t>
  </si>
  <si>
    <t>D_n</t>
  </si>
  <si>
    <t xml:space="preserve">D_n - S_n </t>
  </si>
  <si>
    <t xml:space="preserve">MAX(A_n, MIN(D_{n-1},D_{n-2}) </t>
  </si>
  <si>
    <t>Tiempos</t>
  </si>
  <si>
    <t>Tiempo</t>
  </si>
  <si>
    <t>Tiempo en</t>
  </si>
  <si>
    <t>Cliente</t>
  </si>
  <si>
    <t>entre llegadas</t>
  </si>
  <si>
    <t>de llegada</t>
  </si>
  <si>
    <t>Comienzo del Servicio</t>
  </si>
  <si>
    <t>de espera</t>
  </si>
  <si>
    <t>de Servicio</t>
  </si>
  <si>
    <t>de completación</t>
  </si>
  <si>
    <t xml:space="preserve">el sistema </t>
  </si>
  <si>
    <t>Tiempos entre llegadas (Distribución Uniforme)</t>
  </si>
  <si>
    <t>2 CAJAS</t>
  </si>
  <si>
    <t>Caja</t>
  </si>
  <si>
    <t>Tiempos de servicio  (Distribución Normal)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</si>
</sst>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0"/>
      <name val="Geneva"/>
    </font>
    <font>
      <b/>
      <sz val="14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 applyAlignment="1">
      <alignment horizontal="left"/>
    </xf>
    <xf numFmtId="1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3" fillId="0" borderId="1" xfId="0" applyFont="1" applyBorder="1" applyAlignment="1">
      <alignment horizontal="left"/>
    </xf>
    <xf numFmtId="1" fontId="2" fillId="0" borderId="2" xfId="0" applyNumberFormat="1" applyFont="1" applyBorder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164" fontId="2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left"/>
    </xf>
    <xf numFmtId="0" fontId="2" fillId="0" borderId="0" xfId="0" applyNumberFormat="1" applyFont="1" applyBorder="1" applyAlignment="1">
      <alignment horizontal="right"/>
    </xf>
    <xf numFmtId="164" fontId="2" fillId="0" borderId="0" xfId="0" applyNumberFormat="1" applyFont="1" applyBorder="1" applyAlignment="1">
      <alignment horizontal="center"/>
    </xf>
    <xf numFmtId="164" fontId="2" fillId="0" borderId="5" xfId="0" applyNumberFormat="1" applyFont="1" applyBorder="1" applyAlignment="1">
      <alignment horizontal="center"/>
    </xf>
    <xf numFmtId="0" fontId="2" fillId="0" borderId="6" xfId="0" applyFont="1" applyBorder="1" applyAlignment="1">
      <alignment horizontal="left"/>
    </xf>
    <xf numFmtId="0" fontId="2" fillId="0" borderId="7" xfId="0" applyNumberFormat="1" applyFont="1" applyBorder="1" applyAlignment="1">
      <alignment horizontal="right"/>
    </xf>
    <xf numFmtId="164" fontId="2" fillId="0" borderId="7" xfId="0" applyNumberFormat="1" applyFont="1" applyBorder="1" applyAlignment="1">
      <alignment horizontal="center"/>
    </xf>
    <xf numFmtId="164" fontId="2" fillId="0" borderId="8" xfId="0" applyNumberFormat="1" applyFont="1" applyBorder="1" applyAlignment="1">
      <alignment horizontal="center"/>
    </xf>
    <xf numFmtId="0" fontId="3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164" fontId="2" fillId="0" borderId="0" xfId="0" applyNumberFormat="1" applyFont="1"/>
    <xf numFmtId="164" fontId="2" fillId="2" borderId="0" xfId="0" applyNumberFormat="1" applyFont="1" applyFill="1" applyAlignment="1">
      <alignment horizontal="center"/>
    </xf>
    <xf numFmtId="0" fontId="2" fillId="2" borderId="0" xfId="0" applyFont="1" applyFill="1"/>
    <xf numFmtId="0" fontId="2" fillId="3" borderId="0" xfId="0" applyFont="1" applyFill="1" applyAlignment="1">
      <alignment horizontal="center"/>
    </xf>
    <xf numFmtId="164" fontId="2" fillId="3" borderId="0" xfId="0" applyNumberFormat="1" applyFont="1" applyFill="1" applyAlignment="1">
      <alignment horizontal="center"/>
    </xf>
    <xf numFmtId="0" fontId="2" fillId="3" borderId="9" xfId="0" applyFont="1" applyFill="1" applyBorder="1" applyAlignment="1">
      <alignment horizontal="center"/>
    </xf>
    <xf numFmtId="164" fontId="2" fillId="3" borderId="9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1024"/>
  <sheetViews>
    <sheetView tabSelected="1" zoomScale="135" zoomScaleNormal="135" workbookViewId="0">
      <selection activeCell="H6" sqref="H6"/>
    </sheetView>
  </sheetViews>
  <sheetFormatPr baseColWidth="10" defaultColWidth="10.7109375" defaultRowHeight="16" x14ac:dyDescent="0.2"/>
  <cols>
    <col min="1" max="1" width="15" style="19" customWidth="1"/>
    <col min="2" max="2" width="12.140625" style="3" customWidth="1"/>
    <col min="3" max="3" width="10.28515625" style="3" customWidth="1"/>
    <col min="4" max="5" width="16.140625" style="3" customWidth="1"/>
    <col min="6" max="6" width="8.140625" style="3" bestFit="1" customWidth="1"/>
    <col min="7" max="7" width="11.85546875" style="3" bestFit="1" customWidth="1"/>
    <col min="8" max="8" width="10.140625" style="3" customWidth="1"/>
    <col min="9" max="9" width="12" style="3" customWidth="1"/>
    <col min="10" max="10" width="12.140625" style="3" bestFit="1" customWidth="1"/>
    <col min="11" max="11" width="10.7109375" style="4"/>
    <col min="12" max="12" width="25.85546875" style="4" customWidth="1"/>
    <col min="13" max="16384" width="10.7109375" style="4"/>
  </cols>
  <sheetData>
    <row r="1" spans="1:12" ht="18" x14ac:dyDescent="0.2">
      <c r="A1" s="1" t="s">
        <v>22</v>
      </c>
      <c r="B1" s="2"/>
    </row>
    <row r="2" spans="1:12" ht="17" thickBot="1" x14ac:dyDescent="0.25">
      <c r="A2" s="5"/>
      <c r="B2" s="2"/>
    </row>
    <row r="3" spans="1:12" x14ac:dyDescent="0.2">
      <c r="A3" s="6" t="s">
        <v>21</v>
      </c>
      <c r="B3" s="7"/>
      <c r="C3" s="8"/>
      <c r="D3" s="9"/>
    </row>
    <row r="4" spans="1:12" x14ac:dyDescent="0.2">
      <c r="A4" s="10" t="s">
        <v>0</v>
      </c>
      <c r="B4" s="11">
        <v>0</v>
      </c>
      <c r="C4" s="12"/>
      <c r="D4" s="13"/>
    </row>
    <row r="5" spans="1:12" ht="17" thickBot="1" x14ac:dyDescent="0.25">
      <c r="A5" s="14" t="s">
        <v>1</v>
      </c>
      <c r="B5" s="15">
        <v>5</v>
      </c>
      <c r="C5" s="16"/>
      <c r="D5" s="17"/>
    </row>
    <row r="6" spans="1:12" ht="17" thickBot="1" x14ac:dyDescent="0.25">
      <c r="A6" s="5"/>
      <c r="B6" s="2"/>
    </row>
    <row r="7" spans="1:12" x14ac:dyDescent="0.2">
      <c r="A7" s="6" t="s">
        <v>24</v>
      </c>
      <c r="B7" s="7"/>
      <c r="C7" s="8"/>
      <c r="D7" s="9"/>
    </row>
    <row r="8" spans="1:12" x14ac:dyDescent="0.2">
      <c r="A8" s="10" t="s">
        <v>2</v>
      </c>
      <c r="B8" s="11">
        <v>2</v>
      </c>
      <c r="C8" s="12"/>
      <c r="D8" s="13"/>
    </row>
    <row r="9" spans="1:12" ht="17" thickBot="1" x14ac:dyDescent="0.25">
      <c r="A9" s="14" t="s">
        <v>3</v>
      </c>
      <c r="B9" s="15">
        <v>0.5</v>
      </c>
      <c r="C9" s="16"/>
      <c r="D9" s="17"/>
    </row>
    <row r="10" spans="1:12" x14ac:dyDescent="0.2">
      <c r="A10" s="5"/>
    </row>
    <row r="11" spans="1:12" x14ac:dyDescent="0.2">
      <c r="A11" s="5"/>
    </row>
    <row r="12" spans="1:12" x14ac:dyDescent="0.2">
      <c r="A12" s="18" t="s">
        <v>4</v>
      </c>
    </row>
    <row r="13" spans="1:12" x14ac:dyDescent="0.2">
      <c r="C13" s="21" t="s">
        <v>5</v>
      </c>
      <c r="F13" s="21" t="s">
        <v>6</v>
      </c>
      <c r="G13" s="21" t="s">
        <v>7</v>
      </c>
      <c r="K13" s="22" t="s">
        <v>8</v>
      </c>
      <c r="L13" s="22" t="s">
        <v>9</v>
      </c>
    </row>
    <row r="14" spans="1:12" s="19" customFormat="1" x14ac:dyDescent="0.2">
      <c r="A14" s="23"/>
      <c r="B14" s="24" t="s">
        <v>10</v>
      </c>
      <c r="C14" s="24" t="s">
        <v>11</v>
      </c>
      <c r="D14" s="24" t="s">
        <v>11</v>
      </c>
      <c r="E14" s="24" t="s">
        <v>11</v>
      </c>
      <c r="F14" s="24" t="s">
        <v>11</v>
      </c>
      <c r="G14" s="24" t="s">
        <v>11</v>
      </c>
      <c r="H14" s="24" t="s">
        <v>12</v>
      </c>
      <c r="I14" s="23" t="s">
        <v>23</v>
      </c>
      <c r="J14" s="23" t="s">
        <v>23</v>
      </c>
      <c r="K14" s="23"/>
      <c r="L14" s="23"/>
    </row>
    <row r="15" spans="1:12" s="19" customFormat="1" x14ac:dyDescent="0.2">
      <c r="A15" s="25" t="s">
        <v>13</v>
      </c>
      <c r="B15" s="26" t="s">
        <v>14</v>
      </c>
      <c r="C15" s="26" t="s">
        <v>15</v>
      </c>
      <c r="D15" s="26" t="s">
        <v>16</v>
      </c>
      <c r="E15" s="26" t="s">
        <v>17</v>
      </c>
      <c r="F15" s="26" t="s">
        <v>18</v>
      </c>
      <c r="G15" s="26" t="s">
        <v>19</v>
      </c>
      <c r="H15" s="26" t="s">
        <v>20</v>
      </c>
      <c r="I15" s="23">
        <v>1</v>
      </c>
      <c r="J15" s="23">
        <v>2</v>
      </c>
      <c r="K15" s="23"/>
      <c r="L15" s="23"/>
    </row>
    <row r="16" spans="1:12" x14ac:dyDescent="0.2">
      <c r="A16" s="19">
        <v>1</v>
      </c>
      <c r="B16" s="3">
        <f ca="1">$B$4+RAND()*($B$5-$B$4)</f>
        <v>2.95903041818005</v>
      </c>
      <c r="C16" s="3">
        <f ca="1">B16</f>
        <v>2.95903041818005</v>
      </c>
      <c r="D16" s="3">
        <f ca="1">C16</f>
        <v>2.95903041818005</v>
      </c>
      <c r="E16" s="3">
        <f t="shared" ref="E16:E31" ca="1" si="0">D16-C16</f>
        <v>0</v>
      </c>
      <c r="F16" s="3">
        <f t="shared" ref="F16:F31" ca="1" si="1">NORMINV(RAND(),$B$8,$B$9)</f>
        <v>1.9730012747872097</v>
      </c>
      <c r="G16" s="3">
        <f t="shared" ref="G16:G31" ca="1" si="2">D16+F16</f>
        <v>4.9320316929672599</v>
      </c>
      <c r="H16" s="3">
        <f t="shared" ref="H16:H31" ca="1" si="3">G16-C16</f>
        <v>1.9730012747872099</v>
      </c>
      <c r="I16" s="3">
        <f ca="1">G16</f>
        <v>4.9320316929672599</v>
      </c>
      <c r="J16" s="3">
        <v>0</v>
      </c>
      <c r="K16" s="20">
        <f ca="1">G16-F16</f>
        <v>2.95903041818005</v>
      </c>
      <c r="L16" s="20">
        <f ca="1">MAX(C16,MIN(0,0))</f>
        <v>2.95903041818005</v>
      </c>
    </row>
    <row r="17" spans="1:12" x14ac:dyDescent="0.2">
      <c r="A17" s="19">
        <v>2</v>
      </c>
      <c r="B17" s="3">
        <f t="shared" ref="B17:B32" ca="1" si="4">$B$4+RAND()*($B$5-$B$4)</f>
        <v>4.7249185699575182</v>
      </c>
      <c r="C17" s="3">
        <f t="shared" ref="C17:C32" ca="1" si="5">C16+B17</f>
        <v>7.6839489881375682</v>
      </c>
      <c r="D17" s="3">
        <f ca="1">IF(C17&lt;=MIN(I16,J16),MIN(I16,J16),C17)</f>
        <v>7.6839489881375682</v>
      </c>
      <c r="E17" s="3">
        <f t="shared" ca="1" si="0"/>
        <v>0</v>
      </c>
      <c r="F17" s="3">
        <f t="shared" ca="1" si="1"/>
        <v>2.1711055473012326</v>
      </c>
      <c r="G17" s="3">
        <f t="shared" ca="1" si="2"/>
        <v>9.8550545354387999</v>
      </c>
      <c r="H17" s="3">
        <f t="shared" ca="1" si="3"/>
        <v>2.1711055473012317</v>
      </c>
      <c r="I17" s="3">
        <f ca="1">IF(I16=MIN(I16,J16),G17,I16)</f>
        <v>4.9320316929672599</v>
      </c>
      <c r="J17" s="3">
        <f ca="1">IF(J16=MIN(I16,J16),G17,J16)</f>
        <v>9.8550545354387999</v>
      </c>
      <c r="K17" s="20">
        <f t="shared" ref="K17:K80" ca="1" si="6">G17-F17</f>
        <v>7.6839489881375673</v>
      </c>
      <c r="L17" s="20">
        <f ca="1">MAX(C17,MIN(G16,0))</f>
        <v>7.6839489881375682</v>
      </c>
    </row>
    <row r="18" spans="1:12" x14ac:dyDescent="0.2">
      <c r="A18" s="19">
        <v>3</v>
      </c>
      <c r="B18" s="3">
        <f t="shared" ca="1" si="4"/>
        <v>4.1529909519689481</v>
      </c>
      <c r="C18" s="3">
        <f t="shared" ca="1" si="5"/>
        <v>11.836939940106516</v>
      </c>
      <c r="D18" s="3">
        <f ca="1">IF(C18&lt;=MIN(I17,J17),MIN(I17,J17),C18)</f>
        <v>11.836939940106516</v>
      </c>
      <c r="E18" s="3">
        <f t="shared" ca="1" si="0"/>
        <v>0</v>
      </c>
      <c r="F18" s="3">
        <f t="shared" ca="1" si="1"/>
        <v>1.8955799100033728</v>
      </c>
      <c r="G18" s="3">
        <f t="shared" ca="1" si="2"/>
        <v>13.732519850109888</v>
      </c>
      <c r="H18" s="3">
        <f t="shared" ca="1" si="3"/>
        <v>1.8955799100033719</v>
      </c>
      <c r="I18" s="3">
        <f ca="1">IF(I17=MIN(I17,J17),G18,I17)</f>
        <v>13.732519850109888</v>
      </c>
      <c r="J18" s="3">
        <f ca="1">IF(J17=MIN(I17,J17),G18,J17)</f>
        <v>9.8550545354387999</v>
      </c>
      <c r="K18" s="20">
        <f t="shared" ca="1" si="6"/>
        <v>11.836939940106515</v>
      </c>
      <c r="L18" s="20">
        <f ca="1">MAX(C18,MIN(G17,G16))</f>
        <v>11.836939940106516</v>
      </c>
    </row>
    <row r="19" spans="1:12" x14ac:dyDescent="0.2">
      <c r="A19" s="19">
        <v>4</v>
      </c>
      <c r="B19" s="3">
        <f t="shared" ca="1" si="4"/>
        <v>2.0370149966693116</v>
      </c>
      <c r="C19" s="3">
        <f t="shared" ca="1" si="5"/>
        <v>13.873954936775828</v>
      </c>
      <c r="D19" s="3">
        <f t="shared" ref="D19:D33" ca="1" si="7">IF(C19&lt;=MIN(I18,J18),MIN(I18,J18),C19)</f>
        <v>13.873954936775828</v>
      </c>
      <c r="E19" s="3">
        <f t="shared" ca="1" si="0"/>
        <v>0</v>
      </c>
      <c r="F19" s="3">
        <f t="shared" ca="1" si="1"/>
        <v>2.6117237124800732</v>
      </c>
      <c r="G19" s="3">
        <f t="shared" ca="1" si="2"/>
        <v>16.485678649255902</v>
      </c>
      <c r="H19" s="3">
        <f t="shared" ca="1" si="3"/>
        <v>2.6117237124800745</v>
      </c>
      <c r="I19" s="3">
        <f t="shared" ref="I19:I33" ca="1" si="8">IF(I18=MIN(I18,J18),G19,I18)</f>
        <v>13.732519850109888</v>
      </c>
      <c r="J19" s="3">
        <f t="shared" ref="J19:J33" ca="1" si="9">IF(J18=MIN(I18,J18),G19,J18)</f>
        <v>16.485678649255902</v>
      </c>
      <c r="K19" s="20">
        <f t="shared" ca="1" si="6"/>
        <v>13.87395493677583</v>
      </c>
      <c r="L19" s="20">
        <f t="shared" ref="L19:L82" ca="1" si="10">MAX(C19,MIN(G18,G17))</f>
        <v>13.873954936775828</v>
      </c>
    </row>
    <row r="20" spans="1:12" x14ac:dyDescent="0.2">
      <c r="A20" s="19">
        <v>5</v>
      </c>
      <c r="B20" s="3">
        <f t="shared" ca="1" si="4"/>
        <v>1.1426248041298011</v>
      </c>
      <c r="C20" s="3">
        <f t="shared" ca="1" si="5"/>
        <v>15.016579740905629</v>
      </c>
      <c r="D20" s="3">
        <f t="shared" ref="D20:D35" ca="1" si="11">IF(C20&lt;=MIN(I19,J19),MIN(I19,J19),C20)</f>
        <v>15.016579740905629</v>
      </c>
      <c r="E20" s="3">
        <f t="shared" ca="1" si="0"/>
        <v>0</v>
      </c>
      <c r="F20" s="3">
        <f t="shared" ca="1" si="1"/>
        <v>3.0613857785431327</v>
      </c>
      <c r="G20" s="3">
        <f t="shared" ca="1" si="2"/>
        <v>18.07796551944876</v>
      </c>
      <c r="H20" s="3">
        <f t="shared" ca="1" si="3"/>
        <v>3.0613857785431318</v>
      </c>
      <c r="I20" s="3">
        <f t="shared" ref="I20:I35" ca="1" si="12">IF(I19=MIN(I19,J19),G20,I19)</f>
        <v>18.07796551944876</v>
      </c>
      <c r="J20" s="3">
        <f t="shared" ref="J20:J35" ca="1" si="13">IF(J19=MIN(I19,J19),G20,J19)</f>
        <v>16.485678649255902</v>
      </c>
      <c r="K20" s="20">
        <f t="shared" ca="1" si="6"/>
        <v>15.016579740905627</v>
      </c>
      <c r="L20" s="20">
        <f t="shared" ca="1" si="10"/>
        <v>15.016579740905629</v>
      </c>
    </row>
    <row r="21" spans="1:12" hidden="1" x14ac:dyDescent="0.2">
      <c r="A21" s="19">
        <v>6</v>
      </c>
      <c r="B21" s="3">
        <f t="shared" ca="1" si="4"/>
        <v>4.0439496407181421</v>
      </c>
      <c r="C21" s="3">
        <f t="shared" ca="1" si="5"/>
        <v>19.06052938162377</v>
      </c>
      <c r="D21" s="3">
        <f t="shared" ca="1" si="7"/>
        <v>19.06052938162377</v>
      </c>
      <c r="E21" s="3">
        <f t="shared" ca="1" si="0"/>
        <v>0</v>
      </c>
      <c r="F21" s="3">
        <f t="shared" ca="1" si="1"/>
        <v>1.1906984406612966</v>
      </c>
      <c r="G21" s="3">
        <f t="shared" ca="1" si="2"/>
        <v>20.251227822285067</v>
      </c>
      <c r="H21" s="3">
        <f t="shared" ca="1" si="3"/>
        <v>1.190698440661297</v>
      </c>
      <c r="I21" s="3">
        <f t="shared" ca="1" si="8"/>
        <v>18.07796551944876</v>
      </c>
      <c r="J21" s="3">
        <f t="shared" ca="1" si="9"/>
        <v>20.251227822285067</v>
      </c>
      <c r="K21" s="20">
        <f t="shared" ca="1" si="6"/>
        <v>19.06052938162377</v>
      </c>
      <c r="L21" s="20">
        <f t="shared" ca="1" si="10"/>
        <v>19.06052938162377</v>
      </c>
    </row>
    <row r="22" spans="1:12" hidden="1" x14ac:dyDescent="0.2">
      <c r="A22" s="19">
        <v>7</v>
      </c>
      <c r="B22" s="3">
        <f t="shared" ca="1" si="4"/>
        <v>1.4771049580258127</v>
      </c>
      <c r="C22" s="3">
        <f t="shared" ca="1" si="5"/>
        <v>20.537634339649582</v>
      </c>
      <c r="D22" s="3">
        <f t="shared" ca="1" si="11"/>
        <v>20.537634339649582</v>
      </c>
      <c r="E22" s="3">
        <f t="shared" ca="1" si="0"/>
        <v>0</v>
      </c>
      <c r="F22" s="3">
        <f t="shared" ca="1" si="1"/>
        <v>1.9541160538511027</v>
      </c>
      <c r="G22" s="3">
        <f t="shared" ca="1" si="2"/>
        <v>22.491750393500684</v>
      </c>
      <c r="H22" s="3">
        <f t="shared" ca="1" si="3"/>
        <v>1.9541160538511022</v>
      </c>
      <c r="I22" s="3">
        <f t="shared" ca="1" si="12"/>
        <v>22.491750393500684</v>
      </c>
      <c r="J22" s="3">
        <f t="shared" ca="1" si="13"/>
        <v>20.251227822285067</v>
      </c>
      <c r="K22" s="20">
        <f t="shared" ca="1" si="6"/>
        <v>20.537634339649582</v>
      </c>
      <c r="L22" s="20">
        <f t="shared" ca="1" si="10"/>
        <v>20.537634339649582</v>
      </c>
    </row>
    <row r="23" spans="1:12" hidden="1" x14ac:dyDescent="0.2">
      <c r="A23" s="19">
        <v>8</v>
      </c>
      <c r="B23" s="3">
        <f t="shared" ca="1" si="4"/>
        <v>2.585539842507723</v>
      </c>
      <c r="C23" s="3">
        <f t="shared" ca="1" si="5"/>
        <v>23.123174182157307</v>
      </c>
      <c r="D23" s="3">
        <f t="shared" ca="1" si="7"/>
        <v>23.123174182157307</v>
      </c>
      <c r="E23" s="3">
        <f t="shared" ca="1" si="0"/>
        <v>0</v>
      </c>
      <c r="F23" s="3">
        <f t="shared" ca="1" si="1"/>
        <v>2.1295018729997652</v>
      </c>
      <c r="G23" s="3">
        <f t="shared" ca="1" si="2"/>
        <v>25.252676055157071</v>
      </c>
      <c r="H23" s="3">
        <f t="shared" ca="1" si="3"/>
        <v>2.1295018729997643</v>
      </c>
      <c r="I23" s="3">
        <f t="shared" ca="1" si="8"/>
        <v>22.491750393500684</v>
      </c>
      <c r="J23" s="3">
        <f t="shared" ca="1" si="9"/>
        <v>25.252676055157071</v>
      </c>
      <c r="K23" s="20">
        <f t="shared" ca="1" si="6"/>
        <v>23.123174182157307</v>
      </c>
      <c r="L23" s="20">
        <f t="shared" ca="1" si="10"/>
        <v>23.123174182157307</v>
      </c>
    </row>
    <row r="24" spans="1:12" hidden="1" x14ac:dyDescent="0.2">
      <c r="A24" s="19">
        <v>9</v>
      </c>
      <c r="B24" s="3">
        <f t="shared" ca="1" si="4"/>
        <v>4.8201678316143228</v>
      </c>
      <c r="C24" s="3">
        <f t="shared" ca="1" si="5"/>
        <v>27.94334201377163</v>
      </c>
      <c r="D24" s="3">
        <f t="shared" ca="1" si="11"/>
        <v>27.94334201377163</v>
      </c>
      <c r="E24" s="3">
        <f t="shared" ca="1" si="0"/>
        <v>0</v>
      </c>
      <c r="F24" s="3">
        <f t="shared" ca="1" si="1"/>
        <v>1.2894494180638638</v>
      </c>
      <c r="G24" s="3">
        <f t="shared" ca="1" si="2"/>
        <v>29.232791431835494</v>
      </c>
      <c r="H24" s="3">
        <f t="shared" ca="1" si="3"/>
        <v>1.2894494180638638</v>
      </c>
      <c r="I24" s="3">
        <f t="shared" ca="1" si="12"/>
        <v>29.232791431835494</v>
      </c>
      <c r="J24" s="3">
        <f t="shared" ca="1" si="13"/>
        <v>25.252676055157071</v>
      </c>
      <c r="K24" s="20">
        <f t="shared" ca="1" si="6"/>
        <v>27.94334201377163</v>
      </c>
      <c r="L24" s="20">
        <f t="shared" ca="1" si="10"/>
        <v>27.94334201377163</v>
      </c>
    </row>
    <row r="25" spans="1:12" hidden="1" x14ac:dyDescent="0.2">
      <c r="A25" s="19">
        <v>10</v>
      </c>
      <c r="B25" s="3">
        <f t="shared" ca="1" si="4"/>
        <v>4.2619675864195186</v>
      </c>
      <c r="C25" s="3">
        <f t="shared" ca="1" si="5"/>
        <v>32.20530960019115</v>
      </c>
      <c r="D25" s="3">
        <f t="shared" ca="1" si="7"/>
        <v>32.20530960019115</v>
      </c>
      <c r="E25" s="3">
        <f t="shared" ca="1" si="0"/>
        <v>0</v>
      </c>
      <c r="F25" s="3">
        <f t="shared" ca="1" si="1"/>
        <v>1.5774969658205364</v>
      </c>
      <c r="G25" s="3">
        <f t="shared" ca="1" si="2"/>
        <v>33.782806566011686</v>
      </c>
      <c r="H25" s="3">
        <f t="shared" ca="1" si="3"/>
        <v>1.5774969658205364</v>
      </c>
      <c r="I25" s="3">
        <f t="shared" ca="1" si="8"/>
        <v>29.232791431835494</v>
      </c>
      <c r="J25" s="3">
        <f t="shared" ca="1" si="9"/>
        <v>33.782806566011686</v>
      </c>
      <c r="K25" s="20">
        <f t="shared" ca="1" si="6"/>
        <v>32.20530960019115</v>
      </c>
      <c r="L25" s="20">
        <f t="shared" ca="1" si="10"/>
        <v>32.20530960019115</v>
      </c>
    </row>
    <row r="26" spans="1:12" hidden="1" x14ac:dyDescent="0.2">
      <c r="A26" s="19">
        <v>11</v>
      </c>
      <c r="B26" s="3">
        <f t="shared" ca="1" si="4"/>
        <v>0.19175101372393588</v>
      </c>
      <c r="C26" s="3">
        <f t="shared" ca="1" si="5"/>
        <v>32.397060613915087</v>
      </c>
      <c r="D26" s="3">
        <f t="shared" ca="1" si="11"/>
        <v>32.397060613915087</v>
      </c>
      <c r="E26" s="3">
        <f t="shared" ca="1" si="0"/>
        <v>0</v>
      </c>
      <c r="F26" s="3">
        <f t="shared" ca="1" si="1"/>
        <v>2.8327869883255108</v>
      </c>
      <c r="G26" s="3">
        <f t="shared" ca="1" si="2"/>
        <v>35.229847602240596</v>
      </c>
      <c r="H26" s="3">
        <f t="shared" ca="1" si="3"/>
        <v>2.832786988325509</v>
      </c>
      <c r="I26" s="3">
        <f t="shared" ca="1" si="12"/>
        <v>35.229847602240596</v>
      </c>
      <c r="J26" s="3">
        <f t="shared" ca="1" si="13"/>
        <v>33.782806566011686</v>
      </c>
      <c r="K26" s="20">
        <f t="shared" ca="1" si="6"/>
        <v>32.397060613915087</v>
      </c>
      <c r="L26" s="20">
        <f t="shared" ca="1" si="10"/>
        <v>32.397060613915087</v>
      </c>
    </row>
    <row r="27" spans="1:12" hidden="1" x14ac:dyDescent="0.2">
      <c r="A27" s="19">
        <v>12</v>
      </c>
      <c r="B27" s="3">
        <f t="shared" ca="1" si="4"/>
        <v>4.0725340378557719</v>
      </c>
      <c r="C27" s="3">
        <f t="shared" ca="1" si="5"/>
        <v>36.469594651770862</v>
      </c>
      <c r="D27" s="3">
        <f t="shared" ca="1" si="7"/>
        <v>36.469594651770862</v>
      </c>
      <c r="E27" s="3">
        <f t="shared" ca="1" si="0"/>
        <v>0</v>
      </c>
      <c r="F27" s="3">
        <f t="shared" ca="1" si="1"/>
        <v>0.97304311729480197</v>
      </c>
      <c r="G27" s="3">
        <f t="shared" ca="1" si="2"/>
        <v>37.442637769065662</v>
      </c>
      <c r="H27" s="3">
        <f t="shared" ca="1" si="3"/>
        <v>0.9730431172948002</v>
      </c>
      <c r="I27" s="3">
        <f t="shared" ca="1" si="8"/>
        <v>35.229847602240596</v>
      </c>
      <c r="J27" s="3">
        <f t="shared" ca="1" si="9"/>
        <v>37.442637769065662</v>
      </c>
      <c r="K27" s="20">
        <f t="shared" ca="1" si="6"/>
        <v>36.469594651770862</v>
      </c>
      <c r="L27" s="20">
        <f t="shared" ca="1" si="10"/>
        <v>36.469594651770862</v>
      </c>
    </row>
    <row r="28" spans="1:12" hidden="1" x14ac:dyDescent="0.2">
      <c r="A28" s="19">
        <v>13</v>
      </c>
      <c r="B28" s="3">
        <f t="shared" ca="1" si="4"/>
        <v>0.45368971885522635</v>
      </c>
      <c r="C28" s="3">
        <f t="shared" ca="1" si="5"/>
        <v>36.923284370626085</v>
      </c>
      <c r="D28" s="3">
        <f t="shared" ca="1" si="11"/>
        <v>36.923284370626085</v>
      </c>
      <c r="E28" s="3">
        <f t="shared" ca="1" si="0"/>
        <v>0</v>
      </c>
      <c r="F28" s="3">
        <f t="shared" ca="1" si="1"/>
        <v>2.1258589901479823</v>
      </c>
      <c r="G28" s="3">
        <f t="shared" ca="1" si="2"/>
        <v>39.049143360774067</v>
      </c>
      <c r="H28" s="3">
        <f t="shared" ca="1" si="3"/>
        <v>2.1258589901479823</v>
      </c>
      <c r="I28" s="3">
        <f t="shared" ca="1" si="12"/>
        <v>39.049143360774067</v>
      </c>
      <c r="J28" s="3">
        <f t="shared" ca="1" si="13"/>
        <v>37.442637769065662</v>
      </c>
      <c r="K28" s="20">
        <f t="shared" ca="1" si="6"/>
        <v>36.923284370626085</v>
      </c>
      <c r="L28" s="20">
        <f t="shared" ca="1" si="10"/>
        <v>36.923284370626085</v>
      </c>
    </row>
    <row r="29" spans="1:12" hidden="1" x14ac:dyDescent="0.2">
      <c r="A29" s="19">
        <v>14</v>
      </c>
      <c r="B29" s="3">
        <f t="shared" ca="1" si="4"/>
        <v>2.7644269428052057</v>
      </c>
      <c r="C29" s="3">
        <f t="shared" ca="1" si="5"/>
        <v>39.687711313431294</v>
      </c>
      <c r="D29" s="3">
        <f t="shared" ca="1" si="7"/>
        <v>39.687711313431294</v>
      </c>
      <c r="E29" s="3">
        <f t="shared" ca="1" si="0"/>
        <v>0</v>
      </c>
      <c r="F29" s="3">
        <f t="shared" ca="1" si="1"/>
        <v>1.8027888756967227</v>
      </c>
      <c r="G29" s="3">
        <f t="shared" ca="1" si="2"/>
        <v>41.490500189128014</v>
      </c>
      <c r="H29" s="3">
        <f t="shared" ca="1" si="3"/>
        <v>1.8027888756967201</v>
      </c>
      <c r="I29" s="3">
        <f t="shared" ca="1" si="8"/>
        <v>39.049143360774067</v>
      </c>
      <c r="J29" s="3">
        <f t="shared" ca="1" si="9"/>
        <v>41.490500189128014</v>
      </c>
      <c r="K29" s="20">
        <f t="shared" ca="1" si="6"/>
        <v>39.687711313431294</v>
      </c>
      <c r="L29" s="20">
        <f t="shared" ca="1" si="10"/>
        <v>39.687711313431294</v>
      </c>
    </row>
    <row r="30" spans="1:12" hidden="1" x14ac:dyDescent="0.2">
      <c r="A30" s="19">
        <v>15</v>
      </c>
      <c r="B30" s="3">
        <f t="shared" ca="1" si="4"/>
        <v>2.0417589693354938</v>
      </c>
      <c r="C30" s="3">
        <f t="shared" ca="1" si="5"/>
        <v>41.72947028276679</v>
      </c>
      <c r="D30" s="3">
        <f t="shared" ca="1" si="11"/>
        <v>41.72947028276679</v>
      </c>
      <c r="E30" s="3">
        <f t="shared" ca="1" si="0"/>
        <v>0</v>
      </c>
      <c r="F30" s="3">
        <f t="shared" ca="1" si="1"/>
        <v>1.8057131754488276</v>
      </c>
      <c r="G30" s="3">
        <f t="shared" ca="1" si="2"/>
        <v>43.53518345821562</v>
      </c>
      <c r="H30" s="3">
        <f t="shared" ca="1" si="3"/>
        <v>1.8057131754488296</v>
      </c>
      <c r="I30" s="3">
        <f t="shared" ca="1" si="12"/>
        <v>43.53518345821562</v>
      </c>
      <c r="J30" s="3">
        <f t="shared" ca="1" si="13"/>
        <v>41.490500189128014</v>
      </c>
      <c r="K30" s="20">
        <f t="shared" ca="1" si="6"/>
        <v>41.72947028276679</v>
      </c>
      <c r="L30" s="20">
        <f t="shared" ca="1" si="10"/>
        <v>41.72947028276679</v>
      </c>
    </row>
    <row r="31" spans="1:12" hidden="1" x14ac:dyDescent="0.2">
      <c r="A31" s="19">
        <v>16</v>
      </c>
      <c r="B31" s="3">
        <f t="shared" ca="1" si="4"/>
        <v>9.4221964933260405E-2</v>
      </c>
      <c r="C31" s="3">
        <f t="shared" ca="1" si="5"/>
        <v>41.823692247700052</v>
      </c>
      <c r="D31" s="3">
        <f t="shared" ca="1" si="7"/>
        <v>41.823692247700052</v>
      </c>
      <c r="E31" s="3">
        <f t="shared" ca="1" si="0"/>
        <v>0</v>
      </c>
      <c r="F31" s="3">
        <f t="shared" ca="1" si="1"/>
        <v>2.3814583079433254</v>
      </c>
      <c r="G31" s="3">
        <f t="shared" ca="1" si="2"/>
        <v>44.205150555643378</v>
      </c>
      <c r="H31" s="3">
        <f t="shared" ca="1" si="3"/>
        <v>2.3814583079433262</v>
      </c>
      <c r="I31" s="3">
        <f t="shared" ca="1" si="8"/>
        <v>43.53518345821562</v>
      </c>
      <c r="J31" s="3">
        <f t="shared" ca="1" si="9"/>
        <v>44.205150555643378</v>
      </c>
      <c r="K31" s="20">
        <f t="shared" ca="1" si="6"/>
        <v>41.823692247700052</v>
      </c>
      <c r="L31" s="20">
        <f t="shared" ca="1" si="10"/>
        <v>41.823692247700052</v>
      </c>
    </row>
    <row r="32" spans="1:12" hidden="1" x14ac:dyDescent="0.2">
      <c r="A32" s="19">
        <v>17</v>
      </c>
      <c r="B32" s="3">
        <f t="shared" ca="1" si="4"/>
        <v>2.0685068284586317</v>
      </c>
      <c r="C32" s="3">
        <f t="shared" ca="1" si="5"/>
        <v>43.892199076158683</v>
      </c>
      <c r="D32" s="3">
        <f t="shared" ca="1" si="11"/>
        <v>43.892199076158683</v>
      </c>
      <c r="E32" s="3">
        <f t="shared" ref="E32:E47" ca="1" si="14">D32-C32</f>
        <v>0</v>
      </c>
      <c r="F32" s="3">
        <f t="shared" ref="F32:F47" ca="1" si="15">NORMINV(RAND(),$B$8,$B$9)</f>
        <v>1.3953943315201782</v>
      </c>
      <c r="G32" s="3">
        <f t="shared" ref="G32:G47" ca="1" si="16">D32+F32</f>
        <v>45.287593407678862</v>
      </c>
      <c r="H32" s="3">
        <f t="shared" ref="H32:H47" ca="1" si="17">G32-C32</f>
        <v>1.3953943315201798</v>
      </c>
      <c r="I32" s="3">
        <f t="shared" ca="1" si="12"/>
        <v>45.287593407678862</v>
      </c>
      <c r="J32" s="3">
        <f t="shared" ca="1" si="13"/>
        <v>44.205150555643378</v>
      </c>
      <c r="K32" s="20">
        <f t="shared" ca="1" si="6"/>
        <v>43.892199076158683</v>
      </c>
      <c r="L32" s="20">
        <f t="shared" ca="1" si="10"/>
        <v>43.892199076158683</v>
      </c>
    </row>
    <row r="33" spans="1:12" hidden="1" x14ac:dyDescent="0.2">
      <c r="A33" s="19">
        <v>18</v>
      </c>
      <c r="B33" s="3">
        <f t="shared" ref="B33:B48" ca="1" si="18">$B$4+RAND()*($B$5-$B$4)</f>
        <v>0.16245244732601472</v>
      </c>
      <c r="C33" s="3">
        <f t="shared" ref="C33:C48" ca="1" si="19">C32+B33</f>
        <v>44.054651523484701</v>
      </c>
      <c r="D33" s="3">
        <f t="shared" ca="1" si="7"/>
        <v>44.205150555643378</v>
      </c>
      <c r="E33" s="3">
        <f t="shared" ca="1" si="14"/>
        <v>0.15049903215867744</v>
      </c>
      <c r="F33" s="3">
        <f t="shared" ca="1" si="15"/>
        <v>2.4329676155863442</v>
      </c>
      <c r="G33" s="3">
        <f t="shared" ca="1" si="16"/>
        <v>46.638118171229721</v>
      </c>
      <c r="H33" s="3">
        <f t="shared" ca="1" si="17"/>
        <v>2.5834666477450199</v>
      </c>
      <c r="I33" s="3">
        <f t="shared" ca="1" si="8"/>
        <v>45.287593407678862</v>
      </c>
      <c r="J33" s="3">
        <f t="shared" ca="1" si="9"/>
        <v>46.638118171229721</v>
      </c>
      <c r="K33" s="20">
        <f t="shared" ca="1" si="6"/>
        <v>44.205150555643378</v>
      </c>
      <c r="L33" s="20">
        <f t="shared" ca="1" si="10"/>
        <v>44.205150555643378</v>
      </c>
    </row>
    <row r="34" spans="1:12" hidden="1" x14ac:dyDescent="0.2">
      <c r="A34" s="19">
        <v>19</v>
      </c>
      <c r="B34" s="3">
        <f t="shared" ca="1" si="18"/>
        <v>3.6137552290031669</v>
      </c>
      <c r="C34" s="3">
        <f t="shared" ca="1" si="19"/>
        <v>47.668406752487869</v>
      </c>
      <c r="D34" s="3">
        <f t="shared" ca="1" si="11"/>
        <v>47.668406752487869</v>
      </c>
      <c r="E34" s="3">
        <f t="shared" ca="1" si="14"/>
        <v>0</v>
      </c>
      <c r="F34" s="3">
        <f t="shared" ca="1" si="15"/>
        <v>2.3623237743461187</v>
      </c>
      <c r="G34" s="3">
        <f t="shared" ca="1" si="16"/>
        <v>50.030730526833985</v>
      </c>
      <c r="H34" s="3">
        <f t="shared" ca="1" si="17"/>
        <v>2.3623237743461161</v>
      </c>
      <c r="I34" s="3">
        <f t="shared" ca="1" si="12"/>
        <v>50.030730526833985</v>
      </c>
      <c r="J34" s="3">
        <f t="shared" ca="1" si="13"/>
        <v>46.638118171229721</v>
      </c>
      <c r="K34" s="20">
        <f t="shared" ca="1" si="6"/>
        <v>47.668406752487869</v>
      </c>
      <c r="L34" s="20">
        <f t="shared" ca="1" si="10"/>
        <v>47.668406752487869</v>
      </c>
    </row>
    <row r="35" spans="1:12" hidden="1" x14ac:dyDescent="0.2">
      <c r="A35" s="19">
        <v>20</v>
      </c>
      <c r="B35" s="3">
        <f t="shared" ca="1" si="18"/>
        <v>0.91983857514235601</v>
      </c>
      <c r="C35" s="3">
        <f t="shared" ca="1" si="19"/>
        <v>48.588245327630226</v>
      </c>
      <c r="D35" s="3">
        <f t="shared" ca="1" si="11"/>
        <v>48.588245327630226</v>
      </c>
      <c r="E35" s="3">
        <f t="shared" ca="1" si="14"/>
        <v>0</v>
      </c>
      <c r="F35" s="3">
        <f t="shared" ca="1" si="15"/>
        <v>1.8712740719221728</v>
      </c>
      <c r="G35" s="3">
        <f t="shared" ca="1" si="16"/>
        <v>50.459519399552399</v>
      </c>
      <c r="H35" s="3">
        <f t="shared" ca="1" si="17"/>
        <v>1.8712740719221728</v>
      </c>
      <c r="I35" s="3">
        <f t="shared" ca="1" si="12"/>
        <v>50.030730526833985</v>
      </c>
      <c r="J35" s="3">
        <f t="shared" ca="1" si="13"/>
        <v>50.459519399552399</v>
      </c>
      <c r="K35" s="20">
        <f t="shared" ca="1" si="6"/>
        <v>48.588245327630226</v>
      </c>
      <c r="L35" s="20">
        <f t="shared" ca="1" si="10"/>
        <v>48.588245327630226</v>
      </c>
    </row>
    <row r="36" spans="1:12" hidden="1" x14ac:dyDescent="0.2">
      <c r="A36" s="19">
        <v>21</v>
      </c>
      <c r="B36" s="3">
        <f t="shared" ca="1" si="18"/>
        <v>2.4538830861341761</v>
      </c>
      <c r="C36" s="3">
        <f t="shared" ca="1" si="19"/>
        <v>51.042128413764402</v>
      </c>
      <c r="D36" s="3">
        <f t="shared" ref="D36:D51" ca="1" si="20">IF(C36&lt;=MIN(I35,J35),MIN(I35,J35),C36)</f>
        <v>51.042128413764402</v>
      </c>
      <c r="E36" s="3">
        <f t="shared" ca="1" si="14"/>
        <v>0</v>
      </c>
      <c r="F36" s="3">
        <f t="shared" ca="1" si="15"/>
        <v>1.5646763297848598</v>
      </c>
      <c r="G36" s="3">
        <f t="shared" ca="1" si="16"/>
        <v>52.606804743549262</v>
      </c>
      <c r="H36" s="3">
        <f t="shared" ca="1" si="17"/>
        <v>1.5646763297848594</v>
      </c>
      <c r="I36" s="3">
        <f t="shared" ref="I36:I51" ca="1" si="21">IF(I35=MIN(I35,J35),G36,I35)</f>
        <v>52.606804743549262</v>
      </c>
      <c r="J36" s="3">
        <f t="shared" ref="J36:J51" ca="1" si="22">IF(J35=MIN(I35,J35),G36,J35)</f>
        <v>50.459519399552399</v>
      </c>
      <c r="K36" s="20">
        <f t="shared" ca="1" si="6"/>
        <v>51.042128413764402</v>
      </c>
      <c r="L36" s="20">
        <f t="shared" ca="1" si="10"/>
        <v>51.042128413764402</v>
      </c>
    </row>
    <row r="37" spans="1:12" hidden="1" x14ac:dyDescent="0.2">
      <c r="A37" s="19">
        <v>22</v>
      </c>
      <c r="B37" s="3">
        <f t="shared" ca="1" si="18"/>
        <v>4.0170790587902889</v>
      </c>
      <c r="C37" s="3">
        <f t="shared" ca="1" si="19"/>
        <v>55.059207472554689</v>
      </c>
      <c r="D37" s="3">
        <f t="shared" ca="1" si="20"/>
        <v>55.059207472554689</v>
      </c>
      <c r="E37" s="3">
        <f t="shared" ca="1" si="14"/>
        <v>0</v>
      </c>
      <c r="F37" s="3">
        <f t="shared" ca="1" si="15"/>
        <v>1.4846043246645206</v>
      </c>
      <c r="G37" s="3">
        <f t="shared" ca="1" si="16"/>
        <v>56.543811797219213</v>
      </c>
      <c r="H37" s="3">
        <f t="shared" ca="1" si="17"/>
        <v>1.4846043246645237</v>
      </c>
      <c r="I37" s="3">
        <f t="shared" ca="1" si="21"/>
        <v>52.606804743549262</v>
      </c>
      <c r="J37" s="3">
        <f t="shared" ca="1" si="22"/>
        <v>56.543811797219213</v>
      </c>
      <c r="K37" s="20">
        <f t="shared" ca="1" si="6"/>
        <v>55.059207472554689</v>
      </c>
      <c r="L37" s="20">
        <f t="shared" ca="1" si="10"/>
        <v>55.059207472554689</v>
      </c>
    </row>
    <row r="38" spans="1:12" hidden="1" x14ac:dyDescent="0.2">
      <c r="A38" s="19">
        <v>23</v>
      </c>
      <c r="B38" s="3">
        <f t="shared" ca="1" si="18"/>
        <v>4.2897214471555118</v>
      </c>
      <c r="C38" s="3">
        <f t="shared" ca="1" si="19"/>
        <v>59.348928919710204</v>
      </c>
      <c r="D38" s="3">
        <f t="shared" ca="1" si="20"/>
        <v>59.348928919710204</v>
      </c>
      <c r="E38" s="3">
        <f t="shared" ca="1" si="14"/>
        <v>0</v>
      </c>
      <c r="F38" s="3">
        <f t="shared" ca="1" si="15"/>
        <v>1.263687348569261</v>
      </c>
      <c r="G38" s="3">
        <f t="shared" ca="1" si="16"/>
        <v>60.612616268279467</v>
      </c>
      <c r="H38" s="3">
        <f t="shared" ca="1" si="17"/>
        <v>1.2636873485692632</v>
      </c>
      <c r="I38" s="3">
        <f t="shared" ca="1" si="21"/>
        <v>60.612616268279467</v>
      </c>
      <c r="J38" s="3">
        <f t="shared" ca="1" si="22"/>
        <v>56.543811797219213</v>
      </c>
      <c r="K38" s="20">
        <f t="shared" ca="1" si="6"/>
        <v>59.348928919710204</v>
      </c>
      <c r="L38" s="20">
        <f t="shared" ca="1" si="10"/>
        <v>59.348928919710204</v>
      </c>
    </row>
    <row r="39" spans="1:12" hidden="1" x14ac:dyDescent="0.2">
      <c r="A39" s="19">
        <v>24</v>
      </c>
      <c r="B39" s="3">
        <f t="shared" ca="1" si="18"/>
        <v>2.181139189341688</v>
      </c>
      <c r="C39" s="3">
        <f t="shared" ca="1" si="19"/>
        <v>61.530068109051889</v>
      </c>
      <c r="D39" s="3">
        <f t="shared" ca="1" si="20"/>
        <v>61.530068109051889</v>
      </c>
      <c r="E39" s="3">
        <f t="shared" ca="1" si="14"/>
        <v>0</v>
      </c>
      <c r="F39" s="3">
        <f t="shared" ca="1" si="15"/>
        <v>2.4687548525114429</v>
      </c>
      <c r="G39" s="3">
        <f t="shared" ca="1" si="16"/>
        <v>63.998822961563334</v>
      </c>
      <c r="H39" s="3">
        <f t="shared" ca="1" si="17"/>
        <v>2.4687548525114451</v>
      </c>
      <c r="I39" s="3">
        <f t="shared" ca="1" si="21"/>
        <v>60.612616268279467</v>
      </c>
      <c r="J39" s="3">
        <f t="shared" ca="1" si="22"/>
        <v>63.998822961563334</v>
      </c>
      <c r="K39" s="20">
        <f t="shared" ca="1" si="6"/>
        <v>61.530068109051889</v>
      </c>
      <c r="L39" s="20">
        <f t="shared" ca="1" si="10"/>
        <v>61.530068109051889</v>
      </c>
    </row>
    <row r="40" spans="1:12" hidden="1" x14ac:dyDescent="0.2">
      <c r="A40" s="19">
        <v>25</v>
      </c>
      <c r="B40" s="3">
        <f t="shared" ca="1" si="18"/>
        <v>4.3599317616255702</v>
      </c>
      <c r="C40" s="3">
        <f t="shared" ca="1" si="19"/>
        <v>65.889999870677457</v>
      </c>
      <c r="D40" s="3">
        <f t="shared" ca="1" si="20"/>
        <v>65.889999870677457</v>
      </c>
      <c r="E40" s="3">
        <f t="shared" ca="1" si="14"/>
        <v>0</v>
      </c>
      <c r="F40" s="3">
        <f t="shared" ca="1" si="15"/>
        <v>1.4527193061262631</v>
      </c>
      <c r="G40" s="3">
        <f t="shared" ca="1" si="16"/>
        <v>67.342719176803726</v>
      </c>
      <c r="H40" s="3">
        <f t="shared" ca="1" si="17"/>
        <v>1.4527193061262693</v>
      </c>
      <c r="I40" s="3">
        <f t="shared" ca="1" si="21"/>
        <v>67.342719176803726</v>
      </c>
      <c r="J40" s="3">
        <f t="shared" ca="1" si="22"/>
        <v>63.998822961563334</v>
      </c>
      <c r="K40" s="20">
        <f t="shared" ca="1" si="6"/>
        <v>65.889999870677457</v>
      </c>
      <c r="L40" s="20">
        <f t="shared" ca="1" si="10"/>
        <v>65.889999870677457</v>
      </c>
    </row>
    <row r="41" spans="1:12" hidden="1" x14ac:dyDescent="0.2">
      <c r="A41" s="19">
        <v>26</v>
      </c>
      <c r="B41" s="3">
        <f t="shared" ca="1" si="18"/>
        <v>1.8126804716575406</v>
      </c>
      <c r="C41" s="3">
        <f t="shared" ca="1" si="19"/>
        <v>67.702680342335</v>
      </c>
      <c r="D41" s="3">
        <f t="shared" ca="1" si="20"/>
        <v>67.702680342335</v>
      </c>
      <c r="E41" s="3">
        <f t="shared" ca="1" si="14"/>
        <v>0</v>
      </c>
      <c r="F41" s="3">
        <f t="shared" ca="1" si="15"/>
        <v>1.4720279308202904</v>
      </c>
      <c r="G41" s="3">
        <f t="shared" ca="1" si="16"/>
        <v>69.174708273155289</v>
      </c>
      <c r="H41" s="3">
        <f t="shared" ca="1" si="17"/>
        <v>1.472027930820289</v>
      </c>
      <c r="I41" s="3">
        <f t="shared" ca="1" si="21"/>
        <v>67.342719176803726</v>
      </c>
      <c r="J41" s="3">
        <f t="shared" ca="1" si="22"/>
        <v>69.174708273155289</v>
      </c>
      <c r="K41" s="20">
        <f t="shared" ca="1" si="6"/>
        <v>67.702680342335</v>
      </c>
      <c r="L41" s="20">
        <f t="shared" ca="1" si="10"/>
        <v>67.702680342335</v>
      </c>
    </row>
    <row r="42" spans="1:12" hidden="1" x14ac:dyDescent="0.2">
      <c r="A42" s="19">
        <v>27</v>
      </c>
      <c r="B42" s="3">
        <f t="shared" ca="1" si="18"/>
        <v>0.38870511762547633</v>
      </c>
      <c r="C42" s="3">
        <f t="shared" ca="1" si="19"/>
        <v>68.091385459960478</v>
      </c>
      <c r="D42" s="3">
        <f t="shared" ca="1" si="20"/>
        <v>68.091385459960478</v>
      </c>
      <c r="E42" s="3">
        <f t="shared" ca="1" si="14"/>
        <v>0</v>
      </c>
      <c r="F42" s="3">
        <f t="shared" ca="1" si="15"/>
        <v>2.1377678750350051</v>
      </c>
      <c r="G42" s="3">
        <f t="shared" ca="1" si="16"/>
        <v>70.229153334995488</v>
      </c>
      <c r="H42" s="3">
        <f t="shared" ca="1" si="17"/>
        <v>2.13776787503501</v>
      </c>
      <c r="I42" s="3">
        <f t="shared" ca="1" si="21"/>
        <v>70.229153334995488</v>
      </c>
      <c r="J42" s="3">
        <f t="shared" ca="1" si="22"/>
        <v>69.174708273155289</v>
      </c>
      <c r="K42" s="20">
        <f t="shared" ca="1" si="6"/>
        <v>68.091385459960478</v>
      </c>
      <c r="L42" s="20">
        <f t="shared" ca="1" si="10"/>
        <v>68.091385459960478</v>
      </c>
    </row>
    <row r="43" spans="1:12" hidden="1" x14ac:dyDescent="0.2">
      <c r="A43" s="19">
        <v>28</v>
      </c>
      <c r="B43" s="3">
        <f t="shared" ca="1" si="18"/>
        <v>9.2757212811493961E-2</v>
      </c>
      <c r="C43" s="3">
        <f t="shared" ca="1" si="19"/>
        <v>68.184142672771969</v>
      </c>
      <c r="D43" s="3">
        <f t="shared" ca="1" si="20"/>
        <v>69.174708273155289</v>
      </c>
      <c r="E43" s="3">
        <f t="shared" ca="1" si="14"/>
        <v>0.99056560038332009</v>
      </c>
      <c r="F43" s="3">
        <f t="shared" ca="1" si="15"/>
        <v>2.4355648820758415</v>
      </c>
      <c r="G43" s="3">
        <f t="shared" ca="1" si="16"/>
        <v>71.610273155231127</v>
      </c>
      <c r="H43" s="3">
        <f t="shared" ca="1" si="17"/>
        <v>3.4261304824591576</v>
      </c>
      <c r="I43" s="3">
        <f t="shared" ca="1" si="21"/>
        <v>70.229153334995488</v>
      </c>
      <c r="J43" s="3">
        <f t="shared" ca="1" si="22"/>
        <v>71.610273155231127</v>
      </c>
      <c r="K43" s="20">
        <f t="shared" ca="1" si="6"/>
        <v>69.174708273155289</v>
      </c>
      <c r="L43" s="20">
        <f t="shared" ca="1" si="10"/>
        <v>69.174708273155289</v>
      </c>
    </row>
    <row r="44" spans="1:12" hidden="1" x14ac:dyDescent="0.2">
      <c r="A44" s="19">
        <v>29</v>
      </c>
      <c r="B44" s="3">
        <f t="shared" ca="1" si="18"/>
        <v>1.1195631711304055</v>
      </c>
      <c r="C44" s="3">
        <f t="shared" ca="1" si="19"/>
        <v>69.303705843902378</v>
      </c>
      <c r="D44" s="3">
        <f t="shared" ca="1" si="20"/>
        <v>70.229153334995488</v>
      </c>
      <c r="E44" s="3">
        <f t="shared" ca="1" si="14"/>
        <v>0.92544749109310942</v>
      </c>
      <c r="F44" s="3">
        <f t="shared" ca="1" si="15"/>
        <v>2.9134494678726224</v>
      </c>
      <c r="G44" s="3">
        <f t="shared" ca="1" si="16"/>
        <v>73.142602802868112</v>
      </c>
      <c r="H44" s="3">
        <f t="shared" ca="1" si="17"/>
        <v>3.8388969589657336</v>
      </c>
      <c r="I44" s="3">
        <f t="shared" ca="1" si="21"/>
        <v>73.142602802868112</v>
      </c>
      <c r="J44" s="3">
        <f t="shared" ca="1" si="22"/>
        <v>71.610273155231127</v>
      </c>
      <c r="K44" s="20">
        <f t="shared" ca="1" si="6"/>
        <v>70.229153334995488</v>
      </c>
      <c r="L44" s="20">
        <f t="shared" ca="1" si="10"/>
        <v>70.229153334995488</v>
      </c>
    </row>
    <row r="45" spans="1:12" hidden="1" x14ac:dyDescent="0.2">
      <c r="A45" s="19">
        <v>30</v>
      </c>
      <c r="B45" s="3">
        <f t="shared" ca="1" si="18"/>
        <v>1.7371783608240672</v>
      </c>
      <c r="C45" s="3">
        <f t="shared" ca="1" si="19"/>
        <v>71.040884204726439</v>
      </c>
      <c r="D45" s="3">
        <f t="shared" ca="1" si="20"/>
        <v>71.610273155231127</v>
      </c>
      <c r="E45" s="3">
        <f t="shared" ca="1" si="14"/>
        <v>0.5693889505046883</v>
      </c>
      <c r="F45" s="3">
        <f t="shared" ca="1" si="15"/>
        <v>1.7086175455252735</v>
      </c>
      <c r="G45" s="3">
        <f t="shared" ca="1" si="16"/>
        <v>73.318890700756398</v>
      </c>
      <c r="H45" s="3">
        <f t="shared" ca="1" si="17"/>
        <v>2.2780064960299597</v>
      </c>
      <c r="I45" s="3">
        <f t="shared" ca="1" si="21"/>
        <v>73.142602802868112</v>
      </c>
      <c r="J45" s="3">
        <f t="shared" ca="1" si="22"/>
        <v>73.318890700756398</v>
      </c>
      <c r="K45" s="20">
        <f t="shared" ca="1" si="6"/>
        <v>71.610273155231127</v>
      </c>
      <c r="L45" s="20">
        <f t="shared" ca="1" si="10"/>
        <v>71.610273155231127</v>
      </c>
    </row>
    <row r="46" spans="1:12" hidden="1" x14ac:dyDescent="0.2">
      <c r="A46" s="19">
        <v>31</v>
      </c>
      <c r="B46" s="3">
        <f t="shared" ca="1" si="18"/>
        <v>1.2362061081198017</v>
      </c>
      <c r="C46" s="3">
        <f t="shared" ca="1" si="19"/>
        <v>72.277090312846241</v>
      </c>
      <c r="D46" s="3">
        <f t="shared" ca="1" si="20"/>
        <v>73.142602802868112</v>
      </c>
      <c r="E46" s="3">
        <f t="shared" ca="1" si="14"/>
        <v>0.86551249002187092</v>
      </c>
      <c r="F46" s="3">
        <f t="shared" ca="1" si="15"/>
        <v>0.97131746858012535</v>
      </c>
      <c r="G46" s="3">
        <f t="shared" ca="1" si="16"/>
        <v>74.113920271448237</v>
      </c>
      <c r="H46" s="3">
        <f t="shared" ca="1" si="17"/>
        <v>1.8368299586019958</v>
      </c>
      <c r="I46" s="3">
        <f t="shared" ca="1" si="21"/>
        <v>74.113920271448237</v>
      </c>
      <c r="J46" s="3">
        <f t="shared" ca="1" si="22"/>
        <v>73.318890700756398</v>
      </c>
      <c r="K46" s="20">
        <f t="shared" ca="1" si="6"/>
        <v>73.142602802868112</v>
      </c>
      <c r="L46" s="20">
        <f t="shared" ca="1" si="10"/>
        <v>73.142602802868112</v>
      </c>
    </row>
    <row r="47" spans="1:12" hidden="1" x14ac:dyDescent="0.2">
      <c r="A47" s="19">
        <v>32</v>
      </c>
      <c r="B47" s="3">
        <f t="shared" ca="1" si="18"/>
        <v>4.2387045027657084</v>
      </c>
      <c r="C47" s="3">
        <f t="shared" ca="1" si="19"/>
        <v>76.515794815611955</v>
      </c>
      <c r="D47" s="3">
        <f t="shared" ca="1" si="20"/>
        <v>76.515794815611955</v>
      </c>
      <c r="E47" s="3">
        <f t="shared" ca="1" si="14"/>
        <v>0</v>
      </c>
      <c r="F47" s="3">
        <f t="shared" ca="1" si="15"/>
        <v>1.8952831165656892</v>
      </c>
      <c r="G47" s="3">
        <f t="shared" ca="1" si="16"/>
        <v>78.411077932177648</v>
      </c>
      <c r="H47" s="3">
        <f t="shared" ca="1" si="17"/>
        <v>1.8952831165656931</v>
      </c>
      <c r="I47" s="3">
        <f t="shared" ca="1" si="21"/>
        <v>74.113920271448237</v>
      </c>
      <c r="J47" s="3">
        <f t="shared" ca="1" si="22"/>
        <v>78.411077932177648</v>
      </c>
      <c r="K47" s="20">
        <f t="shared" ca="1" si="6"/>
        <v>76.515794815611955</v>
      </c>
      <c r="L47" s="20">
        <f t="shared" ca="1" si="10"/>
        <v>76.515794815611955</v>
      </c>
    </row>
    <row r="48" spans="1:12" hidden="1" x14ac:dyDescent="0.2">
      <c r="A48" s="19">
        <v>33</v>
      </c>
      <c r="B48" s="3">
        <f t="shared" ca="1" si="18"/>
        <v>4.4668507317778063</v>
      </c>
      <c r="C48" s="3">
        <f t="shared" ca="1" si="19"/>
        <v>80.982645547389765</v>
      </c>
      <c r="D48" s="3">
        <f t="shared" ca="1" si="20"/>
        <v>80.982645547389765</v>
      </c>
      <c r="E48" s="3">
        <f t="shared" ref="E48:E63" ca="1" si="23">D48-C48</f>
        <v>0</v>
      </c>
      <c r="F48" s="3">
        <f t="shared" ref="F48:F63" ca="1" si="24">NORMINV(RAND(),$B$8,$B$9)</f>
        <v>1.9756089550667082</v>
      </c>
      <c r="G48" s="3">
        <f t="shared" ref="G48:G63" ca="1" si="25">D48+F48</f>
        <v>82.958254502456469</v>
      </c>
      <c r="H48" s="3">
        <f t="shared" ref="H48:H63" ca="1" si="26">G48-C48</f>
        <v>1.9756089550667042</v>
      </c>
      <c r="I48" s="3">
        <f t="shared" ca="1" si="21"/>
        <v>82.958254502456469</v>
      </c>
      <c r="J48" s="3">
        <f t="shared" ca="1" si="22"/>
        <v>78.411077932177648</v>
      </c>
      <c r="K48" s="20">
        <f t="shared" ca="1" si="6"/>
        <v>80.982645547389765</v>
      </c>
      <c r="L48" s="20">
        <f t="shared" ca="1" si="10"/>
        <v>80.982645547389765</v>
      </c>
    </row>
    <row r="49" spans="1:12" hidden="1" x14ac:dyDescent="0.2">
      <c r="A49" s="19">
        <v>34</v>
      </c>
      <c r="B49" s="3">
        <f t="shared" ref="B49:B64" ca="1" si="27">$B$4+RAND()*($B$5-$B$4)</f>
        <v>3.5817664188950498</v>
      </c>
      <c r="C49" s="3">
        <f t="shared" ref="C49:C64" ca="1" si="28">C48+B49</f>
        <v>84.564411966284808</v>
      </c>
      <c r="D49" s="3">
        <f t="shared" ca="1" si="20"/>
        <v>84.564411966284808</v>
      </c>
      <c r="E49" s="3">
        <f t="shared" ca="1" si="23"/>
        <v>0</v>
      </c>
      <c r="F49" s="3">
        <f t="shared" ca="1" si="24"/>
        <v>1.8586227919777942</v>
      </c>
      <c r="G49" s="3">
        <f t="shared" ca="1" si="25"/>
        <v>86.423034758262602</v>
      </c>
      <c r="H49" s="3">
        <f t="shared" ca="1" si="26"/>
        <v>1.858622791977794</v>
      </c>
      <c r="I49" s="3">
        <f t="shared" ca="1" si="21"/>
        <v>82.958254502456469</v>
      </c>
      <c r="J49" s="3">
        <f t="shared" ca="1" si="22"/>
        <v>86.423034758262602</v>
      </c>
      <c r="K49" s="20">
        <f t="shared" ca="1" si="6"/>
        <v>84.564411966284808</v>
      </c>
      <c r="L49" s="20">
        <f t="shared" ca="1" si="10"/>
        <v>84.564411966284808</v>
      </c>
    </row>
    <row r="50" spans="1:12" hidden="1" x14ac:dyDescent="0.2">
      <c r="A50" s="19">
        <v>35</v>
      </c>
      <c r="B50" s="3">
        <f t="shared" ca="1" si="27"/>
        <v>1.4898843753537272</v>
      </c>
      <c r="C50" s="3">
        <f t="shared" ca="1" si="28"/>
        <v>86.054296341638533</v>
      </c>
      <c r="D50" s="3">
        <f t="shared" ca="1" si="20"/>
        <v>86.054296341638533</v>
      </c>
      <c r="E50" s="3">
        <f t="shared" ca="1" si="23"/>
        <v>0</v>
      </c>
      <c r="F50" s="3">
        <f t="shared" ca="1" si="24"/>
        <v>1.8207159404899205</v>
      </c>
      <c r="G50" s="3">
        <f t="shared" ca="1" si="25"/>
        <v>87.875012282128452</v>
      </c>
      <c r="H50" s="3">
        <f t="shared" ca="1" si="26"/>
        <v>1.8207159404899187</v>
      </c>
      <c r="I50" s="3">
        <f t="shared" ca="1" si="21"/>
        <v>87.875012282128452</v>
      </c>
      <c r="J50" s="3">
        <f t="shared" ca="1" si="22"/>
        <v>86.423034758262602</v>
      </c>
      <c r="K50" s="20">
        <f t="shared" ca="1" si="6"/>
        <v>86.054296341638533</v>
      </c>
      <c r="L50" s="20">
        <f t="shared" ca="1" si="10"/>
        <v>86.054296341638533</v>
      </c>
    </row>
    <row r="51" spans="1:12" hidden="1" x14ac:dyDescent="0.2">
      <c r="A51" s="19">
        <v>36</v>
      </c>
      <c r="B51" s="3">
        <f t="shared" ca="1" si="27"/>
        <v>2.0694617887860662</v>
      </c>
      <c r="C51" s="3">
        <f t="shared" ca="1" si="28"/>
        <v>88.123758130424605</v>
      </c>
      <c r="D51" s="3">
        <f t="shared" ca="1" si="20"/>
        <v>88.123758130424605</v>
      </c>
      <c r="E51" s="3">
        <f t="shared" ca="1" si="23"/>
        <v>0</v>
      </c>
      <c r="F51" s="3">
        <f t="shared" ca="1" si="24"/>
        <v>2.1471314648045885</v>
      </c>
      <c r="G51" s="3">
        <f t="shared" ca="1" si="25"/>
        <v>90.270889595229193</v>
      </c>
      <c r="H51" s="3">
        <f t="shared" ca="1" si="26"/>
        <v>2.1471314648045876</v>
      </c>
      <c r="I51" s="3">
        <f t="shared" ca="1" si="21"/>
        <v>87.875012282128452</v>
      </c>
      <c r="J51" s="3">
        <f t="shared" ca="1" si="22"/>
        <v>90.270889595229193</v>
      </c>
      <c r="K51" s="20">
        <f t="shared" ca="1" si="6"/>
        <v>88.123758130424605</v>
      </c>
      <c r="L51" s="20">
        <f t="shared" ca="1" si="10"/>
        <v>88.123758130424605</v>
      </c>
    </row>
    <row r="52" spans="1:12" hidden="1" x14ac:dyDescent="0.2">
      <c r="A52" s="19">
        <v>37</v>
      </c>
      <c r="B52" s="3">
        <f t="shared" ca="1" si="27"/>
        <v>4.0608061544251246</v>
      </c>
      <c r="C52" s="3">
        <f t="shared" ca="1" si="28"/>
        <v>92.184564284849728</v>
      </c>
      <c r="D52" s="3">
        <f t="shared" ref="D52:D67" ca="1" si="29">IF(C52&lt;=MIN(I51,J51),MIN(I51,J51),C52)</f>
        <v>92.184564284849728</v>
      </c>
      <c r="E52" s="3">
        <f t="shared" ca="1" si="23"/>
        <v>0</v>
      </c>
      <c r="F52" s="3">
        <f t="shared" ca="1" si="24"/>
        <v>2.6693913939571341</v>
      </c>
      <c r="G52" s="3">
        <f t="shared" ca="1" si="25"/>
        <v>94.853955678806855</v>
      </c>
      <c r="H52" s="3">
        <f t="shared" ca="1" si="26"/>
        <v>2.6693913939571274</v>
      </c>
      <c r="I52" s="3">
        <f t="shared" ref="I52:I67" ca="1" si="30">IF(I51=MIN(I51,J51),G52,I51)</f>
        <v>94.853955678806855</v>
      </c>
      <c r="J52" s="3">
        <f t="shared" ref="J52:J67" ca="1" si="31">IF(J51=MIN(I51,J51),G52,J51)</f>
        <v>90.270889595229193</v>
      </c>
      <c r="K52" s="20">
        <f t="shared" ca="1" si="6"/>
        <v>92.184564284849728</v>
      </c>
      <c r="L52" s="20">
        <f t="shared" ca="1" si="10"/>
        <v>92.184564284849728</v>
      </c>
    </row>
    <row r="53" spans="1:12" hidden="1" x14ac:dyDescent="0.2">
      <c r="A53" s="19">
        <v>38</v>
      </c>
      <c r="B53" s="3">
        <f t="shared" ca="1" si="27"/>
        <v>4.4342879796921535</v>
      </c>
      <c r="C53" s="3">
        <f t="shared" ca="1" si="28"/>
        <v>96.618852264541886</v>
      </c>
      <c r="D53" s="3">
        <f t="shared" ca="1" si="29"/>
        <v>96.618852264541886</v>
      </c>
      <c r="E53" s="3">
        <f t="shared" ca="1" si="23"/>
        <v>0</v>
      </c>
      <c r="F53" s="3">
        <f t="shared" ca="1" si="24"/>
        <v>1.6890244046818803</v>
      </c>
      <c r="G53" s="3">
        <f t="shared" ca="1" si="25"/>
        <v>98.307876669223759</v>
      </c>
      <c r="H53" s="3">
        <f t="shared" ca="1" si="26"/>
        <v>1.6890244046818736</v>
      </c>
      <c r="I53" s="3">
        <f t="shared" ca="1" si="30"/>
        <v>94.853955678806855</v>
      </c>
      <c r="J53" s="3">
        <f t="shared" ca="1" si="31"/>
        <v>98.307876669223759</v>
      </c>
      <c r="K53" s="20">
        <f t="shared" ca="1" si="6"/>
        <v>96.618852264541886</v>
      </c>
      <c r="L53" s="20">
        <f t="shared" ca="1" si="10"/>
        <v>96.618852264541886</v>
      </c>
    </row>
    <row r="54" spans="1:12" hidden="1" x14ac:dyDescent="0.2">
      <c r="A54" s="19">
        <v>39</v>
      </c>
      <c r="B54" s="3">
        <f t="shared" ca="1" si="27"/>
        <v>0.56264790689150079</v>
      </c>
      <c r="C54" s="3">
        <f t="shared" ca="1" si="28"/>
        <v>97.181500171433385</v>
      </c>
      <c r="D54" s="3">
        <f t="shared" ca="1" si="29"/>
        <v>97.181500171433385</v>
      </c>
      <c r="E54" s="3">
        <f t="shared" ca="1" si="23"/>
        <v>0</v>
      </c>
      <c r="F54" s="3">
        <f t="shared" ca="1" si="24"/>
        <v>1.926555727626786</v>
      </c>
      <c r="G54" s="3">
        <f t="shared" ca="1" si="25"/>
        <v>99.108055899060176</v>
      </c>
      <c r="H54" s="3">
        <f t="shared" ca="1" si="26"/>
        <v>1.9265557276267913</v>
      </c>
      <c r="I54" s="3">
        <f t="shared" ca="1" si="30"/>
        <v>99.108055899060176</v>
      </c>
      <c r="J54" s="3">
        <f t="shared" ca="1" si="31"/>
        <v>98.307876669223759</v>
      </c>
      <c r="K54" s="20">
        <f t="shared" ca="1" si="6"/>
        <v>97.181500171433385</v>
      </c>
      <c r="L54" s="20">
        <f t="shared" ca="1" si="10"/>
        <v>97.181500171433385</v>
      </c>
    </row>
    <row r="55" spans="1:12" hidden="1" x14ac:dyDescent="0.2">
      <c r="A55" s="19">
        <v>40</v>
      </c>
      <c r="B55" s="3">
        <f t="shared" ca="1" si="27"/>
        <v>0.85319103627276571</v>
      </c>
      <c r="C55" s="3">
        <f t="shared" ca="1" si="28"/>
        <v>98.034691207706146</v>
      </c>
      <c r="D55" s="3">
        <f t="shared" ca="1" si="29"/>
        <v>98.307876669223759</v>
      </c>
      <c r="E55" s="3">
        <f t="shared" ca="1" si="23"/>
        <v>0.27318546151761325</v>
      </c>
      <c r="F55" s="3">
        <f t="shared" ca="1" si="24"/>
        <v>2.2234848331041106</v>
      </c>
      <c r="G55" s="3">
        <f t="shared" ca="1" si="25"/>
        <v>100.53136150232787</v>
      </c>
      <c r="H55" s="3">
        <f t="shared" ca="1" si="26"/>
        <v>2.4966702946217225</v>
      </c>
      <c r="I55" s="3">
        <f t="shared" ca="1" si="30"/>
        <v>99.108055899060176</v>
      </c>
      <c r="J55" s="3">
        <f t="shared" ca="1" si="31"/>
        <v>100.53136150232787</v>
      </c>
      <c r="K55" s="20">
        <f t="shared" ca="1" si="6"/>
        <v>98.307876669223759</v>
      </c>
      <c r="L55" s="20">
        <f t="shared" ca="1" si="10"/>
        <v>98.307876669223759</v>
      </c>
    </row>
    <row r="56" spans="1:12" hidden="1" x14ac:dyDescent="0.2">
      <c r="A56" s="19">
        <v>41</v>
      </c>
      <c r="B56" s="3">
        <f t="shared" ca="1" si="27"/>
        <v>1.847377608391874</v>
      </c>
      <c r="C56" s="3">
        <f t="shared" ca="1" si="28"/>
        <v>99.882068816098027</v>
      </c>
      <c r="D56" s="3">
        <f t="shared" ca="1" si="29"/>
        <v>99.882068816098027</v>
      </c>
      <c r="E56" s="3">
        <f t="shared" ca="1" si="23"/>
        <v>0</v>
      </c>
      <c r="F56" s="3">
        <f t="shared" ca="1" si="24"/>
        <v>1.2386847397153415</v>
      </c>
      <c r="G56" s="3">
        <f t="shared" ca="1" si="25"/>
        <v>101.12075355581337</v>
      </c>
      <c r="H56" s="3">
        <f t="shared" ca="1" si="26"/>
        <v>1.2386847397153389</v>
      </c>
      <c r="I56" s="3">
        <f t="shared" ca="1" si="30"/>
        <v>101.12075355581337</v>
      </c>
      <c r="J56" s="3">
        <f t="shared" ca="1" si="31"/>
        <v>100.53136150232787</v>
      </c>
      <c r="K56" s="20">
        <f t="shared" ca="1" si="6"/>
        <v>99.882068816098027</v>
      </c>
      <c r="L56" s="20">
        <f t="shared" ca="1" si="10"/>
        <v>99.882068816098027</v>
      </c>
    </row>
    <row r="57" spans="1:12" hidden="1" x14ac:dyDescent="0.2">
      <c r="A57" s="19">
        <v>42</v>
      </c>
      <c r="B57" s="3">
        <f t="shared" ca="1" si="27"/>
        <v>3.4979783426396525</v>
      </c>
      <c r="C57" s="3">
        <f t="shared" ca="1" si="28"/>
        <v>103.38004715873768</v>
      </c>
      <c r="D57" s="3">
        <f t="shared" ca="1" si="29"/>
        <v>103.38004715873768</v>
      </c>
      <c r="E57" s="3">
        <f t="shared" ca="1" si="23"/>
        <v>0</v>
      </c>
      <c r="F57" s="3">
        <f t="shared" ca="1" si="24"/>
        <v>2.2714776652370894</v>
      </c>
      <c r="G57" s="3">
        <f t="shared" ca="1" si="25"/>
        <v>105.65152482397477</v>
      </c>
      <c r="H57" s="3">
        <f t="shared" ca="1" si="26"/>
        <v>2.2714776652370858</v>
      </c>
      <c r="I57" s="3">
        <f t="shared" ca="1" si="30"/>
        <v>101.12075355581337</v>
      </c>
      <c r="J57" s="3">
        <f t="shared" ca="1" si="31"/>
        <v>105.65152482397477</v>
      </c>
      <c r="K57" s="20">
        <f t="shared" ca="1" si="6"/>
        <v>103.38004715873768</v>
      </c>
      <c r="L57" s="20">
        <f t="shared" ca="1" si="10"/>
        <v>103.38004715873768</v>
      </c>
    </row>
    <row r="58" spans="1:12" hidden="1" x14ac:dyDescent="0.2">
      <c r="A58" s="19">
        <v>43</v>
      </c>
      <c r="B58" s="3">
        <f t="shared" ca="1" si="27"/>
        <v>1.999061683882188</v>
      </c>
      <c r="C58" s="3">
        <f t="shared" ca="1" si="28"/>
        <v>105.37910884261987</v>
      </c>
      <c r="D58" s="3">
        <f t="shared" ca="1" si="29"/>
        <v>105.37910884261987</v>
      </c>
      <c r="E58" s="3">
        <f t="shared" ca="1" si="23"/>
        <v>0</v>
      </c>
      <c r="F58" s="3">
        <f t="shared" ca="1" si="24"/>
        <v>2.9709385660887788</v>
      </c>
      <c r="G58" s="3">
        <f t="shared" ca="1" si="25"/>
        <v>108.35004740870865</v>
      </c>
      <c r="H58" s="3">
        <f t="shared" ca="1" si="26"/>
        <v>2.9709385660887762</v>
      </c>
      <c r="I58" s="3">
        <f t="shared" ca="1" si="30"/>
        <v>108.35004740870865</v>
      </c>
      <c r="J58" s="3">
        <f t="shared" ca="1" si="31"/>
        <v>105.65152482397477</v>
      </c>
      <c r="K58" s="20">
        <f t="shared" ca="1" si="6"/>
        <v>105.37910884261987</v>
      </c>
      <c r="L58" s="20">
        <f t="shared" ca="1" si="10"/>
        <v>105.37910884261987</v>
      </c>
    </row>
    <row r="59" spans="1:12" hidden="1" x14ac:dyDescent="0.2">
      <c r="A59" s="19">
        <v>44</v>
      </c>
      <c r="B59" s="3">
        <f t="shared" ca="1" si="27"/>
        <v>2.284683553333084</v>
      </c>
      <c r="C59" s="3">
        <f t="shared" ca="1" si="28"/>
        <v>107.66379239595295</v>
      </c>
      <c r="D59" s="3">
        <f t="shared" ca="1" si="29"/>
        <v>107.66379239595295</v>
      </c>
      <c r="E59" s="3">
        <f t="shared" ca="1" si="23"/>
        <v>0</v>
      </c>
      <c r="F59" s="3">
        <f t="shared" ca="1" si="24"/>
        <v>1.7477009857946753</v>
      </c>
      <c r="G59" s="3">
        <f t="shared" ca="1" si="25"/>
        <v>109.41149338174763</v>
      </c>
      <c r="H59" s="3">
        <f t="shared" ca="1" si="26"/>
        <v>1.7477009857946797</v>
      </c>
      <c r="I59" s="3">
        <f t="shared" ca="1" si="30"/>
        <v>108.35004740870865</v>
      </c>
      <c r="J59" s="3">
        <f t="shared" ca="1" si="31"/>
        <v>109.41149338174763</v>
      </c>
      <c r="K59" s="20">
        <f t="shared" ca="1" si="6"/>
        <v>107.66379239595295</v>
      </c>
      <c r="L59" s="20">
        <f t="shared" ca="1" si="10"/>
        <v>107.66379239595295</v>
      </c>
    </row>
    <row r="60" spans="1:12" hidden="1" x14ac:dyDescent="0.2">
      <c r="A60" s="19">
        <v>45</v>
      </c>
      <c r="B60" s="3">
        <f t="shared" ca="1" si="27"/>
        <v>2.4025724843526586</v>
      </c>
      <c r="C60" s="3">
        <f t="shared" ca="1" si="28"/>
        <v>110.06636488030561</v>
      </c>
      <c r="D60" s="3">
        <f t="shared" ca="1" si="29"/>
        <v>110.06636488030561</v>
      </c>
      <c r="E60" s="3">
        <f t="shared" ca="1" si="23"/>
        <v>0</v>
      </c>
      <c r="F60" s="3">
        <f t="shared" ca="1" si="24"/>
        <v>1.2776986392233118</v>
      </c>
      <c r="G60" s="3">
        <f t="shared" ca="1" si="25"/>
        <v>111.34406351952893</v>
      </c>
      <c r="H60" s="3">
        <f t="shared" ca="1" si="26"/>
        <v>1.2776986392233169</v>
      </c>
      <c r="I60" s="3">
        <f t="shared" ca="1" si="30"/>
        <v>111.34406351952893</v>
      </c>
      <c r="J60" s="3">
        <f t="shared" ca="1" si="31"/>
        <v>109.41149338174763</v>
      </c>
      <c r="K60" s="20">
        <f t="shared" ca="1" si="6"/>
        <v>110.06636488030561</v>
      </c>
      <c r="L60" s="20">
        <f t="shared" ca="1" si="10"/>
        <v>110.06636488030561</v>
      </c>
    </row>
    <row r="61" spans="1:12" hidden="1" x14ac:dyDescent="0.2">
      <c r="A61" s="19">
        <v>46</v>
      </c>
      <c r="B61" s="3">
        <f t="shared" ca="1" si="27"/>
        <v>4.5383767761945641</v>
      </c>
      <c r="C61" s="3">
        <f t="shared" ca="1" si="28"/>
        <v>114.60474165650018</v>
      </c>
      <c r="D61" s="3">
        <f t="shared" ca="1" si="29"/>
        <v>114.60474165650018</v>
      </c>
      <c r="E61" s="3">
        <f t="shared" ca="1" si="23"/>
        <v>0</v>
      </c>
      <c r="F61" s="3">
        <f t="shared" ca="1" si="24"/>
        <v>1.1356100158662494</v>
      </c>
      <c r="G61" s="3">
        <f t="shared" ca="1" si="25"/>
        <v>115.74035167236643</v>
      </c>
      <c r="H61" s="3">
        <f t="shared" ca="1" si="26"/>
        <v>1.1356100158662485</v>
      </c>
      <c r="I61" s="3">
        <f t="shared" ca="1" si="30"/>
        <v>111.34406351952893</v>
      </c>
      <c r="J61" s="3">
        <f t="shared" ca="1" si="31"/>
        <v>115.74035167236643</v>
      </c>
      <c r="K61" s="20">
        <f t="shared" ca="1" si="6"/>
        <v>114.60474165650018</v>
      </c>
      <c r="L61" s="20">
        <f t="shared" ca="1" si="10"/>
        <v>114.60474165650018</v>
      </c>
    </row>
    <row r="62" spans="1:12" hidden="1" x14ac:dyDescent="0.2">
      <c r="A62" s="19">
        <v>47</v>
      </c>
      <c r="B62" s="3">
        <f t="shared" ca="1" si="27"/>
        <v>3.0999028826328887</v>
      </c>
      <c r="C62" s="3">
        <f t="shared" ca="1" si="28"/>
        <v>117.70464453913307</v>
      </c>
      <c r="D62" s="3">
        <f t="shared" ca="1" si="29"/>
        <v>117.70464453913307</v>
      </c>
      <c r="E62" s="3">
        <f t="shared" ca="1" si="23"/>
        <v>0</v>
      </c>
      <c r="F62" s="3">
        <f t="shared" ca="1" si="24"/>
        <v>1.6762111247360783</v>
      </c>
      <c r="G62" s="3">
        <f t="shared" ca="1" si="25"/>
        <v>119.38085566386916</v>
      </c>
      <c r="H62" s="3">
        <f t="shared" ca="1" si="26"/>
        <v>1.6762111247360849</v>
      </c>
      <c r="I62" s="3">
        <f t="shared" ca="1" si="30"/>
        <v>119.38085566386916</v>
      </c>
      <c r="J62" s="3">
        <f t="shared" ca="1" si="31"/>
        <v>115.74035167236643</v>
      </c>
      <c r="K62" s="20">
        <f t="shared" ca="1" si="6"/>
        <v>117.70464453913307</v>
      </c>
      <c r="L62" s="20">
        <f t="shared" ca="1" si="10"/>
        <v>117.70464453913307</v>
      </c>
    </row>
    <row r="63" spans="1:12" hidden="1" x14ac:dyDescent="0.2">
      <c r="A63" s="19">
        <v>48</v>
      </c>
      <c r="B63" s="3">
        <f t="shared" ca="1" si="27"/>
        <v>1.5339849117301751</v>
      </c>
      <c r="C63" s="3">
        <f t="shared" ca="1" si="28"/>
        <v>119.23862945086324</v>
      </c>
      <c r="D63" s="3">
        <f t="shared" ca="1" si="29"/>
        <v>119.23862945086324</v>
      </c>
      <c r="E63" s="3">
        <f t="shared" ca="1" si="23"/>
        <v>0</v>
      </c>
      <c r="F63" s="3">
        <f t="shared" ca="1" si="24"/>
        <v>2.1364344819103565</v>
      </c>
      <c r="G63" s="3">
        <f t="shared" ca="1" si="25"/>
        <v>121.3750639327736</v>
      </c>
      <c r="H63" s="3">
        <f t="shared" ca="1" si="26"/>
        <v>2.1364344819103565</v>
      </c>
      <c r="I63" s="3">
        <f t="shared" ca="1" si="30"/>
        <v>119.38085566386916</v>
      </c>
      <c r="J63" s="3">
        <f t="shared" ca="1" si="31"/>
        <v>121.3750639327736</v>
      </c>
      <c r="K63" s="20">
        <f t="shared" ca="1" si="6"/>
        <v>119.23862945086324</v>
      </c>
      <c r="L63" s="20">
        <f t="shared" ca="1" si="10"/>
        <v>119.23862945086324</v>
      </c>
    </row>
    <row r="64" spans="1:12" hidden="1" x14ac:dyDescent="0.2">
      <c r="A64" s="19">
        <v>49</v>
      </c>
      <c r="B64" s="3">
        <f t="shared" ca="1" si="27"/>
        <v>2.5279045685570671</v>
      </c>
      <c r="C64" s="3">
        <f t="shared" ca="1" si="28"/>
        <v>121.76653401942031</v>
      </c>
      <c r="D64" s="3">
        <f t="shared" ca="1" si="29"/>
        <v>121.76653401942031</v>
      </c>
      <c r="E64" s="3">
        <f t="shared" ref="E64:E79" ca="1" si="32">D64-C64</f>
        <v>0</v>
      </c>
      <c r="F64" s="3">
        <f t="shared" ref="F64:F79" ca="1" si="33">NORMINV(RAND(),$B$8,$B$9)</f>
        <v>2.4205667195506897</v>
      </c>
      <c r="G64" s="3">
        <f t="shared" ref="G64:G79" ca="1" si="34">D64+F64</f>
        <v>124.187100738971</v>
      </c>
      <c r="H64" s="3">
        <f t="shared" ref="H64:H79" ca="1" si="35">G64-C64</f>
        <v>2.4205667195506919</v>
      </c>
      <c r="I64" s="3">
        <f t="shared" ca="1" si="30"/>
        <v>124.187100738971</v>
      </c>
      <c r="J64" s="3">
        <f t="shared" ca="1" si="31"/>
        <v>121.3750639327736</v>
      </c>
      <c r="K64" s="20">
        <f t="shared" ca="1" si="6"/>
        <v>121.76653401942031</v>
      </c>
      <c r="L64" s="20">
        <f t="shared" ca="1" si="10"/>
        <v>121.76653401942031</v>
      </c>
    </row>
    <row r="65" spans="1:12" hidden="1" x14ac:dyDescent="0.2">
      <c r="A65" s="19">
        <v>50</v>
      </c>
      <c r="B65" s="3">
        <f t="shared" ref="B65:B80" ca="1" si="36">$B$4+RAND()*($B$5-$B$4)</f>
        <v>0.58089804137300027</v>
      </c>
      <c r="C65" s="3">
        <f t="shared" ref="C65:C80" ca="1" si="37">C64+B65</f>
        <v>122.34743206079331</v>
      </c>
      <c r="D65" s="3">
        <f t="shared" ca="1" si="29"/>
        <v>122.34743206079331</v>
      </c>
      <c r="E65" s="3">
        <f t="shared" ca="1" si="32"/>
        <v>0</v>
      </c>
      <c r="F65" s="3">
        <f t="shared" ca="1" si="33"/>
        <v>0.94796706638523176</v>
      </c>
      <c r="G65" s="3">
        <f t="shared" ca="1" si="34"/>
        <v>123.29539912717854</v>
      </c>
      <c r="H65" s="3">
        <f t="shared" ca="1" si="35"/>
        <v>0.94796706638523176</v>
      </c>
      <c r="I65" s="3">
        <f t="shared" ca="1" si="30"/>
        <v>124.187100738971</v>
      </c>
      <c r="J65" s="3">
        <f t="shared" ca="1" si="31"/>
        <v>123.29539912717854</v>
      </c>
      <c r="K65" s="20">
        <f t="shared" ca="1" si="6"/>
        <v>122.34743206079331</v>
      </c>
      <c r="L65" s="20">
        <f t="shared" ca="1" si="10"/>
        <v>122.34743206079331</v>
      </c>
    </row>
    <row r="66" spans="1:12" hidden="1" x14ac:dyDescent="0.2">
      <c r="A66" s="19">
        <v>51</v>
      </c>
      <c r="B66" s="3">
        <f t="shared" ca="1" si="36"/>
        <v>4.914339105130626</v>
      </c>
      <c r="C66" s="3">
        <f t="shared" ca="1" si="37"/>
        <v>127.26177116592393</v>
      </c>
      <c r="D66" s="3">
        <f t="shared" ca="1" si="29"/>
        <v>127.26177116592393</v>
      </c>
      <c r="E66" s="3">
        <f t="shared" ca="1" si="32"/>
        <v>0</v>
      </c>
      <c r="F66" s="3">
        <f t="shared" ca="1" si="33"/>
        <v>1.3170606428945346</v>
      </c>
      <c r="G66" s="3">
        <f t="shared" ca="1" si="34"/>
        <v>128.57883180881848</v>
      </c>
      <c r="H66" s="3">
        <f t="shared" ca="1" si="35"/>
        <v>1.3170606428945462</v>
      </c>
      <c r="I66" s="3">
        <f t="shared" ca="1" si="30"/>
        <v>124.187100738971</v>
      </c>
      <c r="J66" s="3">
        <f t="shared" ca="1" si="31"/>
        <v>128.57883180881848</v>
      </c>
      <c r="K66" s="20">
        <f t="shared" ca="1" si="6"/>
        <v>127.26177116592395</v>
      </c>
      <c r="L66" s="20">
        <f t="shared" ca="1" si="10"/>
        <v>127.26177116592393</v>
      </c>
    </row>
    <row r="67" spans="1:12" hidden="1" x14ac:dyDescent="0.2">
      <c r="A67" s="19">
        <v>52</v>
      </c>
      <c r="B67" s="3">
        <f t="shared" ca="1" si="36"/>
        <v>0.62684928395264794</v>
      </c>
      <c r="C67" s="3">
        <f t="shared" ca="1" si="37"/>
        <v>127.88862044987658</v>
      </c>
      <c r="D67" s="3">
        <f t="shared" ca="1" si="29"/>
        <v>127.88862044987658</v>
      </c>
      <c r="E67" s="3">
        <f t="shared" ca="1" si="32"/>
        <v>0</v>
      </c>
      <c r="F67" s="3">
        <f t="shared" ca="1" si="33"/>
        <v>2.3224886534063609</v>
      </c>
      <c r="G67" s="3">
        <f t="shared" ca="1" si="34"/>
        <v>130.21110910328295</v>
      </c>
      <c r="H67" s="3">
        <f t="shared" ca="1" si="35"/>
        <v>2.3224886534063671</v>
      </c>
      <c r="I67" s="3">
        <f t="shared" ca="1" si="30"/>
        <v>130.21110910328295</v>
      </c>
      <c r="J67" s="3">
        <f t="shared" ca="1" si="31"/>
        <v>128.57883180881848</v>
      </c>
      <c r="K67" s="20">
        <f t="shared" ca="1" si="6"/>
        <v>127.88862044987658</v>
      </c>
      <c r="L67" s="20">
        <f t="shared" ca="1" si="10"/>
        <v>127.88862044987658</v>
      </c>
    </row>
    <row r="68" spans="1:12" hidden="1" x14ac:dyDescent="0.2">
      <c r="A68" s="19">
        <v>53</v>
      </c>
      <c r="B68" s="3">
        <f t="shared" ca="1" si="36"/>
        <v>0.17302708794115662</v>
      </c>
      <c r="C68" s="3">
        <f t="shared" ca="1" si="37"/>
        <v>128.06164753781775</v>
      </c>
      <c r="D68" s="3">
        <f t="shared" ref="D68:D83" ca="1" si="38">IF(C68&lt;=MIN(I67,J67),MIN(I67,J67),C68)</f>
        <v>128.57883180881848</v>
      </c>
      <c r="E68" s="3">
        <f t="shared" ca="1" si="32"/>
        <v>0.51718427100072972</v>
      </c>
      <c r="F68" s="3">
        <f t="shared" ca="1" si="33"/>
        <v>0.8136039919783451</v>
      </c>
      <c r="G68" s="3">
        <f t="shared" ca="1" si="34"/>
        <v>129.39243580079682</v>
      </c>
      <c r="H68" s="3">
        <f t="shared" ca="1" si="35"/>
        <v>1.3307882629790697</v>
      </c>
      <c r="I68" s="3">
        <f t="shared" ref="I68:I83" ca="1" si="39">IF(I67=MIN(I67,J67),G68,I67)</f>
        <v>130.21110910328295</v>
      </c>
      <c r="J68" s="3">
        <f t="shared" ref="J68:J83" ca="1" si="40">IF(J67=MIN(I67,J67),G68,J67)</f>
        <v>129.39243580079682</v>
      </c>
      <c r="K68" s="20">
        <f t="shared" ca="1" si="6"/>
        <v>128.57883180881848</v>
      </c>
      <c r="L68" s="20">
        <f t="shared" ca="1" si="10"/>
        <v>128.57883180881848</v>
      </c>
    </row>
    <row r="69" spans="1:12" hidden="1" x14ac:dyDescent="0.2">
      <c r="A69" s="19">
        <v>54</v>
      </c>
      <c r="B69" s="3">
        <f t="shared" ca="1" si="36"/>
        <v>2.3430397072645608</v>
      </c>
      <c r="C69" s="3">
        <f t="shared" ca="1" si="37"/>
        <v>130.4046872450823</v>
      </c>
      <c r="D69" s="3">
        <f t="shared" ca="1" si="38"/>
        <v>130.4046872450823</v>
      </c>
      <c r="E69" s="3">
        <f t="shared" ca="1" si="32"/>
        <v>0</v>
      </c>
      <c r="F69" s="3">
        <f t="shared" ca="1" si="33"/>
        <v>2.5432027845500893</v>
      </c>
      <c r="G69" s="3">
        <f t="shared" ca="1" si="34"/>
        <v>132.94789002963239</v>
      </c>
      <c r="H69" s="3">
        <f t="shared" ca="1" si="35"/>
        <v>2.5432027845500897</v>
      </c>
      <c r="I69" s="3">
        <f t="shared" ca="1" si="39"/>
        <v>130.21110910328295</v>
      </c>
      <c r="J69" s="3">
        <f t="shared" ca="1" si="40"/>
        <v>132.94789002963239</v>
      </c>
      <c r="K69" s="20">
        <f t="shared" ca="1" si="6"/>
        <v>130.4046872450823</v>
      </c>
      <c r="L69" s="20">
        <f t="shared" ca="1" si="10"/>
        <v>130.4046872450823</v>
      </c>
    </row>
    <row r="70" spans="1:12" hidden="1" x14ac:dyDescent="0.2">
      <c r="A70" s="19">
        <v>55</v>
      </c>
      <c r="B70" s="3">
        <f t="shared" ca="1" si="36"/>
        <v>2.7460547502189563</v>
      </c>
      <c r="C70" s="3">
        <f t="shared" ca="1" si="37"/>
        <v>133.15074199530125</v>
      </c>
      <c r="D70" s="3">
        <f t="shared" ca="1" si="38"/>
        <v>133.15074199530125</v>
      </c>
      <c r="E70" s="3">
        <f t="shared" ca="1" si="32"/>
        <v>0</v>
      </c>
      <c r="F70" s="3">
        <f t="shared" ca="1" si="33"/>
        <v>2.4382716971447196</v>
      </c>
      <c r="G70" s="3">
        <f t="shared" ca="1" si="34"/>
        <v>135.58901369244597</v>
      </c>
      <c r="H70" s="3">
        <f t="shared" ca="1" si="35"/>
        <v>2.438271697144728</v>
      </c>
      <c r="I70" s="3">
        <f t="shared" ca="1" si="39"/>
        <v>135.58901369244597</v>
      </c>
      <c r="J70" s="3">
        <f t="shared" ca="1" si="40"/>
        <v>132.94789002963239</v>
      </c>
      <c r="K70" s="20">
        <f t="shared" ca="1" si="6"/>
        <v>133.15074199530125</v>
      </c>
      <c r="L70" s="20">
        <f t="shared" ca="1" si="10"/>
        <v>133.15074199530125</v>
      </c>
    </row>
    <row r="71" spans="1:12" hidden="1" x14ac:dyDescent="0.2">
      <c r="A71" s="19">
        <v>56</v>
      </c>
      <c r="B71" s="3">
        <f t="shared" ca="1" si="36"/>
        <v>0.48473419787396832</v>
      </c>
      <c r="C71" s="3">
        <f t="shared" ca="1" si="37"/>
        <v>133.63547619317521</v>
      </c>
      <c r="D71" s="3">
        <f t="shared" ca="1" si="38"/>
        <v>133.63547619317521</v>
      </c>
      <c r="E71" s="3">
        <f t="shared" ca="1" si="32"/>
        <v>0</v>
      </c>
      <c r="F71" s="3">
        <f t="shared" ca="1" si="33"/>
        <v>1.8708038312559443</v>
      </c>
      <c r="G71" s="3">
        <f t="shared" ca="1" si="34"/>
        <v>135.50628002443116</v>
      </c>
      <c r="H71" s="3">
        <f t="shared" ca="1" si="35"/>
        <v>1.8708038312559552</v>
      </c>
      <c r="I71" s="3">
        <f t="shared" ca="1" si="39"/>
        <v>135.58901369244597</v>
      </c>
      <c r="J71" s="3">
        <f t="shared" ca="1" si="40"/>
        <v>135.50628002443116</v>
      </c>
      <c r="K71" s="20">
        <f t="shared" ca="1" si="6"/>
        <v>133.63547619317521</v>
      </c>
      <c r="L71" s="20">
        <f t="shared" ca="1" si="10"/>
        <v>133.63547619317521</v>
      </c>
    </row>
    <row r="72" spans="1:12" hidden="1" x14ac:dyDescent="0.2">
      <c r="A72" s="19">
        <v>57</v>
      </c>
      <c r="B72" s="3">
        <f t="shared" ca="1" si="36"/>
        <v>1.9870131264177582</v>
      </c>
      <c r="C72" s="3">
        <f t="shared" ca="1" si="37"/>
        <v>135.62248931959297</v>
      </c>
      <c r="D72" s="3">
        <f t="shared" ca="1" si="38"/>
        <v>135.62248931959297</v>
      </c>
      <c r="E72" s="3">
        <f t="shared" ca="1" si="32"/>
        <v>0</v>
      </c>
      <c r="F72" s="3">
        <f t="shared" ca="1" si="33"/>
        <v>2.2122607254870745</v>
      </c>
      <c r="G72" s="3">
        <f t="shared" ca="1" si="34"/>
        <v>137.83475004508006</v>
      </c>
      <c r="H72" s="3">
        <f t="shared" ca="1" si="35"/>
        <v>2.2122607254870843</v>
      </c>
      <c r="I72" s="3">
        <f t="shared" ca="1" si="39"/>
        <v>135.58901369244597</v>
      </c>
      <c r="J72" s="3">
        <f t="shared" ca="1" si="40"/>
        <v>137.83475004508006</v>
      </c>
      <c r="K72" s="20">
        <f t="shared" ca="1" si="6"/>
        <v>135.62248931959297</v>
      </c>
      <c r="L72" s="20">
        <f t="shared" ca="1" si="10"/>
        <v>135.62248931959297</v>
      </c>
    </row>
    <row r="73" spans="1:12" hidden="1" x14ac:dyDescent="0.2">
      <c r="A73" s="19">
        <v>58</v>
      </c>
      <c r="B73" s="3">
        <f t="shared" ca="1" si="36"/>
        <v>0.37035162954105638</v>
      </c>
      <c r="C73" s="3">
        <f t="shared" ca="1" si="37"/>
        <v>135.99284094913403</v>
      </c>
      <c r="D73" s="3">
        <f t="shared" ca="1" si="38"/>
        <v>135.99284094913403</v>
      </c>
      <c r="E73" s="3">
        <f t="shared" ca="1" si="32"/>
        <v>0</v>
      </c>
      <c r="F73" s="3">
        <f t="shared" ca="1" si="33"/>
        <v>1.4106170907505593</v>
      </c>
      <c r="G73" s="3">
        <f t="shared" ca="1" si="34"/>
        <v>137.40345803988458</v>
      </c>
      <c r="H73" s="3">
        <f t="shared" ca="1" si="35"/>
        <v>1.4106170907505486</v>
      </c>
      <c r="I73" s="3">
        <f t="shared" ca="1" si="39"/>
        <v>137.40345803988458</v>
      </c>
      <c r="J73" s="3">
        <f t="shared" ca="1" si="40"/>
        <v>137.83475004508006</v>
      </c>
      <c r="K73" s="20">
        <f t="shared" ca="1" si="6"/>
        <v>135.99284094913403</v>
      </c>
      <c r="L73" s="20">
        <f t="shared" ca="1" si="10"/>
        <v>135.99284094913403</v>
      </c>
    </row>
    <row r="74" spans="1:12" hidden="1" x14ac:dyDescent="0.2">
      <c r="A74" s="19">
        <v>59</v>
      </c>
      <c r="B74" s="3">
        <f t="shared" ca="1" si="36"/>
        <v>1.4843701028667184</v>
      </c>
      <c r="C74" s="3">
        <f t="shared" ca="1" si="37"/>
        <v>137.47721105200074</v>
      </c>
      <c r="D74" s="3">
        <f t="shared" ca="1" si="38"/>
        <v>137.47721105200074</v>
      </c>
      <c r="E74" s="3">
        <f t="shared" ca="1" si="32"/>
        <v>0</v>
      </c>
      <c r="F74" s="3">
        <f t="shared" ca="1" si="33"/>
        <v>2.4526377284588277</v>
      </c>
      <c r="G74" s="3">
        <f t="shared" ca="1" si="34"/>
        <v>139.92984878045957</v>
      </c>
      <c r="H74" s="3">
        <f t="shared" ca="1" si="35"/>
        <v>2.452637728458825</v>
      </c>
      <c r="I74" s="3">
        <f t="shared" ca="1" si="39"/>
        <v>139.92984878045957</v>
      </c>
      <c r="J74" s="3">
        <f t="shared" ca="1" si="40"/>
        <v>137.83475004508006</v>
      </c>
      <c r="K74" s="20">
        <f t="shared" ca="1" si="6"/>
        <v>137.47721105200074</v>
      </c>
      <c r="L74" s="20">
        <f t="shared" ca="1" si="10"/>
        <v>137.47721105200074</v>
      </c>
    </row>
    <row r="75" spans="1:12" hidden="1" x14ac:dyDescent="0.2">
      <c r="A75" s="19">
        <v>60</v>
      </c>
      <c r="B75" s="3">
        <f t="shared" ca="1" si="36"/>
        <v>1.6523110997898742</v>
      </c>
      <c r="C75" s="3">
        <f t="shared" ca="1" si="37"/>
        <v>139.12952215179061</v>
      </c>
      <c r="D75" s="3">
        <f t="shared" ca="1" si="38"/>
        <v>139.12952215179061</v>
      </c>
      <c r="E75" s="3">
        <f t="shared" ca="1" si="32"/>
        <v>0</v>
      </c>
      <c r="F75" s="3">
        <f t="shared" ca="1" si="33"/>
        <v>2.5543203681205782</v>
      </c>
      <c r="G75" s="3">
        <f t="shared" ca="1" si="34"/>
        <v>141.6838425199112</v>
      </c>
      <c r="H75" s="3">
        <f t="shared" ca="1" si="35"/>
        <v>2.5543203681205853</v>
      </c>
      <c r="I75" s="3">
        <f t="shared" ca="1" si="39"/>
        <v>139.92984878045957</v>
      </c>
      <c r="J75" s="3">
        <f t="shared" ca="1" si="40"/>
        <v>141.6838425199112</v>
      </c>
      <c r="K75" s="20">
        <f t="shared" ca="1" si="6"/>
        <v>139.12952215179061</v>
      </c>
      <c r="L75" s="20">
        <f t="shared" ca="1" si="10"/>
        <v>139.12952215179061</v>
      </c>
    </row>
    <row r="76" spans="1:12" hidden="1" x14ac:dyDescent="0.2">
      <c r="A76" s="19">
        <v>61</v>
      </c>
      <c r="B76" s="3">
        <f t="shared" ca="1" si="36"/>
        <v>1.3428231155832526</v>
      </c>
      <c r="C76" s="3">
        <f t="shared" ca="1" si="37"/>
        <v>140.47234526737387</v>
      </c>
      <c r="D76" s="3">
        <f t="shared" ca="1" si="38"/>
        <v>140.47234526737387</v>
      </c>
      <c r="E76" s="3">
        <f t="shared" ca="1" si="32"/>
        <v>0</v>
      </c>
      <c r="F76" s="3">
        <f t="shared" ca="1" si="33"/>
        <v>2.6976240850191311</v>
      </c>
      <c r="G76" s="3">
        <f t="shared" ca="1" si="34"/>
        <v>143.169969352393</v>
      </c>
      <c r="H76" s="3">
        <f t="shared" ca="1" si="35"/>
        <v>2.6976240850191289</v>
      </c>
      <c r="I76" s="3">
        <f t="shared" ca="1" si="39"/>
        <v>143.169969352393</v>
      </c>
      <c r="J76" s="3">
        <f t="shared" ca="1" si="40"/>
        <v>141.6838425199112</v>
      </c>
      <c r="K76" s="20">
        <f t="shared" ca="1" si="6"/>
        <v>140.47234526737387</v>
      </c>
      <c r="L76" s="20">
        <f t="shared" ca="1" si="10"/>
        <v>140.47234526737387</v>
      </c>
    </row>
    <row r="77" spans="1:12" hidden="1" x14ac:dyDescent="0.2">
      <c r="A77" s="19">
        <v>62</v>
      </c>
      <c r="B77" s="3">
        <f t="shared" ca="1" si="36"/>
        <v>3.1427125651728027</v>
      </c>
      <c r="C77" s="3">
        <f t="shared" ca="1" si="37"/>
        <v>143.61505783254668</v>
      </c>
      <c r="D77" s="3">
        <f t="shared" ca="1" si="38"/>
        <v>143.61505783254668</v>
      </c>
      <c r="E77" s="3">
        <f t="shared" ca="1" si="32"/>
        <v>0</v>
      </c>
      <c r="F77" s="3">
        <f t="shared" ca="1" si="33"/>
        <v>2.1670124049619659</v>
      </c>
      <c r="G77" s="3">
        <f t="shared" ca="1" si="34"/>
        <v>145.78207023750866</v>
      </c>
      <c r="H77" s="3">
        <f t="shared" ca="1" si="35"/>
        <v>2.1670124049619801</v>
      </c>
      <c r="I77" s="3">
        <f t="shared" ca="1" si="39"/>
        <v>143.169969352393</v>
      </c>
      <c r="J77" s="3">
        <f t="shared" ca="1" si="40"/>
        <v>145.78207023750866</v>
      </c>
      <c r="K77" s="20">
        <f t="shared" ca="1" si="6"/>
        <v>143.61505783254671</v>
      </c>
      <c r="L77" s="20">
        <f t="shared" ca="1" si="10"/>
        <v>143.61505783254668</v>
      </c>
    </row>
    <row r="78" spans="1:12" hidden="1" x14ac:dyDescent="0.2">
      <c r="A78" s="19">
        <v>63</v>
      </c>
      <c r="B78" s="3">
        <f t="shared" ca="1" si="36"/>
        <v>1.2279764797119337</v>
      </c>
      <c r="C78" s="3">
        <f t="shared" ca="1" si="37"/>
        <v>144.84303431225862</v>
      </c>
      <c r="D78" s="3">
        <f t="shared" ca="1" si="38"/>
        <v>144.84303431225862</v>
      </c>
      <c r="E78" s="3">
        <f t="shared" ca="1" si="32"/>
        <v>0</v>
      </c>
      <c r="F78" s="3">
        <f t="shared" ca="1" si="33"/>
        <v>2.3945353142256405</v>
      </c>
      <c r="G78" s="3">
        <f t="shared" ca="1" si="34"/>
        <v>147.23756962648426</v>
      </c>
      <c r="H78" s="3">
        <f t="shared" ca="1" si="35"/>
        <v>2.3945353142256351</v>
      </c>
      <c r="I78" s="3">
        <f t="shared" ca="1" si="39"/>
        <v>147.23756962648426</v>
      </c>
      <c r="J78" s="3">
        <f t="shared" ca="1" si="40"/>
        <v>145.78207023750866</v>
      </c>
      <c r="K78" s="20">
        <f t="shared" ca="1" si="6"/>
        <v>144.84303431225862</v>
      </c>
      <c r="L78" s="20">
        <f t="shared" ca="1" si="10"/>
        <v>144.84303431225862</v>
      </c>
    </row>
    <row r="79" spans="1:12" hidden="1" x14ac:dyDescent="0.2">
      <c r="A79" s="19">
        <v>64</v>
      </c>
      <c r="B79" s="3">
        <f t="shared" ca="1" si="36"/>
        <v>2.6102246863001448</v>
      </c>
      <c r="C79" s="3">
        <f t="shared" ca="1" si="37"/>
        <v>147.45325899855877</v>
      </c>
      <c r="D79" s="3">
        <f t="shared" ca="1" si="38"/>
        <v>147.45325899855877</v>
      </c>
      <c r="E79" s="3">
        <f t="shared" ca="1" si="32"/>
        <v>0</v>
      </c>
      <c r="F79" s="3">
        <f t="shared" ca="1" si="33"/>
        <v>2.1518569173389874</v>
      </c>
      <c r="G79" s="3">
        <f t="shared" ca="1" si="34"/>
        <v>149.60511591589776</v>
      </c>
      <c r="H79" s="3">
        <f t="shared" ca="1" si="35"/>
        <v>2.1518569173389892</v>
      </c>
      <c r="I79" s="3">
        <f t="shared" ca="1" si="39"/>
        <v>147.23756962648426</v>
      </c>
      <c r="J79" s="3">
        <f t="shared" ca="1" si="40"/>
        <v>149.60511591589776</v>
      </c>
      <c r="K79" s="20">
        <f t="shared" ca="1" si="6"/>
        <v>147.45325899855877</v>
      </c>
      <c r="L79" s="20">
        <f t="shared" ca="1" si="10"/>
        <v>147.45325899855877</v>
      </c>
    </row>
    <row r="80" spans="1:12" hidden="1" x14ac:dyDescent="0.2">
      <c r="A80" s="19">
        <v>65</v>
      </c>
      <c r="B80" s="3">
        <f t="shared" ca="1" si="36"/>
        <v>0.55985609384905988</v>
      </c>
      <c r="C80" s="3">
        <f t="shared" ca="1" si="37"/>
        <v>148.01311509240782</v>
      </c>
      <c r="D80" s="3">
        <f t="shared" ca="1" si="38"/>
        <v>148.01311509240782</v>
      </c>
      <c r="E80" s="3">
        <f t="shared" ref="E80:E95" ca="1" si="41">D80-C80</f>
        <v>0</v>
      </c>
      <c r="F80" s="3">
        <f t="shared" ref="F80:F95" ca="1" si="42">NORMINV(RAND(),$B$8,$B$9)</f>
        <v>1.8785611039187691</v>
      </c>
      <c r="G80" s="3">
        <f t="shared" ref="G80:G95" ca="1" si="43">D80+F80</f>
        <v>149.89167619632659</v>
      </c>
      <c r="H80" s="3">
        <f t="shared" ref="H80:H95" ca="1" si="44">G80-C80</f>
        <v>1.87856110391877</v>
      </c>
      <c r="I80" s="3">
        <f t="shared" ca="1" si="39"/>
        <v>149.89167619632659</v>
      </c>
      <c r="J80" s="3">
        <f t="shared" ca="1" si="40"/>
        <v>149.60511591589776</v>
      </c>
      <c r="K80" s="20">
        <f t="shared" ca="1" si="6"/>
        <v>148.01311509240782</v>
      </c>
      <c r="L80" s="20">
        <f t="shared" ca="1" si="10"/>
        <v>148.01311509240782</v>
      </c>
    </row>
    <row r="81" spans="1:12" hidden="1" x14ac:dyDescent="0.2">
      <c r="A81" s="19">
        <v>66</v>
      </c>
      <c r="B81" s="3">
        <f t="shared" ref="B81:B96" ca="1" si="45">$B$4+RAND()*($B$5-$B$4)</f>
        <v>4.4593896283203298</v>
      </c>
      <c r="C81" s="3">
        <f t="shared" ref="C81:C96" ca="1" si="46">C80+B81</f>
        <v>152.47250472072815</v>
      </c>
      <c r="D81" s="3">
        <f t="shared" ca="1" si="38"/>
        <v>152.47250472072815</v>
      </c>
      <c r="E81" s="3">
        <f t="shared" ca="1" si="41"/>
        <v>0</v>
      </c>
      <c r="F81" s="3">
        <f t="shared" ca="1" si="42"/>
        <v>1.9970138540934763</v>
      </c>
      <c r="G81" s="3">
        <f t="shared" ca="1" si="43"/>
        <v>154.46951857482162</v>
      </c>
      <c r="H81" s="3">
        <f t="shared" ca="1" si="44"/>
        <v>1.997013854093467</v>
      </c>
      <c r="I81" s="3">
        <f t="shared" ca="1" si="39"/>
        <v>149.89167619632659</v>
      </c>
      <c r="J81" s="3">
        <f t="shared" ca="1" si="40"/>
        <v>154.46951857482162</v>
      </c>
      <c r="K81" s="20">
        <f t="shared" ref="K81:K144" ca="1" si="47">G81-F81</f>
        <v>152.47250472072815</v>
      </c>
      <c r="L81" s="20">
        <f t="shared" ca="1" si="10"/>
        <v>152.47250472072815</v>
      </c>
    </row>
    <row r="82" spans="1:12" hidden="1" x14ac:dyDescent="0.2">
      <c r="A82" s="19">
        <v>67</v>
      </c>
      <c r="B82" s="3">
        <f t="shared" ca="1" si="45"/>
        <v>3.3347127982669029</v>
      </c>
      <c r="C82" s="3">
        <f t="shared" ca="1" si="46"/>
        <v>155.80721751899506</v>
      </c>
      <c r="D82" s="3">
        <f t="shared" ca="1" si="38"/>
        <v>155.80721751899506</v>
      </c>
      <c r="E82" s="3">
        <f t="shared" ca="1" si="41"/>
        <v>0</v>
      </c>
      <c r="F82" s="3">
        <f t="shared" ca="1" si="42"/>
        <v>2.6030714547449705</v>
      </c>
      <c r="G82" s="3">
        <f t="shared" ca="1" si="43"/>
        <v>158.41028897374002</v>
      </c>
      <c r="H82" s="3">
        <f t="shared" ca="1" si="44"/>
        <v>2.6030714547449634</v>
      </c>
      <c r="I82" s="3">
        <f t="shared" ca="1" si="39"/>
        <v>158.41028897374002</v>
      </c>
      <c r="J82" s="3">
        <f t="shared" ca="1" si="40"/>
        <v>154.46951857482162</v>
      </c>
      <c r="K82" s="20">
        <f t="shared" ca="1" si="47"/>
        <v>155.80721751899506</v>
      </c>
      <c r="L82" s="20">
        <f t="shared" ca="1" si="10"/>
        <v>155.80721751899506</v>
      </c>
    </row>
    <row r="83" spans="1:12" hidden="1" x14ac:dyDescent="0.2">
      <c r="A83" s="19">
        <v>68</v>
      </c>
      <c r="B83" s="3">
        <f t="shared" ca="1" si="45"/>
        <v>0.39790098240516825</v>
      </c>
      <c r="C83" s="3">
        <f t="shared" ca="1" si="46"/>
        <v>156.20511850140022</v>
      </c>
      <c r="D83" s="3">
        <f t="shared" ca="1" si="38"/>
        <v>156.20511850140022</v>
      </c>
      <c r="E83" s="3">
        <f t="shared" ca="1" si="41"/>
        <v>0</v>
      </c>
      <c r="F83" s="3">
        <f t="shared" ca="1" si="42"/>
        <v>1.9451455436110374</v>
      </c>
      <c r="G83" s="3">
        <f t="shared" ca="1" si="43"/>
        <v>158.15026404501126</v>
      </c>
      <c r="H83" s="3">
        <f t="shared" ca="1" si="44"/>
        <v>1.9451455436110336</v>
      </c>
      <c r="I83" s="3">
        <f t="shared" ca="1" si="39"/>
        <v>158.41028897374002</v>
      </c>
      <c r="J83" s="3">
        <f t="shared" ca="1" si="40"/>
        <v>158.15026404501126</v>
      </c>
      <c r="K83" s="20">
        <f t="shared" ca="1" si="47"/>
        <v>156.20511850140022</v>
      </c>
      <c r="L83" s="20">
        <f t="shared" ref="L83:L146" ca="1" si="48">MAX(C83,MIN(G82,G81))</f>
        <v>156.20511850140022</v>
      </c>
    </row>
    <row r="84" spans="1:12" hidden="1" x14ac:dyDescent="0.2">
      <c r="A84" s="19">
        <v>69</v>
      </c>
      <c r="B84" s="3">
        <f t="shared" ca="1" si="45"/>
        <v>4.1922400457196431</v>
      </c>
      <c r="C84" s="3">
        <f t="shared" ca="1" si="46"/>
        <v>160.39735854711986</v>
      </c>
      <c r="D84" s="3">
        <f t="shared" ref="D84:D99" ca="1" si="49">IF(C84&lt;=MIN(I83,J83),MIN(I83,J83),C84)</f>
        <v>160.39735854711986</v>
      </c>
      <c r="E84" s="3">
        <f t="shared" ca="1" si="41"/>
        <v>0</v>
      </c>
      <c r="F84" s="3">
        <f t="shared" ca="1" si="42"/>
        <v>2.2972246852405402</v>
      </c>
      <c r="G84" s="3">
        <f t="shared" ca="1" si="43"/>
        <v>162.6945832323604</v>
      </c>
      <c r="H84" s="3">
        <f t="shared" ca="1" si="44"/>
        <v>2.2972246852405362</v>
      </c>
      <c r="I84" s="3">
        <f t="shared" ref="I84:I99" ca="1" si="50">IF(I83=MIN(I83,J83),G84,I83)</f>
        <v>158.41028897374002</v>
      </c>
      <c r="J84" s="3">
        <f t="shared" ref="J84:J99" ca="1" si="51">IF(J83=MIN(I83,J83),G84,J83)</f>
        <v>162.6945832323604</v>
      </c>
      <c r="K84" s="20">
        <f t="shared" ca="1" si="47"/>
        <v>160.39735854711986</v>
      </c>
      <c r="L84" s="20">
        <f t="shared" ca="1" si="48"/>
        <v>160.39735854711986</v>
      </c>
    </row>
    <row r="85" spans="1:12" hidden="1" x14ac:dyDescent="0.2">
      <c r="A85" s="19">
        <v>70</v>
      </c>
      <c r="B85" s="3">
        <f t="shared" ca="1" si="45"/>
        <v>0.39510290072679866</v>
      </c>
      <c r="C85" s="3">
        <f t="shared" ca="1" si="46"/>
        <v>160.79246144784668</v>
      </c>
      <c r="D85" s="3">
        <f t="shared" ca="1" si="49"/>
        <v>160.79246144784668</v>
      </c>
      <c r="E85" s="3">
        <f t="shared" ca="1" si="41"/>
        <v>0</v>
      </c>
      <c r="F85" s="3">
        <f t="shared" ca="1" si="42"/>
        <v>2.1550307592811242</v>
      </c>
      <c r="G85" s="3">
        <f t="shared" ca="1" si="43"/>
        <v>162.94749220712779</v>
      </c>
      <c r="H85" s="3">
        <f t="shared" ca="1" si="44"/>
        <v>2.155030759281118</v>
      </c>
      <c r="I85" s="3">
        <f t="shared" ca="1" si="50"/>
        <v>162.94749220712779</v>
      </c>
      <c r="J85" s="3">
        <f t="shared" ca="1" si="51"/>
        <v>162.6945832323604</v>
      </c>
      <c r="K85" s="20">
        <f t="shared" ca="1" si="47"/>
        <v>160.79246144784668</v>
      </c>
      <c r="L85" s="20">
        <f t="shared" ca="1" si="48"/>
        <v>160.79246144784668</v>
      </c>
    </row>
    <row r="86" spans="1:12" hidden="1" x14ac:dyDescent="0.2">
      <c r="A86" s="19">
        <v>71</v>
      </c>
      <c r="B86" s="3">
        <f t="shared" ca="1" si="45"/>
        <v>2.8037033773419759</v>
      </c>
      <c r="C86" s="3">
        <f t="shared" ca="1" si="46"/>
        <v>163.59616482518865</v>
      </c>
      <c r="D86" s="3">
        <f t="shared" ca="1" si="49"/>
        <v>163.59616482518865</v>
      </c>
      <c r="E86" s="3">
        <f t="shared" ca="1" si="41"/>
        <v>0</v>
      </c>
      <c r="F86" s="3">
        <f t="shared" ca="1" si="42"/>
        <v>2.3397987435297996</v>
      </c>
      <c r="G86" s="3">
        <f t="shared" ca="1" si="43"/>
        <v>165.93596356871845</v>
      </c>
      <c r="H86" s="3">
        <f t="shared" ca="1" si="44"/>
        <v>2.3397987435297978</v>
      </c>
      <c r="I86" s="3">
        <f t="shared" ca="1" si="50"/>
        <v>162.94749220712779</v>
      </c>
      <c r="J86" s="3">
        <f t="shared" ca="1" si="51"/>
        <v>165.93596356871845</v>
      </c>
      <c r="K86" s="20">
        <f t="shared" ca="1" si="47"/>
        <v>163.59616482518865</v>
      </c>
      <c r="L86" s="20">
        <f t="shared" ca="1" si="48"/>
        <v>163.59616482518865</v>
      </c>
    </row>
    <row r="87" spans="1:12" hidden="1" x14ac:dyDescent="0.2">
      <c r="A87" s="19">
        <v>72</v>
      </c>
      <c r="B87" s="3">
        <f t="shared" ca="1" si="45"/>
        <v>4.5976776542670974</v>
      </c>
      <c r="C87" s="3">
        <f t="shared" ca="1" si="46"/>
        <v>168.19384247945575</v>
      </c>
      <c r="D87" s="3">
        <f t="shared" ca="1" si="49"/>
        <v>168.19384247945575</v>
      </c>
      <c r="E87" s="3">
        <f t="shared" ca="1" si="41"/>
        <v>0</v>
      </c>
      <c r="F87" s="3">
        <f t="shared" ca="1" si="42"/>
        <v>2.3066412680054933</v>
      </c>
      <c r="G87" s="3">
        <f t="shared" ca="1" si="43"/>
        <v>170.50048374746126</v>
      </c>
      <c r="H87" s="3">
        <f t="shared" ca="1" si="44"/>
        <v>2.3066412680055066</v>
      </c>
      <c r="I87" s="3">
        <f t="shared" ca="1" si="50"/>
        <v>170.50048374746126</v>
      </c>
      <c r="J87" s="3">
        <f t="shared" ca="1" si="51"/>
        <v>165.93596356871845</v>
      </c>
      <c r="K87" s="20">
        <f t="shared" ca="1" si="47"/>
        <v>168.19384247945575</v>
      </c>
      <c r="L87" s="20">
        <f t="shared" ca="1" si="48"/>
        <v>168.19384247945575</v>
      </c>
    </row>
    <row r="88" spans="1:12" hidden="1" x14ac:dyDescent="0.2">
      <c r="A88" s="19">
        <v>73</v>
      </c>
      <c r="B88" s="3">
        <f t="shared" ca="1" si="45"/>
        <v>3.0712439424256264</v>
      </c>
      <c r="C88" s="3">
        <f t="shared" ca="1" si="46"/>
        <v>171.26508642188139</v>
      </c>
      <c r="D88" s="3">
        <f t="shared" ca="1" si="49"/>
        <v>171.26508642188139</v>
      </c>
      <c r="E88" s="3">
        <f t="shared" ca="1" si="41"/>
        <v>0</v>
      </c>
      <c r="F88" s="3">
        <f t="shared" ca="1" si="42"/>
        <v>1.870341126524083</v>
      </c>
      <c r="G88" s="3">
        <f t="shared" ca="1" si="43"/>
        <v>173.13542754840549</v>
      </c>
      <c r="H88" s="3">
        <f t="shared" ca="1" si="44"/>
        <v>1.8703411265240959</v>
      </c>
      <c r="I88" s="3">
        <f t="shared" ca="1" si="50"/>
        <v>170.50048374746126</v>
      </c>
      <c r="J88" s="3">
        <f t="shared" ca="1" si="51"/>
        <v>173.13542754840549</v>
      </c>
      <c r="K88" s="20">
        <f t="shared" ca="1" si="47"/>
        <v>171.26508642188139</v>
      </c>
      <c r="L88" s="20">
        <f t="shared" ca="1" si="48"/>
        <v>171.26508642188139</v>
      </c>
    </row>
    <row r="89" spans="1:12" hidden="1" x14ac:dyDescent="0.2">
      <c r="A89" s="19">
        <v>74</v>
      </c>
      <c r="B89" s="3">
        <f t="shared" ca="1" si="45"/>
        <v>4.0206760618130302</v>
      </c>
      <c r="C89" s="3">
        <f t="shared" ca="1" si="46"/>
        <v>175.28576248369441</v>
      </c>
      <c r="D89" s="3">
        <f t="shared" ca="1" si="49"/>
        <v>175.28576248369441</v>
      </c>
      <c r="E89" s="3">
        <f t="shared" ca="1" si="41"/>
        <v>0</v>
      </c>
      <c r="F89" s="3">
        <f t="shared" ca="1" si="42"/>
        <v>2.3098210162319055</v>
      </c>
      <c r="G89" s="3">
        <f t="shared" ca="1" si="43"/>
        <v>177.59558349992631</v>
      </c>
      <c r="H89" s="3">
        <f t="shared" ca="1" si="44"/>
        <v>2.3098210162318935</v>
      </c>
      <c r="I89" s="3">
        <f t="shared" ca="1" si="50"/>
        <v>177.59558349992631</v>
      </c>
      <c r="J89" s="3">
        <f t="shared" ca="1" si="51"/>
        <v>173.13542754840549</v>
      </c>
      <c r="K89" s="20">
        <f t="shared" ca="1" si="47"/>
        <v>175.28576248369441</v>
      </c>
      <c r="L89" s="20">
        <f t="shared" ca="1" si="48"/>
        <v>175.28576248369441</v>
      </c>
    </row>
    <row r="90" spans="1:12" hidden="1" x14ac:dyDescent="0.2">
      <c r="A90" s="19">
        <v>75</v>
      </c>
      <c r="B90" s="3">
        <f t="shared" ca="1" si="45"/>
        <v>2.895010329097087</v>
      </c>
      <c r="C90" s="3">
        <f t="shared" ca="1" si="46"/>
        <v>178.1807728127915</v>
      </c>
      <c r="D90" s="3">
        <f t="shared" ca="1" si="49"/>
        <v>178.1807728127915</v>
      </c>
      <c r="E90" s="3">
        <f t="shared" ca="1" si="41"/>
        <v>0</v>
      </c>
      <c r="F90" s="3">
        <f t="shared" ca="1" si="42"/>
        <v>0.95967037274237144</v>
      </c>
      <c r="G90" s="3">
        <f t="shared" ca="1" si="43"/>
        <v>179.14044318553388</v>
      </c>
      <c r="H90" s="3">
        <f t="shared" ca="1" si="44"/>
        <v>0.9596703727423801</v>
      </c>
      <c r="I90" s="3">
        <f t="shared" ca="1" si="50"/>
        <v>177.59558349992631</v>
      </c>
      <c r="J90" s="3">
        <f t="shared" ca="1" si="51"/>
        <v>179.14044318553388</v>
      </c>
      <c r="K90" s="20">
        <f t="shared" ca="1" si="47"/>
        <v>178.1807728127915</v>
      </c>
      <c r="L90" s="20">
        <f t="shared" ca="1" si="48"/>
        <v>178.1807728127915</v>
      </c>
    </row>
    <row r="91" spans="1:12" hidden="1" x14ac:dyDescent="0.2">
      <c r="A91" s="19">
        <v>76</v>
      </c>
      <c r="B91" s="3">
        <f t="shared" ca="1" si="45"/>
        <v>1.7996097658872934</v>
      </c>
      <c r="C91" s="3">
        <f t="shared" ca="1" si="46"/>
        <v>179.98038257867879</v>
      </c>
      <c r="D91" s="3">
        <f t="shared" ca="1" si="49"/>
        <v>179.98038257867879</v>
      </c>
      <c r="E91" s="3">
        <f t="shared" ca="1" si="41"/>
        <v>0</v>
      </c>
      <c r="F91" s="3">
        <f t="shared" ca="1" si="42"/>
        <v>2.6578670451651769</v>
      </c>
      <c r="G91" s="3">
        <f t="shared" ca="1" si="43"/>
        <v>182.63824962384396</v>
      </c>
      <c r="H91" s="3">
        <f t="shared" ca="1" si="44"/>
        <v>2.657867045165176</v>
      </c>
      <c r="I91" s="3">
        <f t="shared" ca="1" si="50"/>
        <v>182.63824962384396</v>
      </c>
      <c r="J91" s="3">
        <f t="shared" ca="1" si="51"/>
        <v>179.14044318553388</v>
      </c>
      <c r="K91" s="20">
        <f t="shared" ca="1" si="47"/>
        <v>179.98038257867879</v>
      </c>
      <c r="L91" s="20">
        <f t="shared" ca="1" si="48"/>
        <v>179.98038257867879</v>
      </c>
    </row>
    <row r="92" spans="1:12" hidden="1" x14ac:dyDescent="0.2">
      <c r="A92" s="19">
        <v>77</v>
      </c>
      <c r="B92" s="3">
        <f t="shared" ca="1" si="45"/>
        <v>1.9326440043519699</v>
      </c>
      <c r="C92" s="3">
        <f t="shared" ca="1" si="46"/>
        <v>181.91302658303076</v>
      </c>
      <c r="D92" s="3">
        <f t="shared" ca="1" si="49"/>
        <v>181.91302658303076</v>
      </c>
      <c r="E92" s="3">
        <f t="shared" ca="1" si="41"/>
        <v>0</v>
      </c>
      <c r="F92" s="3">
        <f t="shared" ca="1" si="42"/>
        <v>1.4284495812820934</v>
      </c>
      <c r="G92" s="3">
        <f t="shared" ca="1" si="43"/>
        <v>183.34147616431284</v>
      </c>
      <c r="H92" s="3">
        <f t="shared" ca="1" si="44"/>
        <v>1.4284495812820808</v>
      </c>
      <c r="I92" s="3">
        <f t="shared" ca="1" si="50"/>
        <v>182.63824962384396</v>
      </c>
      <c r="J92" s="3">
        <f t="shared" ca="1" si="51"/>
        <v>183.34147616431284</v>
      </c>
      <c r="K92" s="20">
        <f t="shared" ca="1" si="47"/>
        <v>181.91302658303076</v>
      </c>
      <c r="L92" s="20">
        <f t="shared" ca="1" si="48"/>
        <v>181.91302658303076</v>
      </c>
    </row>
    <row r="93" spans="1:12" hidden="1" x14ac:dyDescent="0.2">
      <c r="A93" s="19">
        <v>78</v>
      </c>
      <c r="B93" s="3">
        <f t="shared" ca="1" si="45"/>
        <v>1.6992010317579043</v>
      </c>
      <c r="C93" s="3">
        <f t="shared" ca="1" si="46"/>
        <v>183.61222761478865</v>
      </c>
      <c r="D93" s="3">
        <f t="shared" ca="1" si="49"/>
        <v>183.61222761478865</v>
      </c>
      <c r="E93" s="3">
        <f t="shared" ca="1" si="41"/>
        <v>0</v>
      </c>
      <c r="F93" s="3">
        <f t="shared" ca="1" si="42"/>
        <v>2.4070784090085868</v>
      </c>
      <c r="G93" s="3">
        <f t="shared" ca="1" si="43"/>
        <v>186.01930602379724</v>
      </c>
      <c r="H93" s="3">
        <f t="shared" ca="1" si="44"/>
        <v>2.4070784090085908</v>
      </c>
      <c r="I93" s="3">
        <f t="shared" ca="1" si="50"/>
        <v>186.01930602379724</v>
      </c>
      <c r="J93" s="3">
        <f t="shared" ca="1" si="51"/>
        <v>183.34147616431284</v>
      </c>
      <c r="K93" s="20">
        <f t="shared" ca="1" si="47"/>
        <v>183.61222761478865</v>
      </c>
      <c r="L93" s="20">
        <f t="shared" ca="1" si="48"/>
        <v>183.61222761478865</v>
      </c>
    </row>
    <row r="94" spans="1:12" hidden="1" x14ac:dyDescent="0.2">
      <c r="A94" s="19">
        <v>79</v>
      </c>
      <c r="B94" s="3">
        <f t="shared" ca="1" si="45"/>
        <v>4.7760204869244314</v>
      </c>
      <c r="C94" s="3">
        <f t="shared" ca="1" si="46"/>
        <v>188.38824810171309</v>
      </c>
      <c r="D94" s="3">
        <f t="shared" ca="1" si="49"/>
        <v>188.38824810171309</v>
      </c>
      <c r="E94" s="3">
        <f t="shared" ca="1" si="41"/>
        <v>0</v>
      </c>
      <c r="F94" s="3">
        <f t="shared" ca="1" si="42"/>
        <v>1.0527874242482063</v>
      </c>
      <c r="G94" s="3">
        <f t="shared" ca="1" si="43"/>
        <v>189.4410355259613</v>
      </c>
      <c r="H94" s="3">
        <f t="shared" ca="1" si="44"/>
        <v>1.0527874242482085</v>
      </c>
      <c r="I94" s="3">
        <f t="shared" ca="1" si="50"/>
        <v>186.01930602379724</v>
      </c>
      <c r="J94" s="3">
        <f t="shared" ca="1" si="51"/>
        <v>189.4410355259613</v>
      </c>
      <c r="K94" s="20">
        <f t="shared" ca="1" si="47"/>
        <v>188.38824810171309</v>
      </c>
      <c r="L94" s="20">
        <f t="shared" ca="1" si="48"/>
        <v>188.38824810171309</v>
      </c>
    </row>
    <row r="95" spans="1:12" hidden="1" x14ac:dyDescent="0.2">
      <c r="A95" s="19">
        <v>80</v>
      </c>
      <c r="B95" s="3">
        <f t="shared" ca="1" si="45"/>
        <v>0.42274384386529251</v>
      </c>
      <c r="C95" s="3">
        <f t="shared" ca="1" si="46"/>
        <v>188.81099194557839</v>
      </c>
      <c r="D95" s="3">
        <f t="shared" ca="1" si="49"/>
        <v>188.81099194557839</v>
      </c>
      <c r="E95" s="3">
        <f t="shared" ca="1" si="41"/>
        <v>0</v>
      </c>
      <c r="F95" s="3">
        <f t="shared" ca="1" si="42"/>
        <v>1.3907220091088552</v>
      </c>
      <c r="G95" s="3">
        <f t="shared" ca="1" si="43"/>
        <v>190.20171395468725</v>
      </c>
      <c r="H95" s="3">
        <f t="shared" ca="1" si="44"/>
        <v>1.3907220091088561</v>
      </c>
      <c r="I95" s="3">
        <f t="shared" ca="1" si="50"/>
        <v>190.20171395468725</v>
      </c>
      <c r="J95" s="3">
        <f t="shared" ca="1" si="51"/>
        <v>189.4410355259613</v>
      </c>
      <c r="K95" s="20">
        <f t="shared" ca="1" si="47"/>
        <v>188.81099194557839</v>
      </c>
      <c r="L95" s="20">
        <f t="shared" ca="1" si="48"/>
        <v>188.81099194557839</v>
      </c>
    </row>
    <row r="96" spans="1:12" hidden="1" x14ac:dyDescent="0.2">
      <c r="A96" s="19">
        <v>81</v>
      </c>
      <c r="B96" s="3">
        <f t="shared" ca="1" si="45"/>
        <v>4.0113858767203583</v>
      </c>
      <c r="C96" s="3">
        <f t="shared" ca="1" si="46"/>
        <v>192.82237782229876</v>
      </c>
      <c r="D96" s="3">
        <f t="shared" ca="1" si="49"/>
        <v>192.82237782229876</v>
      </c>
      <c r="E96" s="3">
        <f t="shared" ref="E96:E111" ca="1" si="52">D96-C96</f>
        <v>0</v>
      </c>
      <c r="F96" s="3">
        <f t="shared" ref="F96:F111" ca="1" si="53">NORMINV(RAND(),$B$8,$B$9)</f>
        <v>2.4536626530465488</v>
      </c>
      <c r="G96" s="3">
        <f t="shared" ref="G96:G111" ca="1" si="54">D96+F96</f>
        <v>195.2760404753453</v>
      </c>
      <c r="H96" s="3">
        <f t="shared" ref="H96:H111" ca="1" si="55">G96-C96</f>
        <v>2.4536626530465355</v>
      </c>
      <c r="I96" s="3">
        <f t="shared" ca="1" si="50"/>
        <v>190.20171395468725</v>
      </c>
      <c r="J96" s="3">
        <f t="shared" ca="1" si="51"/>
        <v>195.2760404753453</v>
      </c>
      <c r="K96" s="20">
        <f t="shared" ca="1" si="47"/>
        <v>192.82237782229876</v>
      </c>
      <c r="L96" s="20">
        <f t="shared" ca="1" si="48"/>
        <v>192.82237782229876</v>
      </c>
    </row>
    <row r="97" spans="1:12" hidden="1" x14ac:dyDescent="0.2">
      <c r="A97" s="19">
        <v>82</v>
      </c>
      <c r="B97" s="3">
        <f t="shared" ref="B97:B112" ca="1" si="56">$B$4+RAND()*($B$5-$B$4)</f>
        <v>1.8214296025180154</v>
      </c>
      <c r="C97" s="3">
        <f t="shared" ref="C97:C112" ca="1" si="57">C96+B97</f>
        <v>194.64380742481677</v>
      </c>
      <c r="D97" s="3">
        <f t="shared" ca="1" si="49"/>
        <v>194.64380742481677</v>
      </c>
      <c r="E97" s="3">
        <f t="shared" ca="1" si="52"/>
        <v>0</v>
      </c>
      <c r="F97" s="3">
        <f t="shared" ca="1" si="53"/>
        <v>1.6140789478296798</v>
      </c>
      <c r="G97" s="3">
        <f t="shared" ca="1" si="54"/>
        <v>196.25788637264645</v>
      </c>
      <c r="H97" s="3">
        <f t="shared" ca="1" si="55"/>
        <v>1.6140789478296824</v>
      </c>
      <c r="I97" s="3">
        <f t="shared" ca="1" si="50"/>
        <v>196.25788637264645</v>
      </c>
      <c r="J97" s="3">
        <f t="shared" ca="1" si="51"/>
        <v>195.2760404753453</v>
      </c>
      <c r="K97" s="20">
        <f t="shared" ca="1" si="47"/>
        <v>194.64380742481677</v>
      </c>
      <c r="L97" s="20">
        <f t="shared" ca="1" si="48"/>
        <v>194.64380742481677</v>
      </c>
    </row>
    <row r="98" spans="1:12" hidden="1" x14ac:dyDescent="0.2">
      <c r="A98" s="19">
        <v>83</v>
      </c>
      <c r="B98" s="3">
        <f t="shared" ca="1" si="56"/>
        <v>1.0570439948789705</v>
      </c>
      <c r="C98" s="3">
        <f t="shared" ca="1" si="57"/>
        <v>195.70085141969574</v>
      </c>
      <c r="D98" s="3">
        <f t="shared" ca="1" si="49"/>
        <v>195.70085141969574</v>
      </c>
      <c r="E98" s="3">
        <f t="shared" ca="1" si="52"/>
        <v>0</v>
      </c>
      <c r="F98" s="3">
        <f t="shared" ca="1" si="53"/>
        <v>2.4238614336385349</v>
      </c>
      <c r="G98" s="3">
        <f t="shared" ca="1" si="54"/>
        <v>198.12471285333427</v>
      </c>
      <c r="H98" s="3">
        <f t="shared" ca="1" si="55"/>
        <v>2.4238614336385353</v>
      </c>
      <c r="I98" s="3">
        <f t="shared" ca="1" si="50"/>
        <v>196.25788637264645</v>
      </c>
      <c r="J98" s="3">
        <f t="shared" ca="1" si="51"/>
        <v>198.12471285333427</v>
      </c>
      <c r="K98" s="20">
        <f t="shared" ca="1" si="47"/>
        <v>195.70085141969574</v>
      </c>
      <c r="L98" s="20">
        <f t="shared" ca="1" si="48"/>
        <v>195.70085141969574</v>
      </c>
    </row>
    <row r="99" spans="1:12" hidden="1" x14ac:dyDescent="0.2">
      <c r="A99" s="19">
        <v>84</v>
      </c>
      <c r="B99" s="3">
        <f t="shared" ca="1" si="56"/>
        <v>3.6061039216645518</v>
      </c>
      <c r="C99" s="3">
        <f t="shared" ca="1" si="57"/>
        <v>199.30695534136029</v>
      </c>
      <c r="D99" s="3">
        <f t="shared" ca="1" si="49"/>
        <v>199.30695534136029</v>
      </c>
      <c r="E99" s="3">
        <f t="shared" ca="1" si="52"/>
        <v>0</v>
      </c>
      <c r="F99" s="3">
        <f t="shared" ca="1" si="53"/>
        <v>1.8475975507642339</v>
      </c>
      <c r="G99" s="3">
        <f t="shared" ca="1" si="54"/>
        <v>201.15455289212451</v>
      </c>
      <c r="H99" s="3">
        <f t="shared" ca="1" si="55"/>
        <v>1.8475975507642204</v>
      </c>
      <c r="I99" s="3">
        <f t="shared" ca="1" si="50"/>
        <v>201.15455289212451</v>
      </c>
      <c r="J99" s="3">
        <f t="shared" ca="1" si="51"/>
        <v>198.12471285333427</v>
      </c>
      <c r="K99" s="20">
        <f t="shared" ca="1" si="47"/>
        <v>199.30695534136029</v>
      </c>
      <c r="L99" s="20">
        <f t="shared" ca="1" si="48"/>
        <v>199.30695534136029</v>
      </c>
    </row>
    <row r="100" spans="1:12" hidden="1" x14ac:dyDescent="0.2">
      <c r="A100" s="19">
        <v>85</v>
      </c>
      <c r="B100" s="3">
        <f t="shared" ca="1" si="56"/>
        <v>3.151391562737647</v>
      </c>
      <c r="C100" s="3">
        <f t="shared" ca="1" si="57"/>
        <v>202.45834690409794</v>
      </c>
      <c r="D100" s="3">
        <f t="shared" ref="D100:D115" ca="1" si="58">IF(C100&lt;=MIN(I99,J99),MIN(I99,J99),C100)</f>
        <v>202.45834690409794</v>
      </c>
      <c r="E100" s="3">
        <f t="shared" ca="1" si="52"/>
        <v>0</v>
      </c>
      <c r="F100" s="3">
        <f t="shared" ca="1" si="53"/>
        <v>1.3847913828675928</v>
      </c>
      <c r="G100" s="3">
        <f t="shared" ca="1" si="54"/>
        <v>203.84313828696554</v>
      </c>
      <c r="H100" s="3">
        <f t="shared" ca="1" si="55"/>
        <v>1.3847913828676042</v>
      </c>
      <c r="I100" s="3">
        <f t="shared" ref="I100:I115" ca="1" si="59">IF(I99=MIN(I99,J99),G100,I99)</f>
        <v>201.15455289212451</v>
      </c>
      <c r="J100" s="3">
        <f t="shared" ref="J100:J115" ca="1" si="60">IF(J99=MIN(I99,J99),G100,J99)</f>
        <v>203.84313828696554</v>
      </c>
      <c r="K100" s="20">
        <f t="shared" ca="1" si="47"/>
        <v>202.45834690409794</v>
      </c>
      <c r="L100" s="20">
        <f t="shared" ca="1" si="48"/>
        <v>202.45834690409794</v>
      </c>
    </row>
    <row r="101" spans="1:12" hidden="1" x14ac:dyDescent="0.2">
      <c r="A101" s="19">
        <v>86</v>
      </c>
      <c r="B101" s="3">
        <f t="shared" ca="1" si="56"/>
        <v>4.5133744156850701</v>
      </c>
      <c r="C101" s="3">
        <f t="shared" ca="1" si="57"/>
        <v>206.971721319783</v>
      </c>
      <c r="D101" s="3">
        <f t="shared" ca="1" si="58"/>
        <v>206.971721319783</v>
      </c>
      <c r="E101" s="3">
        <f t="shared" ca="1" si="52"/>
        <v>0</v>
      </c>
      <c r="F101" s="3">
        <f t="shared" ca="1" si="53"/>
        <v>2.0469364592004644</v>
      </c>
      <c r="G101" s="3">
        <f t="shared" ca="1" si="54"/>
        <v>209.01865777898345</v>
      </c>
      <c r="H101" s="3">
        <f t="shared" ca="1" si="55"/>
        <v>2.0469364592004524</v>
      </c>
      <c r="I101" s="3">
        <f t="shared" ca="1" si="59"/>
        <v>209.01865777898345</v>
      </c>
      <c r="J101" s="3">
        <f t="shared" ca="1" si="60"/>
        <v>203.84313828696554</v>
      </c>
      <c r="K101" s="20">
        <f t="shared" ca="1" si="47"/>
        <v>206.971721319783</v>
      </c>
      <c r="L101" s="20">
        <f t="shared" ca="1" si="48"/>
        <v>206.971721319783</v>
      </c>
    </row>
    <row r="102" spans="1:12" hidden="1" x14ac:dyDescent="0.2">
      <c r="A102" s="19">
        <v>87</v>
      </c>
      <c r="B102" s="3">
        <f t="shared" ca="1" si="56"/>
        <v>2.3960876858909592</v>
      </c>
      <c r="C102" s="3">
        <f t="shared" ca="1" si="57"/>
        <v>209.36780900567396</v>
      </c>
      <c r="D102" s="3">
        <f t="shared" ca="1" si="58"/>
        <v>209.36780900567396</v>
      </c>
      <c r="E102" s="3">
        <f t="shared" ca="1" si="52"/>
        <v>0</v>
      </c>
      <c r="F102" s="3">
        <f t="shared" ca="1" si="53"/>
        <v>1.9831364149319055</v>
      </c>
      <c r="G102" s="3">
        <f t="shared" ca="1" si="54"/>
        <v>211.35094542060585</v>
      </c>
      <c r="H102" s="3">
        <f t="shared" ca="1" si="55"/>
        <v>1.9831364149318915</v>
      </c>
      <c r="I102" s="3">
        <f t="shared" ca="1" si="59"/>
        <v>209.01865777898345</v>
      </c>
      <c r="J102" s="3">
        <f t="shared" ca="1" si="60"/>
        <v>211.35094542060585</v>
      </c>
      <c r="K102" s="20">
        <f t="shared" ca="1" si="47"/>
        <v>209.36780900567396</v>
      </c>
      <c r="L102" s="20">
        <f t="shared" ca="1" si="48"/>
        <v>209.36780900567396</v>
      </c>
    </row>
    <row r="103" spans="1:12" hidden="1" x14ac:dyDescent="0.2">
      <c r="A103" s="19">
        <v>88</v>
      </c>
      <c r="B103" s="3">
        <f t="shared" ca="1" si="56"/>
        <v>4.8839380755267934</v>
      </c>
      <c r="C103" s="3">
        <f t="shared" ca="1" si="57"/>
        <v>214.25174708120076</v>
      </c>
      <c r="D103" s="3">
        <f t="shared" ca="1" si="58"/>
        <v>214.25174708120076</v>
      </c>
      <c r="E103" s="3">
        <f t="shared" ca="1" si="52"/>
        <v>0</v>
      </c>
      <c r="F103" s="3">
        <f t="shared" ca="1" si="53"/>
        <v>2.0859667324636439</v>
      </c>
      <c r="G103" s="3">
        <f t="shared" ca="1" si="54"/>
        <v>216.33771381366441</v>
      </c>
      <c r="H103" s="3">
        <f t="shared" ca="1" si="55"/>
        <v>2.0859667324636462</v>
      </c>
      <c r="I103" s="3">
        <f t="shared" ca="1" si="59"/>
        <v>216.33771381366441</v>
      </c>
      <c r="J103" s="3">
        <f t="shared" ca="1" si="60"/>
        <v>211.35094542060585</v>
      </c>
      <c r="K103" s="20">
        <f t="shared" ca="1" si="47"/>
        <v>214.25174708120076</v>
      </c>
      <c r="L103" s="20">
        <f t="shared" ca="1" si="48"/>
        <v>214.25174708120076</v>
      </c>
    </row>
    <row r="104" spans="1:12" hidden="1" x14ac:dyDescent="0.2">
      <c r="A104" s="19">
        <v>89</v>
      </c>
      <c r="B104" s="3">
        <f t="shared" ca="1" si="56"/>
        <v>4.7445611516280795E-2</v>
      </c>
      <c r="C104" s="3">
        <f t="shared" ca="1" si="57"/>
        <v>214.29919269271704</v>
      </c>
      <c r="D104" s="3">
        <f t="shared" ca="1" si="58"/>
        <v>214.29919269271704</v>
      </c>
      <c r="E104" s="3">
        <f t="shared" ca="1" si="52"/>
        <v>0</v>
      </c>
      <c r="F104" s="3">
        <f t="shared" ca="1" si="53"/>
        <v>1.6535998745925324</v>
      </c>
      <c r="G104" s="3">
        <f t="shared" ca="1" si="54"/>
        <v>215.95279256730959</v>
      </c>
      <c r="H104" s="3">
        <f t="shared" ca="1" si="55"/>
        <v>1.653599874592544</v>
      </c>
      <c r="I104" s="3">
        <f t="shared" ca="1" si="59"/>
        <v>216.33771381366441</v>
      </c>
      <c r="J104" s="3">
        <f t="shared" ca="1" si="60"/>
        <v>215.95279256730959</v>
      </c>
      <c r="K104" s="20">
        <f t="shared" ca="1" si="47"/>
        <v>214.29919269271704</v>
      </c>
      <c r="L104" s="20">
        <f t="shared" ca="1" si="48"/>
        <v>214.29919269271704</v>
      </c>
    </row>
    <row r="105" spans="1:12" hidden="1" x14ac:dyDescent="0.2">
      <c r="A105" s="19">
        <v>90</v>
      </c>
      <c r="B105" s="3">
        <f t="shared" ca="1" si="56"/>
        <v>3.0565193884607393</v>
      </c>
      <c r="C105" s="3">
        <f t="shared" ca="1" si="57"/>
        <v>217.35571208117778</v>
      </c>
      <c r="D105" s="3">
        <f t="shared" ca="1" si="58"/>
        <v>217.35571208117778</v>
      </c>
      <c r="E105" s="3">
        <f t="shared" ca="1" si="52"/>
        <v>0</v>
      </c>
      <c r="F105" s="3">
        <f t="shared" ca="1" si="53"/>
        <v>1.7938399839621986</v>
      </c>
      <c r="G105" s="3">
        <f t="shared" ca="1" si="54"/>
        <v>219.14955206513997</v>
      </c>
      <c r="H105" s="3">
        <f t="shared" ca="1" si="55"/>
        <v>1.7938399839621866</v>
      </c>
      <c r="I105" s="3">
        <f t="shared" ca="1" si="59"/>
        <v>216.33771381366441</v>
      </c>
      <c r="J105" s="3">
        <f t="shared" ca="1" si="60"/>
        <v>219.14955206513997</v>
      </c>
      <c r="K105" s="20">
        <f t="shared" ca="1" si="47"/>
        <v>217.35571208117778</v>
      </c>
      <c r="L105" s="20">
        <f t="shared" ca="1" si="48"/>
        <v>217.35571208117778</v>
      </c>
    </row>
    <row r="106" spans="1:12" hidden="1" x14ac:dyDescent="0.2">
      <c r="A106" s="19">
        <v>91</v>
      </c>
      <c r="B106" s="3">
        <f t="shared" ca="1" si="56"/>
        <v>3.0489542502290785</v>
      </c>
      <c r="C106" s="3">
        <f t="shared" ca="1" si="57"/>
        <v>220.40466633140687</v>
      </c>
      <c r="D106" s="3">
        <f t="shared" ca="1" si="58"/>
        <v>220.40466633140687</v>
      </c>
      <c r="E106" s="3">
        <f t="shared" ca="1" si="52"/>
        <v>0</v>
      </c>
      <c r="F106" s="3">
        <f t="shared" ca="1" si="53"/>
        <v>1.8457753934901426</v>
      </c>
      <c r="G106" s="3">
        <f t="shared" ca="1" si="54"/>
        <v>222.250441724897</v>
      </c>
      <c r="H106" s="3">
        <f t="shared" ca="1" si="55"/>
        <v>1.8457753934901291</v>
      </c>
      <c r="I106" s="3">
        <f t="shared" ca="1" si="59"/>
        <v>222.250441724897</v>
      </c>
      <c r="J106" s="3">
        <f t="shared" ca="1" si="60"/>
        <v>219.14955206513997</v>
      </c>
      <c r="K106" s="20">
        <f t="shared" ca="1" si="47"/>
        <v>220.40466633140687</v>
      </c>
      <c r="L106" s="20">
        <f t="shared" ca="1" si="48"/>
        <v>220.40466633140687</v>
      </c>
    </row>
    <row r="107" spans="1:12" hidden="1" x14ac:dyDescent="0.2">
      <c r="A107" s="19">
        <v>92</v>
      </c>
      <c r="B107" s="3">
        <f t="shared" ca="1" si="56"/>
        <v>4.9693479539786054</v>
      </c>
      <c r="C107" s="3">
        <f t="shared" ca="1" si="57"/>
        <v>225.37401428538547</v>
      </c>
      <c r="D107" s="3">
        <f t="shared" ca="1" si="58"/>
        <v>225.37401428538547</v>
      </c>
      <c r="E107" s="3">
        <f t="shared" ca="1" si="52"/>
        <v>0</v>
      </c>
      <c r="F107" s="3">
        <f t="shared" ca="1" si="53"/>
        <v>2.0072333134500693</v>
      </c>
      <c r="G107" s="3">
        <f t="shared" ca="1" si="54"/>
        <v>227.38124759883553</v>
      </c>
      <c r="H107" s="3">
        <f t="shared" ca="1" si="55"/>
        <v>2.0072333134500582</v>
      </c>
      <c r="I107" s="3">
        <f t="shared" ca="1" si="59"/>
        <v>222.250441724897</v>
      </c>
      <c r="J107" s="3">
        <f t="shared" ca="1" si="60"/>
        <v>227.38124759883553</v>
      </c>
      <c r="K107" s="20">
        <f t="shared" ca="1" si="47"/>
        <v>225.37401428538547</v>
      </c>
      <c r="L107" s="20">
        <f t="shared" ca="1" si="48"/>
        <v>225.37401428538547</v>
      </c>
    </row>
    <row r="108" spans="1:12" hidden="1" x14ac:dyDescent="0.2">
      <c r="A108" s="19">
        <v>93</v>
      </c>
      <c r="B108" s="3">
        <f t="shared" ca="1" si="56"/>
        <v>0.57516699149398387</v>
      </c>
      <c r="C108" s="3">
        <f t="shared" ca="1" si="57"/>
        <v>225.94918127687944</v>
      </c>
      <c r="D108" s="3">
        <f t="shared" ca="1" si="58"/>
        <v>225.94918127687944</v>
      </c>
      <c r="E108" s="3">
        <f t="shared" ca="1" si="52"/>
        <v>0</v>
      </c>
      <c r="F108" s="3">
        <f t="shared" ca="1" si="53"/>
        <v>1.9044114586619336</v>
      </c>
      <c r="G108" s="3">
        <f t="shared" ca="1" si="54"/>
        <v>227.85359273554138</v>
      </c>
      <c r="H108" s="3">
        <f t="shared" ca="1" si="55"/>
        <v>1.9044114586619401</v>
      </c>
      <c r="I108" s="3">
        <f t="shared" ca="1" si="59"/>
        <v>227.85359273554138</v>
      </c>
      <c r="J108" s="3">
        <f t="shared" ca="1" si="60"/>
        <v>227.38124759883553</v>
      </c>
      <c r="K108" s="20">
        <f t="shared" ca="1" si="47"/>
        <v>225.94918127687944</v>
      </c>
      <c r="L108" s="20">
        <f t="shared" ca="1" si="48"/>
        <v>225.94918127687944</v>
      </c>
    </row>
    <row r="109" spans="1:12" hidden="1" x14ac:dyDescent="0.2">
      <c r="A109" s="19">
        <v>94</v>
      </c>
      <c r="B109" s="3">
        <f t="shared" ca="1" si="56"/>
        <v>3.3467329752894837</v>
      </c>
      <c r="C109" s="3">
        <f t="shared" ca="1" si="57"/>
        <v>229.29591425216893</v>
      </c>
      <c r="D109" s="3">
        <f t="shared" ca="1" si="58"/>
        <v>229.29591425216893</v>
      </c>
      <c r="E109" s="3">
        <f t="shared" ca="1" si="52"/>
        <v>0</v>
      </c>
      <c r="F109" s="3">
        <f t="shared" ca="1" si="53"/>
        <v>2.2437921651464503</v>
      </c>
      <c r="G109" s="3">
        <f t="shared" ca="1" si="54"/>
        <v>231.53970641731539</v>
      </c>
      <c r="H109" s="3">
        <f t="shared" ca="1" si="55"/>
        <v>2.2437921651464592</v>
      </c>
      <c r="I109" s="3">
        <f t="shared" ca="1" si="59"/>
        <v>227.85359273554138</v>
      </c>
      <c r="J109" s="3">
        <f t="shared" ca="1" si="60"/>
        <v>231.53970641731539</v>
      </c>
      <c r="K109" s="20">
        <f t="shared" ca="1" si="47"/>
        <v>229.29591425216893</v>
      </c>
      <c r="L109" s="20">
        <f t="shared" ca="1" si="48"/>
        <v>229.29591425216893</v>
      </c>
    </row>
    <row r="110" spans="1:12" hidden="1" x14ac:dyDescent="0.2">
      <c r="A110" s="19">
        <v>95</v>
      </c>
      <c r="B110" s="3">
        <f t="shared" ca="1" si="56"/>
        <v>1.5189191814939318</v>
      </c>
      <c r="C110" s="3">
        <f t="shared" ca="1" si="57"/>
        <v>230.81483343366287</v>
      </c>
      <c r="D110" s="3">
        <f t="shared" ca="1" si="58"/>
        <v>230.81483343366287</v>
      </c>
      <c r="E110" s="3">
        <f t="shared" ca="1" si="52"/>
        <v>0</v>
      </c>
      <c r="F110" s="3">
        <f t="shared" ca="1" si="53"/>
        <v>1.7713852135002226</v>
      </c>
      <c r="G110" s="3">
        <f t="shared" ca="1" si="54"/>
        <v>232.58621864716309</v>
      </c>
      <c r="H110" s="3">
        <f t="shared" ca="1" si="55"/>
        <v>1.7713852135002242</v>
      </c>
      <c r="I110" s="3">
        <f t="shared" ca="1" si="59"/>
        <v>232.58621864716309</v>
      </c>
      <c r="J110" s="3">
        <f t="shared" ca="1" si="60"/>
        <v>231.53970641731539</v>
      </c>
      <c r="K110" s="20">
        <f t="shared" ca="1" si="47"/>
        <v>230.81483343366287</v>
      </c>
      <c r="L110" s="20">
        <f t="shared" ca="1" si="48"/>
        <v>230.81483343366287</v>
      </c>
    </row>
    <row r="111" spans="1:12" hidden="1" x14ac:dyDescent="0.2">
      <c r="A111" s="19">
        <v>96</v>
      </c>
      <c r="B111" s="3">
        <f t="shared" ca="1" si="56"/>
        <v>4.3925793194605287</v>
      </c>
      <c r="C111" s="3">
        <f t="shared" ca="1" si="57"/>
        <v>235.20741275312341</v>
      </c>
      <c r="D111" s="3">
        <f t="shared" ca="1" si="58"/>
        <v>235.20741275312341</v>
      </c>
      <c r="E111" s="3">
        <f t="shared" ca="1" si="52"/>
        <v>0</v>
      </c>
      <c r="F111" s="3">
        <f t="shared" ca="1" si="53"/>
        <v>2.0730763308108133</v>
      </c>
      <c r="G111" s="3">
        <f t="shared" ca="1" si="54"/>
        <v>237.28048908393421</v>
      </c>
      <c r="H111" s="3">
        <f t="shared" ca="1" si="55"/>
        <v>2.0730763308108067</v>
      </c>
      <c r="I111" s="3">
        <f t="shared" ca="1" si="59"/>
        <v>232.58621864716309</v>
      </c>
      <c r="J111" s="3">
        <f t="shared" ca="1" si="60"/>
        <v>237.28048908393421</v>
      </c>
      <c r="K111" s="20">
        <f t="shared" ca="1" si="47"/>
        <v>235.20741275312341</v>
      </c>
      <c r="L111" s="20">
        <f t="shared" ca="1" si="48"/>
        <v>235.20741275312341</v>
      </c>
    </row>
    <row r="112" spans="1:12" hidden="1" x14ac:dyDescent="0.2">
      <c r="A112" s="19">
        <v>97</v>
      </c>
      <c r="B112" s="3">
        <f t="shared" ca="1" si="56"/>
        <v>3.5997064049144085</v>
      </c>
      <c r="C112" s="3">
        <f t="shared" ca="1" si="57"/>
        <v>238.80711915803781</v>
      </c>
      <c r="D112" s="3">
        <f t="shared" ca="1" si="58"/>
        <v>238.80711915803781</v>
      </c>
      <c r="E112" s="3">
        <f t="shared" ref="E112:E127" ca="1" si="61">D112-C112</f>
        <v>0</v>
      </c>
      <c r="F112" s="3">
        <f t="shared" ref="F112:F127" ca="1" si="62">NORMINV(RAND(),$B$8,$B$9)</f>
        <v>2.2904890872420167</v>
      </c>
      <c r="G112" s="3">
        <f t="shared" ref="G112:G127" ca="1" si="63">D112+F112</f>
        <v>241.09760824527982</v>
      </c>
      <c r="H112" s="3">
        <f t="shared" ref="H112:H127" ca="1" si="64">G112-C112</f>
        <v>2.2904890872420083</v>
      </c>
      <c r="I112" s="3">
        <f t="shared" ca="1" si="59"/>
        <v>241.09760824527982</v>
      </c>
      <c r="J112" s="3">
        <f t="shared" ca="1" si="60"/>
        <v>237.28048908393421</v>
      </c>
      <c r="K112" s="20">
        <f t="shared" ca="1" si="47"/>
        <v>238.80711915803781</v>
      </c>
      <c r="L112" s="20">
        <f t="shared" ca="1" si="48"/>
        <v>238.80711915803781</v>
      </c>
    </row>
    <row r="113" spans="1:12" hidden="1" x14ac:dyDescent="0.2">
      <c r="A113" s="19">
        <v>98</v>
      </c>
      <c r="B113" s="3">
        <f t="shared" ref="B113:B128" ca="1" si="65">$B$4+RAND()*($B$5-$B$4)</f>
        <v>3.4554206546289956</v>
      </c>
      <c r="C113" s="3">
        <f t="shared" ref="C113:C128" ca="1" si="66">C112+B113</f>
        <v>242.2625398126668</v>
      </c>
      <c r="D113" s="3">
        <f t="shared" ca="1" si="58"/>
        <v>242.2625398126668</v>
      </c>
      <c r="E113" s="3">
        <f t="shared" ca="1" si="61"/>
        <v>0</v>
      </c>
      <c r="F113" s="3">
        <f t="shared" ca="1" si="62"/>
        <v>1.7029954223916495</v>
      </c>
      <c r="G113" s="3">
        <f t="shared" ca="1" si="63"/>
        <v>243.96553523505844</v>
      </c>
      <c r="H113" s="3">
        <f t="shared" ca="1" si="64"/>
        <v>1.7029954223916377</v>
      </c>
      <c r="I113" s="3">
        <f t="shared" ca="1" si="59"/>
        <v>241.09760824527982</v>
      </c>
      <c r="J113" s="3">
        <f t="shared" ca="1" si="60"/>
        <v>243.96553523505844</v>
      </c>
      <c r="K113" s="20">
        <f t="shared" ca="1" si="47"/>
        <v>242.2625398126668</v>
      </c>
      <c r="L113" s="20">
        <f t="shared" ca="1" si="48"/>
        <v>242.2625398126668</v>
      </c>
    </row>
    <row r="114" spans="1:12" hidden="1" x14ac:dyDescent="0.2">
      <c r="A114" s="19">
        <v>99</v>
      </c>
      <c r="B114" s="3">
        <f t="shared" ca="1" si="65"/>
        <v>3.3426482963395543</v>
      </c>
      <c r="C114" s="3">
        <f t="shared" ca="1" si="66"/>
        <v>245.60518810900635</v>
      </c>
      <c r="D114" s="3">
        <f t="shared" ca="1" si="58"/>
        <v>245.60518810900635</v>
      </c>
      <c r="E114" s="3">
        <f t="shared" ca="1" si="61"/>
        <v>0</v>
      </c>
      <c r="F114" s="3">
        <f t="shared" ca="1" si="62"/>
        <v>1.8170688052331136</v>
      </c>
      <c r="G114" s="3">
        <f t="shared" ca="1" si="63"/>
        <v>247.42225691423945</v>
      </c>
      <c r="H114" s="3">
        <f t="shared" ca="1" si="64"/>
        <v>1.8170688052331059</v>
      </c>
      <c r="I114" s="3">
        <f t="shared" ca="1" si="59"/>
        <v>247.42225691423945</v>
      </c>
      <c r="J114" s="3">
        <f t="shared" ca="1" si="60"/>
        <v>243.96553523505844</v>
      </c>
      <c r="K114" s="20">
        <f t="shared" ca="1" si="47"/>
        <v>245.60518810900635</v>
      </c>
      <c r="L114" s="20">
        <f t="shared" ca="1" si="48"/>
        <v>245.60518810900635</v>
      </c>
    </row>
    <row r="115" spans="1:12" hidden="1" x14ac:dyDescent="0.2">
      <c r="A115" s="19">
        <v>100</v>
      </c>
      <c r="B115" s="3">
        <f t="shared" ca="1" si="65"/>
        <v>0.47275854600492828</v>
      </c>
      <c r="C115" s="3">
        <f t="shared" ca="1" si="66"/>
        <v>246.07794665501129</v>
      </c>
      <c r="D115" s="3">
        <f t="shared" ca="1" si="58"/>
        <v>246.07794665501129</v>
      </c>
      <c r="E115" s="3">
        <f t="shared" ca="1" si="61"/>
        <v>0</v>
      </c>
      <c r="F115" s="3">
        <f t="shared" ca="1" si="62"/>
        <v>2.1998348895970326</v>
      </c>
      <c r="G115" s="3">
        <f t="shared" ca="1" si="63"/>
        <v>248.27778154460833</v>
      </c>
      <c r="H115" s="3">
        <f t="shared" ca="1" si="64"/>
        <v>2.1998348895970423</v>
      </c>
      <c r="I115" s="3">
        <f t="shared" ca="1" si="59"/>
        <v>247.42225691423945</v>
      </c>
      <c r="J115" s="3">
        <f t="shared" ca="1" si="60"/>
        <v>248.27778154460833</v>
      </c>
      <c r="K115" s="20">
        <f t="shared" ca="1" si="47"/>
        <v>246.07794665501129</v>
      </c>
      <c r="L115" s="20">
        <f t="shared" ca="1" si="48"/>
        <v>246.07794665501129</v>
      </c>
    </row>
    <row r="116" spans="1:12" hidden="1" x14ac:dyDescent="0.2">
      <c r="A116" s="19">
        <v>101</v>
      </c>
      <c r="B116" s="3">
        <f t="shared" ca="1" si="65"/>
        <v>3.8388773864276815</v>
      </c>
      <c r="C116" s="3">
        <f t="shared" ca="1" si="66"/>
        <v>249.91682404143896</v>
      </c>
      <c r="D116" s="3">
        <f t="shared" ref="D116:D131" ca="1" si="67">IF(C116&lt;=MIN(I115,J115),MIN(I115,J115),C116)</f>
        <v>249.91682404143896</v>
      </c>
      <c r="E116" s="3">
        <f t="shared" ca="1" si="61"/>
        <v>0</v>
      </c>
      <c r="F116" s="3">
        <f t="shared" ca="1" si="62"/>
        <v>1.3450695711858474</v>
      </c>
      <c r="G116" s="3">
        <f t="shared" ca="1" si="63"/>
        <v>251.26189361262482</v>
      </c>
      <c r="H116" s="3">
        <f t="shared" ca="1" si="64"/>
        <v>1.34506957118586</v>
      </c>
      <c r="I116" s="3">
        <f t="shared" ref="I116:I131" ca="1" si="68">IF(I115=MIN(I115,J115),G116,I115)</f>
        <v>251.26189361262482</v>
      </c>
      <c r="J116" s="3">
        <f t="shared" ref="J116:J131" ca="1" si="69">IF(J115=MIN(I115,J115),G116,J115)</f>
        <v>248.27778154460833</v>
      </c>
      <c r="K116" s="20">
        <f t="shared" ca="1" si="47"/>
        <v>249.91682404143896</v>
      </c>
      <c r="L116" s="20">
        <f t="shared" ca="1" si="48"/>
        <v>249.91682404143896</v>
      </c>
    </row>
    <row r="117" spans="1:12" hidden="1" x14ac:dyDescent="0.2">
      <c r="A117" s="19">
        <v>102</v>
      </c>
      <c r="B117" s="3">
        <f t="shared" ca="1" si="65"/>
        <v>1.5801420479477135</v>
      </c>
      <c r="C117" s="3">
        <f t="shared" ca="1" si="66"/>
        <v>251.49696608938666</v>
      </c>
      <c r="D117" s="3">
        <f t="shared" ca="1" si="67"/>
        <v>251.49696608938666</v>
      </c>
      <c r="E117" s="3">
        <f t="shared" ca="1" si="61"/>
        <v>0</v>
      </c>
      <c r="F117" s="3">
        <f t="shared" ca="1" si="62"/>
        <v>1.5798366181552668</v>
      </c>
      <c r="G117" s="3">
        <f t="shared" ca="1" si="63"/>
        <v>253.07680270754193</v>
      </c>
      <c r="H117" s="3">
        <f t="shared" ca="1" si="64"/>
        <v>1.5798366181552694</v>
      </c>
      <c r="I117" s="3">
        <f t="shared" ca="1" si="68"/>
        <v>251.26189361262482</v>
      </c>
      <c r="J117" s="3">
        <f t="shared" ca="1" si="69"/>
        <v>253.07680270754193</v>
      </c>
      <c r="K117" s="20">
        <f t="shared" ca="1" si="47"/>
        <v>251.49696608938666</v>
      </c>
      <c r="L117" s="20">
        <f t="shared" ca="1" si="48"/>
        <v>251.49696608938666</v>
      </c>
    </row>
    <row r="118" spans="1:12" hidden="1" x14ac:dyDescent="0.2">
      <c r="A118" s="19">
        <v>103</v>
      </c>
      <c r="B118" s="3">
        <f t="shared" ca="1" si="65"/>
        <v>2.3966810672702756</v>
      </c>
      <c r="C118" s="3">
        <f t="shared" ca="1" si="66"/>
        <v>253.89364715665693</v>
      </c>
      <c r="D118" s="3">
        <f t="shared" ca="1" si="67"/>
        <v>253.89364715665693</v>
      </c>
      <c r="E118" s="3">
        <f t="shared" ca="1" si="61"/>
        <v>0</v>
      </c>
      <c r="F118" s="3">
        <f t="shared" ca="1" si="62"/>
        <v>2.0951685143207697</v>
      </c>
      <c r="G118" s="3">
        <f t="shared" ca="1" si="63"/>
        <v>255.98881567097769</v>
      </c>
      <c r="H118" s="3">
        <f t="shared" ca="1" si="64"/>
        <v>2.0951685143207612</v>
      </c>
      <c r="I118" s="3">
        <f t="shared" ca="1" si="68"/>
        <v>255.98881567097769</v>
      </c>
      <c r="J118" s="3">
        <f t="shared" ca="1" si="69"/>
        <v>253.07680270754193</v>
      </c>
      <c r="K118" s="20">
        <f t="shared" ca="1" si="47"/>
        <v>253.89364715665693</v>
      </c>
      <c r="L118" s="20">
        <f t="shared" ca="1" si="48"/>
        <v>253.89364715665693</v>
      </c>
    </row>
    <row r="119" spans="1:12" hidden="1" x14ac:dyDescent="0.2">
      <c r="A119" s="19">
        <v>104</v>
      </c>
      <c r="B119" s="3">
        <f t="shared" ca="1" si="65"/>
        <v>3.2098650926734562</v>
      </c>
      <c r="C119" s="3">
        <f t="shared" ca="1" si="66"/>
        <v>257.10351224933038</v>
      </c>
      <c r="D119" s="3">
        <f t="shared" ca="1" si="67"/>
        <v>257.10351224933038</v>
      </c>
      <c r="E119" s="3">
        <f t="shared" ca="1" si="61"/>
        <v>0</v>
      </c>
      <c r="F119" s="3">
        <f t="shared" ca="1" si="62"/>
        <v>2.3094997587732209</v>
      </c>
      <c r="G119" s="3">
        <f t="shared" ca="1" si="63"/>
        <v>259.41301200810358</v>
      </c>
      <c r="H119" s="3">
        <f t="shared" ca="1" si="64"/>
        <v>2.3094997587731996</v>
      </c>
      <c r="I119" s="3">
        <f t="shared" ca="1" si="68"/>
        <v>255.98881567097769</v>
      </c>
      <c r="J119" s="3">
        <f t="shared" ca="1" si="69"/>
        <v>259.41301200810358</v>
      </c>
      <c r="K119" s="20">
        <f t="shared" ca="1" si="47"/>
        <v>257.10351224933038</v>
      </c>
      <c r="L119" s="20">
        <f t="shared" ca="1" si="48"/>
        <v>257.10351224933038</v>
      </c>
    </row>
    <row r="120" spans="1:12" hidden="1" x14ac:dyDescent="0.2">
      <c r="A120" s="19">
        <v>105</v>
      </c>
      <c r="B120" s="3">
        <f t="shared" ca="1" si="65"/>
        <v>3.6886750383229443</v>
      </c>
      <c r="C120" s="3">
        <f t="shared" ca="1" si="66"/>
        <v>260.79218728765335</v>
      </c>
      <c r="D120" s="3">
        <f t="shared" ca="1" si="67"/>
        <v>260.79218728765335</v>
      </c>
      <c r="E120" s="3">
        <f t="shared" ca="1" si="61"/>
        <v>0</v>
      </c>
      <c r="F120" s="3">
        <f t="shared" ca="1" si="62"/>
        <v>2.4690364349695133</v>
      </c>
      <c r="G120" s="3">
        <f t="shared" ca="1" si="63"/>
        <v>263.26122372262284</v>
      </c>
      <c r="H120" s="3">
        <f t="shared" ca="1" si="64"/>
        <v>2.469036434969496</v>
      </c>
      <c r="I120" s="3">
        <f t="shared" ca="1" si="68"/>
        <v>263.26122372262284</v>
      </c>
      <c r="J120" s="3">
        <f t="shared" ca="1" si="69"/>
        <v>259.41301200810358</v>
      </c>
      <c r="K120" s="20">
        <f t="shared" ca="1" si="47"/>
        <v>260.79218728765335</v>
      </c>
      <c r="L120" s="20">
        <f t="shared" ca="1" si="48"/>
        <v>260.79218728765335</v>
      </c>
    </row>
    <row r="121" spans="1:12" hidden="1" x14ac:dyDescent="0.2">
      <c r="A121" s="19">
        <v>106</v>
      </c>
      <c r="B121" s="3">
        <f t="shared" ca="1" si="65"/>
        <v>1.6218520589337788</v>
      </c>
      <c r="C121" s="3">
        <f t="shared" ca="1" si="66"/>
        <v>262.41403934658712</v>
      </c>
      <c r="D121" s="3">
        <f t="shared" ca="1" si="67"/>
        <v>262.41403934658712</v>
      </c>
      <c r="E121" s="3">
        <f t="shared" ca="1" si="61"/>
        <v>0</v>
      </c>
      <c r="F121" s="3">
        <f t="shared" ca="1" si="62"/>
        <v>2.0999574869092976</v>
      </c>
      <c r="G121" s="3">
        <f t="shared" ca="1" si="63"/>
        <v>264.51399683349644</v>
      </c>
      <c r="H121" s="3">
        <f t="shared" ca="1" si="64"/>
        <v>2.099957486909318</v>
      </c>
      <c r="I121" s="3">
        <f t="shared" ca="1" si="68"/>
        <v>263.26122372262284</v>
      </c>
      <c r="J121" s="3">
        <f t="shared" ca="1" si="69"/>
        <v>264.51399683349644</v>
      </c>
      <c r="K121" s="20">
        <f t="shared" ca="1" si="47"/>
        <v>262.41403934658712</v>
      </c>
      <c r="L121" s="20">
        <f t="shared" ca="1" si="48"/>
        <v>262.41403934658712</v>
      </c>
    </row>
    <row r="122" spans="1:12" hidden="1" x14ac:dyDescent="0.2">
      <c r="A122" s="19">
        <v>107</v>
      </c>
      <c r="B122" s="3">
        <f t="shared" ca="1" si="65"/>
        <v>2.0404976152172889</v>
      </c>
      <c r="C122" s="3">
        <f t="shared" ca="1" si="66"/>
        <v>264.45453696180442</v>
      </c>
      <c r="D122" s="3">
        <f t="shared" ca="1" si="67"/>
        <v>264.45453696180442</v>
      </c>
      <c r="E122" s="3">
        <f t="shared" ca="1" si="61"/>
        <v>0</v>
      </c>
      <c r="F122" s="3">
        <f t="shared" ca="1" si="62"/>
        <v>2.7085865376886913</v>
      </c>
      <c r="G122" s="3">
        <f t="shared" ca="1" si="63"/>
        <v>267.16312349949311</v>
      </c>
      <c r="H122" s="3">
        <f t="shared" ca="1" si="64"/>
        <v>2.7085865376886886</v>
      </c>
      <c r="I122" s="3">
        <f t="shared" ca="1" si="68"/>
        <v>267.16312349949311</v>
      </c>
      <c r="J122" s="3">
        <f t="shared" ca="1" si="69"/>
        <v>264.51399683349644</v>
      </c>
      <c r="K122" s="20">
        <f t="shared" ca="1" si="47"/>
        <v>264.45453696180442</v>
      </c>
      <c r="L122" s="20">
        <f t="shared" ca="1" si="48"/>
        <v>264.45453696180442</v>
      </c>
    </row>
    <row r="123" spans="1:12" hidden="1" x14ac:dyDescent="0.2">
      <c r="A123" s="19">
        <v>108</v>
      </c>
      <c r="B123" s="3">
        <f t="shared" ca="1" si="65"/>
        <v>4.5141166074172103</v>
      </c>
      <c r="C123" s="3">
        <f t="shared" ca="1" si="66"/>
        <v>268.96865356922166</v>
      </c>
      <c r="D123" s="3">
        <f t="shared" ca="1" si="67"/>
        <v>268.96865356922166</v>
      </c>
      <c r="E123" s="3">
        <f t="shared" ca="1" si="61"/>
        <v>0</v>
      </c>
      <c r="F123" s="3">
        <f t="shared" ca="1" si="62"/>
        <v>2.0132013932794992</v>
      </c>
      <c r="G123" s="3">
        <f t="shared" ca="1" si="63"/>
        <v>270.98185496250113</v>
      </c>
      <c r="H123" s="3">
        <f t="shared" ca="1" si="64"/>
        <v>2.0132013932794735</v>
      </c>
      <c r="I123" s="3">
        <f t="shared" ca="1" si="68"/>
        <v>267.16312349949311</v>
      </c>
      <c r="J123" s="3">
        <f t="shared" ca="1" si="69"/>
        <v>270.98185496250113</v>
      </c>
      <c r="K123" s="20">
        <f t="shared" ca="1" si="47"/>
        <v>268.96865356922166</v>
      </c>
      <c r="L123" s="20">
        <f t="shared" ca="1" si="48"/>
        <v>268.96865356922166</v>
      </c>
    </row>
    <row r="124" spans="1:12" hidden="1" x14ac:dyDescent="0.2">
      <c r="A124" s="19">
        <v>109</v>
      </c>
      <c r="B124" s="3">
        <f t="shared" ca="1" si="65"/>
        <v>1.987405597309428</v>
      </c>
      <c r="C124" s="3">
        <f t="shared" ca="1" si="66"/>
        <v>270.95605916653108</v>
      </c>
      <c r="D124" s="3">
        <f t="shared" ca="1" si="67"/>
        <v>270.95605916653108</v>
      </c>
      <c r="E124" s="3">
        <f t="shared" ca="1" si="61"/>
        <v>0</v>
      </c>
      <c r="F124" s="3">
        <f t="shared" ca="1" si="62"/>
        <v>2.5545665687845771</v>
      </c>
      <c r="G124" s="3">
        <f t="shared" ca="1" si="63"/>
        <v>273.51062573531567</v>
      </c>
      <c r="H124" s="3">
        <f t="shared" ca="1" si="64"/>
        <v>2.554566568784594</v>
      </c>
      <c r="I124" s="3">
        <f t="shared" ca="1" si="68"/>
        <v>273.51062573531567</v>
      </c>
      <c r="J124" s="3">
        <f t="shared" ca="1" si="69"/>
        <v>270.98185496250113</v>
      </c>
      <c r="K124" s="20">
        <f t="shared" ca="1" si="47"/>
        <v>270.95605916653108</v>
      </c>
      <c r="L124" s="20">
        <f t="shared" ca="1" si="48"/>
        <v>270.95605916653108</v>
      </c>
    </row>
    <row r="125" spans="1:12" hidden="1" x14ac:dyDescent="0.2">
      <c r="A125" s="19">
        <v>110</v>
      </c>
      <c r="B125" s="3">
        <f t="shared" ca="1" si="65"/>
        <v>1.0958146686693908</v>
      </c>
      <c r="C125" s="3">
        <f t="shared" ca="1" si="66"/>
        <v>272.05187383520047</v>
      </c>
      <c r="D125" s="3">
        <f t="shared" ca="1" si="67"/>
        <v>272.05187383520047</v>
      </c>
      <c r="E125" s="3">
        <f t="shared" ca="1" si="61"/>
        <v>0</v>
      </c>
      <c r="F125" s="3">
        <f t="shared" ca="1" si="62"/>
        <v>2.3532239010560843</v>
      </c>
      <c r="G125" s="3">
        <f t="shared" ca="1" si="63"/>
        <v>274.40509773625655</v>
      </c>
      <c r="H125" s="3">
        <f t="shared" ca="1" si="64"/>
        <v>2.3532239010560829</v>
      </c>
      <c r="I125" s="3">
        <f t="shared" ca="1" si="68"/>
        <v>273.51062573531567</v>
      </c>
      <c r="J125" s="3">
        <f t="shared" ca="1" si="69"/>
        <v>274.40509773625655</v>
      </c>
      <c r="K125" s="20">
        <f t="shared" ca="1" si="47"/>
        <v>272.05187383520047</v>
      </c>
      <c r="L125" s="20">
        <f t="shared" ca="1" si="48"/>
        <v>272.05187383520047</v>
      </c>
    </row>
    <row r="126" spans="1:12" hidden="1" x14ac:dyDescent="0.2">
      <c r="A126" s="19">
        <v>111</v>
      </c>
      <c r="B126" s="3">
        <f t="shared" ca="1" si="65"/>
        <v>1.9311479120527275</v>
      </c>
      <c r="C126" s="3">
        <f t="shared" ca="1" si="66"/>
        <v>273.98302174725319</v>
      </c>
      <c r="D126" s="3">
        <f t="shared" ca="1" si="67"/>
        <v>273.98302174725319</v>
      </c>
      <c r="E126" s="3">
        <f t="shared" ca="1" si="61"/>
        <v>0</v>
      </c>
      <c r="F126" s="3">
        <f t="shared" ca="1" si="62"/>
        <v>2.511757595294521</v>
      </c>
      <c r="G126" s="3">
        <f t="shared" ca="1" si="63"/>
        <v>276.4947793425477</v>
      </c>
      <c r="H126" s="3">
        <f t="shared" ca="1" si="64"/>
        <v>2.5117575952945117</v>
      </c>
      <c r="I126" s="3">
        <f t="shared" ca="1" si="68"/>
        <v>276.4947793425477</v>
      </c>
      <c r="J126" s="3">
        <f t="shared" ca="1" si="69"/>
        <v>274.40509773625655</v>
      </c>
      <c r="K126" s="20">
        <f t="shared" ca="1" si="47"/>
        <v>273.98302174725319</v>
      </c>
      <c r="L126" s="20">
        <f t="shared" ca="1" si="48"/>
        <v>273.98302174725319</v>
      </c>
    </row>
    <row r="127" spans="1:12" hidden="1" x14ac:dyDescent="0.2">
      <c r="A127" s="19">
        <v>112</v>
      </c>
      <c r="B127" s="3">
        <f t="shared" ca="1" si="65"/>
        <v>1.1835834439613762</v>
      </c>
      <c r="C127" s="3">
        <f t="shared" ca="1" si="66"/>
        <v>275.16660519121456</v>
      </c>
      <c r="D127" s="3">
        <f t="shared" ca="1" si="67"/>
        <v>275.16660519121456</v>
      </c>
      <c r="E127" s="3">
        <f t="shared" ca="1" si="61"/>
        <v>0</v>
      </c>
      <c r="F127" s="3">
        <f t="shared" ca="1" si="62"/>
        <v>1.0886672202837104</v>
      </c>
      <c r="G127" s="3">
        <f t="shared" ca="1" si="63"/>
        <v>276.25527241149825</v>
      </c>
      <c r="H127" s="3">
        <f t="shared" ca="1" si="64"/>
        <v>1.0886672202836962</v>
      </c>
      <c r="I127" s="3">
        <f t="shared" ca="1" si="68"/>
        <v>276.4947793425477</v>
      </c>
      <c r="J127" s="3">
        <f t="shared" ca="1" si="69"/>
        <v>276.25527241149825</v>
      </c>
      <c r="K127" s="20">
        <f t="shared" ca="1" si="47"/>
        <v>275.16660519121456</v>
      </c>
      <c r="L127" s="20">
        <f t="shared" ca="1" si="48"/>
        <v>275.16660519121456</v>
      </c>
    </row>
    <row r="128" spans="1:12" hidden="1" x14ac:dyDescent="0.2">
      <c r="A128" s="19">
        <v>113</v>
      </c>
      <c r="B128" s="3">
        <f t="shared" ca="1" si="65"/>
        <v>4.7121742080583857</v>
      </c>
      <c r="C128" s="3">
        <f t="shared" ca="1" si="66"/>
        <v>279.87877939927296</v>
      </c>
      <c r="D128" s="3">
        <f t="shared" ca="1" si="67"/>
        <v>279.87877939927296</v>
      </c>
      <c r="E128" s="3">
        <f t="shared" ref="E128:E143" ca="1" si="70">D128-C128</f>
        <v>0</v>
      </c>
      <c r="F128" s="3">
        <f t="shared" ref="F128:F143" ca="1" si="71">NORMINV(RAND(),$B$8,$B$9)</f>
        <v>2.4407800626101523</v>
      </c>
      <c r="G128" s="3">
        <f t="shared" ref="G128:G143" ca="1" si="72">D128+F128</f>
        <v>282.3195594618831</v>
      </c>
      <c r="H128" s="3">
        <f t="shared" ref="H128:H143" ca="1" si="73">G128-C128</f>
        <v>2.4407800626101448</v>
      </c>
      <c r="I128" s="3">
        <f t="shared" ca="1" si="68"/>
        <v>276.4947793425477</v>
      </c>
      <c r="J128" s="3">
        <f t="shared" ca="1" si="69"/>
        <v>282.3195594618831</v>
      </c>
      <c r="K128" s="20">
        <f t="shared" ca="1" si="47"/>
        <v>279.87877939927296</v>
      </c>
      <c r="L128" s="20">
        <f t="shared" ca="1" si="48"/>
        <v>279.87877939927296</v>
      </c>
    </row>
    <row r="129" spans="1:12" hidden="1" x14ac:dyDescent="0.2">
      <c r="A129" s="19">
        <v>114</v>
      </c>
      <c r="B129" s="3">
        <f t="shared" ref="B129:B144" ca="1" si="74">$B$4+RAND()*($B$5-$B$4)</f>
        <v>3.7364306072348126</v>
      </c>
      <c r="C129" s="3">
        <f t="shared" ref="C129:C144" ca="1" si="75">C128+B129</f>
        <v>283.61521000650777</v>
      </c>
      <c r="D129" s="3">
        <f t="shared" ca="1" si="67"/>
        <v>283.61521000650777</v>
      </c>
      <c r="E129" s="3">
        <f t="shared" ca="1" si="70"/>
        <v>0</v>
      </c>
      <c r="F129" s="3">
        <f t="shared" ca="1" si="71"/>
        <v>2.0838566018285571</v>
      </c>
      <c r="G129" s="3">
        <f t="shared" ca="1" si="72"/>
        <v>285.6990666083363</v>
      </c>
      <c r="H129" s="3">
        <f t="shared" ca="1" si="73"/>
        <v>2.0838566018285292</v>
      </c>
      <c r="I129" s="3">
        <f t="shared" ca="1" si="68"/>
        <v>285.6990666083363</v>
      </c>
      <c r="J129" s="3">
        <f t="shared" ca="1" si="69"/>
        <v>282.3195594618831</v>
      </c>
      <c r="K129" s="20">
        <f t="shared" ca="1" si="47"/>
        <v>283.61521000650777</v>
      </c>
      <c r="L129" s="20">
        <f t="shared" ca="1" si="48"/>
        <v>283.61521000650777</v>
      </c>
    </row>
    <row r="130" spans="1:12" hidden="1" x14ac:dyDescent="0.2">
      <c r="A130" s="19">
        <v>115</v>
      </c>
      <c r="B130" s="3">
        <f t="shared" ca="1" si="74"/>
        <v>2.1590497001633442</v>
      </c>
      <c r="C130" s="3">
        <f t="shared" ca="1" si="75"/>
        <v>285.7742597066711</v>
      </c>
      <c r="D130" s="3">
        <f t="shared" ca="1" si="67"/>
        <v>285.7742597066711</v>
      </c>
      <c r="E130" s="3">
        <f t="shared" ca="1" si="70"/>
        <v>0</v>
      </c>
      <c r="F130" s="3">
        <f t="shared" ca="1" si="71"/>
        <v>3.0750496320883913</v>
      </c>
      <c r="G130" s="3">
        <f t="shared" ca="1" si="72"/>
        <v>288.8493093387595</v>
      </c>
      <c r="H130" s="3">
        <f t="shared" ca="1" si="73"/>
        <v>3.075049632088394</v>
      </c>
      <c r="I130" s="3">
        <f t="shared" ca="1" si="68"/>
        <v>285.6990666083363</v>
      </c>
      <c r="J130" s="3">
        <f t="shared" ca="1" si="69"/>
        <v>288.8493093387595</v>
      </c>
      <c r="K130" s="20">
        <f t="shared" ca="1" si="47"/>
        <v>285.7742597066711</v>
      </c>
      <c r="L130" s="20">
        <f t="shared" ca="1" si="48"/>
        <v>285.7742597066711</v>
      </c>
    </row>
    <row r="131" spans="1:12" hidden="1" x14ac:dyDescent="0.2">
      <c r="A131" s="19">
        <v>116</v>
      </c>
      <c r="B131" s="3">
        <f t="shared" ca="1" si="74"/>
        <v>3.1448239118950836</v>
      </c>
      <c r="C131" s="3">
        <f t="shared" ca="1" si="75"/>
        <v>288.91908361856616</v>
      </c>
      <c r="D131" s="3">
        <f t="shared" ca="1" si="67"/>
        <v>288.91908361856616</v>
      </c>
      <c r="E131" s="3">
        <f t="shared" ca="1" si="70"/>
        <v>0</v>
      </c>
      <c r="F131" s="3">
        <f t="shared" ca="1" si="71"/>
        <v>1.6324064098380613</v>
      </c>
      <c r="G131" s="3">
        <f t="shared" ca="1" si="72"/>
        <v>290.5514900284042</v>
      </c>
      <c r="H131" s="3">
        <f t="shared" ca="1" si="73"/>
        <v>1.6324064098380404</v>
      </c>
      <c r="I131" s="3">
        <f t="shared" ca="1" si="68"/>
        <v>290.5514900284042</v>
      </c>
      <c r="J131" s="3">
        <f t="shared" ca="1" si="69"/>
        <v>288.8493093387595</v>
      </c>
      <c r="K131" s="20">
        <f t="shared" ca="1" si="47"/>
        <v>288.91908361856616</v>
      </c>
      <c r="L131" s="20">
        <f t="shared" ca="1" si="48"/>
        <v>288.91908361856616</v>
      </c>
    </row>
    <row r="132" spans="1:12" hidden="1" x14ac:dyDescent="0.2">
      <c r="A132" s="19">
        <v>117</v>
      </c>
      <c r="B132" s="3">
        <f t="shared" ca="1" si="74"/>
        <v>0.7608545008937273</v>
      </c>
      <c r="C132" s="3">
        <f t="shared" ca="1" si="75"/>
        <v>289.67993811945991</v>
      </c>
      <c r="D132" s="3">
        <f t="shared" ref="D132:D147" ca="1" si="76">IF(C132&lt;=MIN(I131,J131),MIN(I131,J131),C132)</f>
        <v>289.67993811945991</v>
      </c>
      <c r="E132" s="3">
        <f t="shared" ca="1" si="70"/>
        <v>0</v>
      </c>
      <c r="F132" s="3">
        <f t="shared" ca="1" si="71"/>
        <v>1.6229247331093437</v>
      </c>
      <c r="G132" s="3">
        <f t="shared" ca="1" si="72"/>
        <v>291.30286285256926</v>
      </c>
      <c r="H132" s="3">
        <f t="shared" ca="1" si="73"/>
        <v>1.6229247331093575</v>
      </c>
      <c r="I132" s="3">
        <f t="shared" ref="I132:I147" ca="1" si="77">IF(I131=MIN(I131,J131),G132,I131)</f>
        <v>290.5514900284042</v>
      </c>
      <c r="J132" s="3">
        <f t="shared" ref="J132:J147" ca="1" si="78">IF(J131=MIN(I131,J131),G132,J131)</f>
        <v>291.30286285256926</v>
      </c>
      <c r="K132" s="20">
        <f t="shared" ca="1" si="47"/>
        <v>289.67993811945991</v>
      </c>
      <c r="L132" s="20">
        <f t="shared" ca="1" si="48"/>
        <v>289.67993811945991</v>
      </c>
    </row>
    <row r="133" spans="1:12" hidden="1" x14ac:dyDescent="0.2">
      <c r="A133" s="19">
        <v>118</v>
      </c>
      <c r="B133" s="3">
        <f t="shared" ca="1" si="74"/>
        <v>4.711779405376328</v>
      </c>
      <c r="C133" s="3">
        <f t="shared" ca="1" si="75"/>
        <v>294.39171752483622</v>
      </c>
      <c r="D133" s="3">
        <f t="shared" ca="1" si="76"/>
        <v>294.39171752483622</v>
      </c>
      <c r="E133" s="3">
        <f t="shared" ca="1" si="70"/>
        <v>0</v>
      </c>
      <c r="F133" s="3">
        <f t="shared" ca="1" si="71"/>
        <v>1.3000912080298399</v>
      </c>
      <c r="G133" s="3">
        <f t="shared" ca="1" si="72"/>
        <v>295.69180873286604</v>
      </c>
      <c r="H133" s="3">
        <f t="shared" ca="1" si="73"/>
        <v>1.3000912080298122</v>
      </c>
      <c r="I133" s="3">
        <f t="shared" ca="1" si="77"/>
        <v>295.69180873286604</v>
      </c>
      <c r="J133" s="3">
        <f t="shared" ca="1" si="78"/>
        <v>291.30286285256926</v>
      </c>
      <c r="K133" s="20">
        <f t="shared" ca="1" si="47"/>
        <v>294.39171752483622</v>
      </c>
      <c r="L133" s="20">
        <f t="shared" ca="1" si="48"/>
        <v>294.39171752483622</v>
      </c>
    </row>
    <row r="134" spans="1:12" hidden="1" x14ac:dyDescent="0.2">
      <c r="A134" s="19">
        <v>119</v>
      </c>
      <c r="B134" s="3">
        <f t="shared" ca="1" si="74"/>
        <v>0.94748555496634745</v>
      </c>
      <c r="C134" s="3">
        <f t="shared" ca="1" si="75"/>
        <v>295.33920307980259</v>
      </c>
      <c r="D134" s="3">
        <f t="shared" ca="1" si="76"/>
        <v>295.33920307980259</v>
      </c>
      <c r="E134" s="3">
        <f t="shared" ca="1" si="70"/>
        <v>0</v>
      </c>
      <c r="F134" s="3">
        <f t="shared" ca="1" si="71"/>
        <v>2.0580355937416259</v>
      </c>
      <c r="G134" s="3">
        <f t="shared" ca="1" si="72"/>
        <v>297.39723867354422</v>
      </c>
      <c r="H134" s="3">
        <f t="shared" ca="1" si="73"/>
        <v>2.0580355937416357</v>
      </c>
      <c r="I134" s="3">
        <f t="shared" ca="1" si="77"/>
        <v>295.69180873286604</v>
      </c>
      <c r="J134" s="3">
        <f t="shared" ca="1" si="78"/>
        <v>297.39723867354422</v>
      </c>
      <c r="K134" s="20">
        <f t="shared" ca="1" si="47"/>
        <v>295.33920307980259</v>
      </c>
      <c r="L134" s="20">
        <f t="shared" ca="1" si="48"/>
        <v>295.33920307980259</v>
      </c>
    </row>
    <row r="135" spans="1:12" hidden="1" x14ac:dyDescent="0.2">
      <c r="A135" s="19">
        <v>120</v>
      </c>
      <c r="B135" s="3">
        <f t="shared" ca="1" si="74"/>
        <v>2.6869964849503587</v>
      </c>
      <c r="C135" s="3">
        <f t="shared" ca="1" si="75"/>
        <v>298.02619956475297</v>
      </c>
      <c r="D135" s="3">
        <f t="shared" ca="1" si="76"/>
        <v>298.02619956475297</v>
      </c>
      <c r="E135" s="3">
        <f t="shared" ca="1" si="70"/>
        <v>0</v>
      </c>
      <c r="F135" s="3">
        <f t="shared" ca="1" si="71"/>
        <v>2.345240667267551</v>
      </c>
      <c r="G135" s="3">
        <f t="shared" ca="1" si="72"/>
        <v>300.37144023202052</v>
      </c>
      <c r="H135" s="3">
        <f t="shared" ca="1" si="73"/>
        <v>2.3452406672675465</v>
      </c>
      <c r="I135" s="3">
        <f t="shared" ca="1" si="77"/>
        <v>300.37144023202052</v>
      </c>
      <c r="J135" s="3">
        <f t="shared" ca="1" si="78"/>
        <v>297.39723867354422</v>
      </c>
      <c r="K135" s="20">
        <f t="shared" ca="1" si="47"/>
        <v>298.02619956475297</v>
      </c>
      <c r="L135" s="20">
        <f t="shared" ca="1" si="48"/>
        <v>298.02619956475297</v>
      </c>
    </row>
    <row r="136" spans="1:12" hidden="1" x14ac:dyDescent="0.2">
      <c r="A136" s="19">
        <v>121</v>
      </c>
      <c r="B136" s="3">
        <f t="shared" ca="1" si="74"/>
        <v>2.7021332129276288</v>
      </c>
      <c r="C136" s="3">
        <f t="shared" ca="1" si="75"/>
        <v>300.72833277768058</v>
      </c>
      <c r="D136" s="3">
        <f t="shared" ca="1" si="76"/>
        <v>300.72833277768058</v>
      </c>
      <c r="E136" s="3">
        <f t="shared" ca="1" si="70"/>
        <v>0</v>
      </c>
      <c r="F136" s="3">
        <f t="shared" ca="1" si="71"/>
        <v>1.6403564113782716</v>
      </c>
      <c r="G136" s="3">
        <f t="shared" ca="1" si="72"/>
        <v>302.36868918905884</v>
      </c>
      <c r="H136" s="3">
        <f t="shared" ca="1" si="73"/>
        <v>1.6403564113782636</v>
      </c>
      <c r="I136" s="3">
        <f t="shared" ca="1" si="77"/>
        <v>300.37144023202052</v>
      </c>
      <c r="J136" s="3">
        <f t="shared" ca="1" si="78"/>
        <v>302.36868918905884</v>
      </c>
      <c r="K136" s="20">
        <f t="shared" ca="1" si="47"/>
        <v>300.72833277768058</v>
      </c>
      <c r="L136" s="20">
        <f t="shared" ca="1" si="48"/>
        <v>300.72833277768058</v>
      </c>
    </row>
    <row r="137" spans="1:12" hidden="1" x14ac:dyDescent="0.2">
      <c r="A137" s="19">
        <v>122</v>
      </c>
      <c r="B137" s="3">
        <f t="shared" ca="1" si="74"/>
        <v>3.0500150756133153</v>
      </c>
      <c r="C137" s="3">
        <f t="shared" ca="1" si="75"/>
        <v>303.77834785329389</v>
      </c>
      <c r="D137" s="3">
        <f t="shared" ca="1" si="76"/>
        <v>303.77834785329389</v>
      </c>
      <c r="E137" s="3">
        <f t="shared" ca="1" si="70"/>
        <v>0</v>
      </c>
      <c r="F137" s="3">
        <f t="shared" ca="1" si="71"/>
        <v>1.6920193383437461</v>
      </c>
      <c r="G137" s="3">
        <f t="shared" ca="1" si="72"/>
        <v>305.47036719163765</v>
      </c>
      <c r="H137" s="3">
        <f t="shared" ca="1" si="73"/>
        <v>1.692019338343755</v>
      </c>
      <c r="I137" s="3">
        <f t="shared" ca="1" si="77"/>
        <v>305.47036719163765</v>
      </c>
      <c r="J137" s="3">
        <f t="shared" ca="1" si="78"/>
        <v>302.36868918905884</v>
      </c>
      <c r="K137" s="20">
        <f t="shared" ca="1" si="47"/>
        <v>303.77834785329389</v>
      </c>
      <c r="L137" s="20">
        <f t="shared" ca="1" si="48"/>
        <v>303.77834785329389</v>
      </c>
    </row>
    <row r="138" spans="1:12" hidden="1" x14ac:dyDescent="0.2">
      <c r="A138" s="19">
        <v>123</v>
      </c>
      <c r="B138" s="3">
        <f t="shared" ca="1" si="74"/>
        <v>1.5215745469009105</v>
      </c>
      <c r="C138" s="3">
        <f t="shared" ca="1" si="75"/>
        <v>305.29992240019482</v>
      </c>
      <c r="D138" s="3">
        <f t="shared" ca="1" si="76"/>
        <v>305.29992240019482</v>
      </c>
      <c r="E138" s="3">
        <f t="shared" ca="1" si="70"/>
        <v>0</v>
      </c>
      <c r="F138" s="3">
        <f t="shared" ca="1" si="71"/>
        <v>1.7310314807195772</v>
      </c>
      <c r="G138" s="3">
        <f t="shared" ca="1" si="72"/>
        <v>307.03095388091441</v>
      </c>
      <c r="H138" s="3">
        <f t="shared" ca="1" si="73"/>
        <v>1.7310314807195937</v>
      </c>
      <c r="I138" s="3">
        <f t="shared" ca="1" si="77"/>
        <v>305.47036719163765</v>
      </c>
      <c r="J138" s="3">
        <f t="shared" ca="1" si="78"/>
        <v>307.03095388091441</v>
      </c>
      <c r="K138" s="20">
        <f t="shared" ca="1" si="47"/>
        <v>305.29992240019482</v>
      </c>
      <c r="L138" s="20">
        <f t="shared" ca="1" si="48"/>
        <v>305.29992240019482</v>
      </c>
    </row>
    <row r="139" spans="1:12" hidden="1" x14ac:dyDescent="0.2">
      <c r="A139" s="19">
        <v>124</v>
      </c>
      <c r="B139" s="3">
        <f t="shared" ca="1" si="74"/>
        <v>2.8748389238438898</v>
      </c>
      <c r="C139" s="3">
        <f t="shared" ca="1" si="75"/>
        <v>308.17476132403868</v>
      </c>
      <c r="D139" s="3">
        <f t="shared" ca="1" si="76"/>
        <v>308.17476132403868</v>
      </c>
      <c r="E139" s="3">
        <f t="shared" ca="1" si="70"/>
        <v>0</v>
      </c>
      <c r="F139" s="3">
        <f t="shared" ca="1" si="71"/>
        <v>1.7079390590407422</v>
      </c>
      <c r="G139" s="3">
        <f t="shared" ca="1" si="72"/>
        <v>309.88270038307945</v>
      </c>
      <c r="H139" s="3">
        <f t="shared" ca="1" si="73"/>
        <v>1.7079390590407684</v>
      </c>
      <c r="I139" s="3">
        <f t="shared" ca="1" si="77"/>
        <v>309.88270038307945</v>
      </c>
      <c r="J139" s="3">
        <f t="shared" ca="1" si="78"/>
        <v>307.03095388091441</v>
      </c>
      <c r="K139" s="20">
        <f t="shared" ca="1" si="47"/>
        <v>308.17476132403868</v>
      </c>
      <c r="L139" s="20">
        <f t="shared" ca="1" si="48"/>
        <v>308.17476132403868</v>
      </c>
    </row>
    <row r="140" spans="1:12" hidden="1" x14ac:dyDescent="0.2">
      <c r="A140" s="19">
        <v>125</v>
      </c>
      <c r="B140" s="3">
        <f t="shared" ca="1" si="74"/>
        <v>3.4729398305314554</v>
      </c>
      <c r="C140" s="3">
        <f t="shared" ca="1" si="75"/>
        <v>311.64770115457014</v>
      </c>
      <c r="D140" s="3">
        <f t="shared" ca="1" si="76"/>
        <v>311.64770115457014</v>
      </c>
      <c r="E140" s="3">
        <f t="shared" ca="1" si="70"/>
        <v>0</v>
      </c>
      <c r="F140" s="3">
        <f t="shared" ca="1" si="71"/>
        <v>2.134611496546464</v>
      </c>
      <c r="G140" s="3">
        <f t="shared" ca="1" si="72"/>
        <v>313.78231265111663</v>
      </c>
      <c r="H140" s="3">
        <f t="shared" ca="1" si="73"/>
        <v>2.1346114965464835</v>
      </c>
      <c r="I140" s="3">
        <f t="shared" ca="1" si="77"/>
        <v>309.88270038307945</v>
      </c>
      <c r="J140" s="3">
        <f t="shared" ca="1" si="78"/>
        <v>313.78231265111663</v>
      </c>
      <c r="K140" s="20">
        <f t="shared" ca="1" si="47"/>
        <v>311.64770115457014</v>
      </c>
      <c r="L140" s="20">
        <f t="shared" ca="1" si="48"/>
        <v>311.64770115457014</v>
      </c>
    </row>
    <row r="141" spans="1:12" hidden="1" x14ac:dyDescent="0.2">
      <c r="A141" s="19">
        <v>126</v>
      </c>
      <c r="B141" s="3">
        <f t="shared" ca="1" si="74"/>
        <v>4.9755930570221283</v>
      </c>
      <c r="C141" s="3">
        <f t="shared" ca="1" si="75"/>
        <v>316.62329421159228</v>
      </c>
      <c r="D141" s="3">
        <f t="shared" ca="1" si="76"/>
        <v>316.62329421159228</v>
      </c>
      <c r="E141" s="3">
        <f t="shared" ca="1" si="70"/>
        <v>0</v>
      </c>
      <c r="F141" s="3">
        <f t="shared" ca="1" si="71"/>
        <v>2.162966820341659</v>
      </c>
      <c r="G141" s="3">
        <f t="shared" ca="1" si="72"/>
        <v>318.78626103193392</v>
      </c>
      <c r="H141" s="3">
        <f t="shared" ca="1" si="73"/>
        <v>2.1629668203416372</v>
      </c>
      <c r="I141" s="3">
        <f t="shared" ca="1" si="77"/>
        <v>318.78626103193392</v>
      </c>
      <c r="J141" s="3">
        <f t="shared" ca="1" si="78"/>
        <v>313.78231265111663</v>
      </c>
      <c r="K141" s="20">
        <f t="shared" ca="1" si="47"/>
        <v>316.62329421159228</v>
      </c>
      <c r="L141" s="20">
        <f t="shared" ca="1" si="48"/>
        <v>316.62329421159228</v>
      </c>
    </row>
    <row r="142" spans="1:12" hidden="1" x14ac:dyDescent="0.2">
      <c r="A142" s="19">
        <v>127</v>
      </c>
      <c r="B142" s="3">
        <f t="shared" ca="1" si="74"/>
        <v>3.7354129754089409</v>
      </c>
      <c r="C142" s="3">
        <f t="shared" ca="1" si="75"/>
        <v>320.35870718700124</v>
      </c>
      <c r="D142" s="3">
        <f t="shared" ca="1" si="76"/>
        <v>320.35870718700124</v>
      </c>
      <c r="E142" s="3">
        <f t="shared" ca="1" si="70"/>
        <v>0</v>
      </c>
      <c r="F142" s="3">
        <f t="shared" ca="1" si="71"/>
        <v>1.8899150599529799</v>
      </c>
      <c r="G142" s="3">
        <f t="shared" ca="1" si="72"/>
        <v>322.2486222469542</v>
      </c>
      <c r="H142" s="3">
        <f t="shared" ca="1" si="73"/>
        <v>1.8899150599529548</v>
      </c>
      <c r="I142" s="3">
        <f t="shared" ca="1" si="77"/>
        <v>318.78626103193392</v>
      </c>
      <c r="J142" s="3">
        <f t="shared" ca="1" si="78"/>
        <v>322.2486222469542</v>
      </c>
      <c r="K142" s="20">
        <f t="shared" ca="1" si="47"/>
        <v>320.35870718700124</v>
      </c>
      <c r="L142" s="20">
        <f t="shared" ca="1" si="48"/>
        <v>320.35870718700124</v>
      </c>
    </row>
    <row r="143" spans="1:12" hidden="1" x14ac:dyDescent="0.2">
      <c r="A143" s="19">
        <v>128</v>
      </c>
      <c r="B143" s="3">
        <f t="shared" ca="1" si="74"/>
        <v>2.1920892392396185</v>
      </c>
      <c r="C143" s="3">
        <f t="shared" ca="1" si="75"/>
        <v>322.55079642624088</v>
      </c>
      <c r="D143" s="3">
        <f t="shared" ca="1" si="76"/>
        <v>322.55079642624088</v>
      </c>
      <c r="E143" s="3">
        <f t="shared" ca="1" si="70"/>
        <v>0</v>
      </c>
      <c r="F143" s="3">
        <f t="shared" ca="1" si="71"/>
        <v>1.7372559061329942</v>
      </c>
      <c r="G143" s="3">
        <f t="shared" ca="1" si="72"/>
        <v>324.28805233237387</v>
      </c>
      <c r="H143" s="3">
        <f t="shared" ca="1" si="73"/>
        <v>1.7372559061329866</v>
      </c>
      <c r="I143" s="3">
        <f t="shared" ca="1" si="77"/>
        <v>324.28805233237387</v>
      </c>
      <c r="J143" s="3">
        <f t="shared" ca="1" si="78"/>
        <v>322.2486222469542</v>
      </c>
      <c r="K143" s="20">
        <f t="shared" ca="1" si="47"/>
        <v>322.55079642624088</v>
      </c>
      <c r="L143" s="20">
        <f t="shared" ca="1" si="48"/>
        <v>322.55079642624088</v>
      </c>
    </row>
    <row r="144" spans="1:12" hidden="1" x14ac:dyDescent="0.2">
      <c r="A144" s="19">
        <v>129</v>
      </c>
      <c r="B144" s="3">
        <f t="shared" ca="1" si="74"/>
        <v>4.4922039140176215</v>
      </c>
      <c r="C144" s="3">
        <f t="shared" ca="1" si="75"/>
        <v>327.04300034025852</v>
      </c>
      <c r="D144" s="3">
        <f t="shared" ca="1" si="76"/>
        <v>327.04300034025852</v>
      </c>
      <c r="E144" s="3">
        <f t="shared" ref="E144:E159" ca="1" si="79">D144-C144</f>
        <v>0</v>
      </c>
      <c r="F144" s="3">
        <f t="shared" ref="F144:F159" ca="1" si="80">NORMINV(RAND(),$B$8,$B$9)</f>
        <v>1.3649114550764123</v>
      </c>
      <c r="G144" s="3">
        <f t="shared" ref="G144:G159" ca="1" si="81">D144+F144</f>
        <v>328.40791179533494</v>
      </c>
      <c r="H144" s="3">
        <f t="shared" ref="H144:H159" ca="1" si="82">G144-C144</f>
        <v>1.3649114550764239</v>
      </c>
      <c r="I144" s="3">
        <f t="shared" ca="1" si="77"/>
        <v>324.28805233237387</v>
      </c>
      <c r="J144" s="3">
        <f t="shared" ca="1" si="78"/>
        <v>328.40791179533494</v>
      </c>
      <c r="K144" s="20">
        <f t="shared" ca="1" si="47"/>
        <v>327.04300034025852</v>
      </c>
      <c r="L144" s="20">
        <f t="shared" ca="1" si="48"/>
        <v>327.04300034025852</v>
      </c>
    </row>
    <row r="145" spans="1:12" hidden="1" x14ac:dyDescent="0.2">
      <c r="A145" s="19">
        <v>130</v>
      </c>
      <c r="B145" s="3">
        <f t="shared" ref="B145:B160" ca="1" si="83">$B$4+RAND()*($B$5-$B$4)</f>
        <v>4.9263997569119846</v>
      </c>
      <c r="C145" s="3">
        <f t="shared" ref="C145:C160" ca="1" si="84">C144+B145</f>
        <v>331.96940009717048</v>
      </c>
      <c r="D145" s="3">
        <f t="shared" ca="1" si="76"/>
        <v>331.96940009717048</v>
      </c>
      <c r="E145" s="3">
        <f t="shared" ca="1" si="79"/>
        <v>0</v>
      </c>
      <c r="F145" s="3">
        <f t="shared" ca="1" si="80"/>
        <v>1.5943484786571571</v>
      </c>
      <c r="G145" s="3">
        <f t="shared" ca="1" si="81"/>
        <v>333.56374857582762</v>
      </c>
      <c r="H145" s="3">
        <f t="shared" ca="1" si="82"/>
        <v>1.5943484786571389</v>
      </c>
      <c r="I145" s="3">
        <f t="shared" ca="1" si="77"/>
        <v>333.56374857582762</v>
      </c>
      <c r="J145" s="3">
        <f t="shared" ca="1" si="78"/>
        <v>328.40791179533494</v>
      </c>
      <c r="K145" s="20">
        <f t="shared" ref="K145:K208" ca="1" si="85">G145-F145</f>
        <v>331.96940009717048</v>
      </c>
      <c r="L145" s="20">
        <f t="shared" ca="1" si="48"/>
        <v>331.96940009717048</v>
      </c>
    </row>
    <row r="146" spans="1:12" hidden="1" x14ac:dyDescent="0.2">
      <c r="A146" s="19">
        <v>131</v>
      </c>
      <c r="B146" s="3">
        <f t="shared" ca="1" si="83"/>
        <v>1.4926107427934832</v>
      </c>
      <c r="C146" s="3">
        <f t="shared" ca="1" si="84"/>
        <v>333.46201083996397</v>
      </c>
      <c r="D146" s="3">
        <f t="shared" ca="1" si="76"/>
        <v>333.46201083996397</v>
      </c>
      <c r="E146" s="3">
        <f t="shared" ca="1" si="79"/>
        <v>0</v>
      </c>
      <c r="F146" s="3">
        <f t="shared" ca="1" si="80"/>
        <v>2.3348905581423081</v>
      </c>
      <c r="G146" s="3">
        <f t="shared" ca="1" si="81"/>
        <v>335.79690139810629</v>
      </c>
      <c r="H146" s="3">
        <f t="shared" ca="1" si="82"/>
        <v>2.3348905581423196</v>
      </c>
      <c r="I146" s="3">
        <f t="shared" ca="1" si="77"/>
        <v>333.56374857582762</v>
      </c>
      <c r="J146" s="3">
        <f t="shared" ca="1" si="78"/>
        <v>335.79690139810629</v>
      </c>
      <c r="K146" s="20">
        <f t="shared" ca="1" si="85"/>
        <v>333.46201083996397</v>
      </c>
      <c r="L146" s="20">
        <f t="shared" ca="1" si="48"/>
        <v>333.46201083996397</v>
      </c>
    </row>
    <row r="147" spans="1:12" hidden="1" x14ac:dyDescent="0.2">
      <c r="A147" s="19">
        <v>132</v>
      </c>
      <c r="B147" s="3">
        <f t="shared" ca="1" si="83"/>
        <v>3.9636708753813994</v>
      </c>
      <c r="C147" s="3">
        <f t="shared" ca="1" si="84"/>
        <v>337.42568171534538</v>
      </c>
      <c r="D147" s="3">
        <f t="shared" ca="1" si="76"/>
        <v>337.42568171534538</v>
      </c>
      <c r="E147" s="3">
        <f t="shared" ca="1" si="79"/>
        <v>0</v>
      </c>
      <c r="F147" s="3">
        <f t="shared" ca="1" si="80"/>
        <v>1.4635711140438494</v>
      </c>
      <c r="G147" s="3">
        <f t="shared" ca="1" si="81"/>
        <v>338.88925282938925</v>
      </c>
      <c r="H147" s="3">
        <f t="shared" ca="1" si="82"/>
        <v>1.463571114043873</v>
      </c>
      <c r="I147" s="3">
        <f t="shared" ca="1" si="77"/>
        <v>338.88925282938925</v>
      </c>
      <c r="J147" s="3">
        <f t="shared" ca="1" si="78"/>
        <v>335.79690139810629</v>
      </c>
      <c r="K147" s="20">
        <f t="shared" ca="1" si="85"/>
        <v>337.42568171534538</v>
      </c>
      <c r="L147" s="20">
        <f t="shared" ref="L147:L210" ca="1" si="86">MAX(C147,MIN(G146,G145))</f>
        <v>337.42568171534538</v>
      </c>
    </row>
    <row r="148" spans="1:12" hidden="1" x14ac:dyDescent="0.2">
      <c r="A148" s="19">
        <v>133</v>
      </c>
      <c r="B148" s="3">
        <f t="shared" ca="1" si="83"/>
        <v>0.98176695963200888</v>
      </c>
      <c r="C148" s="3">
        <f t="shared" ca="1" si="84"/>
        <v>338.40744867497739</v>
      </c>
      <c r="D148" s="3">
        <f t="shared" ref="D148:D163" ca="1" si="87">IF(C148&lt;=MIN(I147,J147),MIN(I147,J147),C148)</f>
        <v>338.40744867497739</v>
      </c>
      <c r="E148" s="3">
        <f t="shared" ca="1" si="79"/>
        <v>0</v>
      </c>
      <c r="F148" s="3">
        <f t="shared" ca="1" si="80"/>
        <v>2.4970450229213967</v>
      </c>
      <c r="G148" s="3">
        <f t="shared" ca="1" si="81"/>
        <v>340.90449369789877</v>
      </c>
      <c r="H148" s="3">
        <f t="shared" ca="1" si="82"/>
        <v>2.4970450229213839</v>
      </c>
      <c r="I148" s="3">
        <f t="shared" ref="I148:I163" ca="1" si="88">IF(I147=MIN(I147,J147),G148,I147)</f>
        <v>338.88925282938925</v>
      </c>
      <c r="J148" s="3">
        <f t="shared" ref="J148:J163" ca="1" si="89">IF(J147=MIN(I147,J147),G148,J147)</f>
        <v>340.90449369789877</v>
      </c>
      <c r="K148" s="20">
        <f t="shared" ca="1" si="85"/>
        <v>338.40744867497739</v>
      </c>
      <c r="L148" s="20">
        <f t="shared" ca="1" si="86"/>
        <v>338.40744867497739</v>
      </c>
    </row>
    <row r="149" spans="1:12" hidden="1" x14ac:dyDescent="0.2">
      <c r="A149" s="19">
        <v>134</v>
      </c>
      <c r="B149" s="3">
        <f t="shared" ca="1" si="83"/>
        <v>4.8612970599248264</v>
      </c>
      <c r="C149" s="3">
        <f t="shared" ca="1" si="84"/>
        <v>343.26874573490221</v>
      </c>
      <c r="D149" s="3">
        <f t="shared" ca="1" si="87"/>
        <v>343.26874573490221</v>
      </c>
      <c r="E149" s="3">
        <f t="shared" ca="1" si="79"/>
        <v>0</v>
      </c>
      <c r="F149" s="3">
        <f t="shared" ca="1" si="80"/>
        <v>2.0476324171523572</v>
      </c>
      <c r="G149" s="3">
        <f t="shared" ca="1" si="81"/>
        <v>345.31637815205454</v>
      </c>
      <c r="H149" s="3">
        <f t="shared" ca="1" si="82"/>
        <v>2.0476324171523288</v>
      </c>
      <c r="I149" s="3">
        <f t="shared" ca="1" si="88"/>
        <v>345.31637815205454</v>
      </c>
      <c r="J149" s="3">
        <f t="shared" ca="1" si="89"/>
        <v>340.90449369789877</v>
      </c>
      <c r="K149" s="20">
        <f t="shared" ca="1" si="85"/>
        <v>343.26874573490215</v>
      </c>
      <c r="L149" s="20">
        <f t="shared" ca="1" si="86"/>
        <v>343.26874573490221</v>
      </c>
    </row>
    <row r="150" spans="1:12" hidden="1" x14ac:dyDescent="0.2">
      <c r="A150" s="19">
        <v>135</v>
      </c>
      <c r="B150" s="3">
        <f t="shared" ca="1" si="83"/>
        <v>2.7305512263790686</v>
      </c>
      <c r="C150" s="3">
        <f t="shared" ca="1" si="84"/>
        <v>345.99929696128129</v>
      </c>
      <c r="D150" s="3">
        <f t="shared" ca="1" si="87"/>
        <v>345.99929696128129</v>
      </c>
      <c r="E150" s="3">
        <f t="shared" ca="1" si="79"/>
        <v>0</v>
      </c>
      <c r="F150" s="3">
        <f t="shared" ca="1" si="80"/>
        <v>2.3893157539607617</v>
      </c>
      <c r="G150" s="3">
        <f t="shared" ca="1" si="81"/>
        <v>348.38861271524206</v>
      </c>
      <c r="H150" s="3">
        <f t="shared" ca="1" si="82"/>
        <v>2.3893157539607728</v>
      </c>
      <c r="I150" s="3">
        <f t="shared" ca="1" si="88"/>
        <v>345.31637815205454</v>
      </c>
      <c r="J150" s="3">
        <f t="shared" ca="1" si="89"/>
        <v>348.38861271524206</v>
      </c>
      <c r="K150" s="20">
        <f t="shared" ca="1" si="85"/>
        <v>345.99929696128129</v>
      </c>
      <c r="L150" s="20">
        <f t="shared" ca="1" si="86"/>
        <v>345.99929696128129</v>
      </c>
    </row>
    <row r="151" spans="1:12" hidden="1" x14ac:dyDescent="0.2">
      <c r="A151" s="19">
        <v>136</v>
      </c>
      <c r="B151" s="3">
        <f t="shared" ca="1" si="83"/>
        <v>1.4525044071465483</v>
      </c>
      <c r="C151" s="3">
        <f t="shared" ca="1" si="84"/>
        <v>347.45180136842782</v>
      </c>
      <c r="D151" s="3">
        <f t="shared" ca="1" si="87"/>
        <v>347.45180136842782</v>
      </c>
      <c r="E151" s="3">
        <f t="shared" ca="1" si="79"/>
        <v>0</v>
      </c>
      <c r="F151" s="3">
        <f t="shared" ca="1" si="80"/>
        <v>2.1619196412042809</v>
      </c>
      <c r="G151" s="3">
        <f t="shared" ca="1" si="81"/>
        <v>349.61372100963212</v>
      </c>
      <c r="H151" s="3">
        <f t="shared" ca="1" si="82"/>
        <v>2.1619196412042925</v>
      </c>
      <c r="I151" s="3">
        <f t="shared" ca="1" si="88"/>
        <v>349.61372100963212</v>
      </c>
      <c r="J151" s="3">
        <f t="shared" ca="1" si="89"/>
        <v>348.38861271524206</v>
      </c>
      <c r="K151" s="20">
        <f t="shared" ca="1" si="85"/>
        <v>347.45180136842782</v>
      </c>
      <c r="L151" s="20">
        <f t="shared" ca="1" si="86"/>
        <v>347.45180136842782</v>
      </c>
    </row>
    <row r="152" spans="1:12" hidden="1" x14ac:dyDescent="0.2">
      <c r="A152" s="19">
        <v>137</v>
      </c>
      <c r="B152" s="3">
        <f t="shared" ca="1" si="83"/>
        <v>2.8284223515354565</v>
      </c>
      <c r="C152" s="3">
        <f t="shared" ca="1" si="84"/>
        <v>350.28022371996326</v>
      </c>
      <c r="D152" s="3">
        <f t="shared" ca="1" si="87"/>
        <v>350.28022371996326</v>
      </c>
      <c r="E152" s="3">
        <f t="shared" ca="1" si="79"/>
        <v>0</v>
      </c>
      <c r="F152" s="3">
        <f t="shared" ca="1" si="80"/>
        <v>2.3720029103416582</v>
      </c>
      <c r="G152" s="3">
        <f t="shared" ca="1" si="81"/>
        <v>352.65222663030494</v>
      </c>
      <c r="H152" s="3">
        <f t="shared" ca="1" si="82"/>
        <v>2.3720029103416778</v>
      </c>
      <c r="I152" s="3">
        <f t="shared" ca="1" si="88"/>
        <v>349.61372100963212</v>
      </c>
      <c r="J152" s="3">
        <f t="shared" ca="1" si="89"/>
        <v>352.65222663030494</v>
      </c>
      <c r="K152" s="20">
        <f t="shared" ca="1" si="85"/>
        <v>350.28022371996326</v>
      </c>
      <c r="L152" s="20">
        <f t="shared" ca="1" si="86"/>
        <v>350.28022371996326</v>
      </c>
    </row>
    <row r="153" spans="1:12" hidden="1" x14ac:dyDescent="0.2">
      <c r="A153" s="19">
        <v>138</v>
      </c>
      <c r="B153" s="3">
        <f t="shared" ca="1" si="83"/>
        <v>2.7010665950141526</v>
      </c>
      <c r="C153" s="3">
        <f t="shared" ca="1" si="84"/>
        <v>352.9812903149774</v>
      </c>
      <c r="D153" s="3">
        <f t="shared" ca="1" si="87"/>
        <v>352.9812903149774</v>
      </c>
      <c r="E153" s="3">
        <f t="shared" ca="1" si="79"/>
        <v>0</v>
      </c>
      <c r="F153" s="3">
        <f t="shared" ca="1" si="80"/>
        <v>1.4568198240128736</v>
      </c>
      <c r="G153" s="3">
        <f t="shared" ca="1" si="81"/>
        <v>354.43811013899028</v>
      </c>
      <c r="H153" s="3">
        <f t="shared" ca="1" si="82"/>
        <v>1.4568198240128822</v>
      </c>
      <c r="I153" s="3">
        <f t="shared" ca="1" si="88"/>
        <v>354.43811013899028</v>
      </c>
      <c r="J153" s="3">
        <f t="shared" ca="1" si="89"/>
        <v>352.65222663030494</v>
      </c>
      <c r="K153" s="20">
        <f t="shared" ca="1" si="85"/>
        <v>352.9812903149774</v>
      </c>
      <c r="L153" s="20">
        <f t="shared" ca="1" si="86"/>
        <v>352.9812903149774</v>
      </c>
    </row>
    <row r="154" spans="1:12" hidden="1" x14ac:dyDescent="0.2">
      <c r="A154" s="19">
        <v>139</v>
      </c>
      <c r="B154" s="3">
        <f t="shared" ca="1" si="83"/>
        <v>4.0762847395862556</v>
      </c>
      <c r="C154" s="3">
        <f t="shared" ca="1" si="84"/>
        <v>357.05757505456364</v>
      </c>
      <c r="D154" s="3">
        <f t="shared" ca="1" si="87"/>
        <v>357.05757505456364</v>
      </c>
      <c r="E154" s="3">
        <f t="shared" ca="1" si="79"/>
        <v>0</v>
      </c>
      <c r="F154" s="3">
        <f t="shared" ca="1" si="80"/>
        <v>2.0756697889105848</v>
      </c>
      <c r="G154" s="3">
        <f t="shared" ca="1" si="81"/>
        <v>359.13324484347424</v>
      </c>
      <c r="H154" s="3">
        <f t="shared" ca="1" si="82"/>
        <v>2.0756697889106022</v>
      </c>
      <c r="I154" s="3">
        <f t="shared" ca="1" si="88"/>
        <v>354.43811013899028</v>
      </c>
      <c r="J154" s="3">
        <f t="shared" ca="1" si="89"/>
        <v>359.13324484347424</v>
      </c>
      <c r="K154" s="20">
        <f t="shared" ca="1" si="85"/>
        <v>357.05757505456364</v>
      </c>
      <c r="L154" s="20">
        <f t="shared" ca="1" si="86"/>
        <v>357.05757505456364</v>
      </c>
    </row>
    <row r="155" spans="1:12" hidden="1" x14ac:dyDescent="0.2">
      <c r="A155" s="19">
        <v>140</v>
      </c>
      <c r="B155" s="3">
        <f t="shared" ca="1" si="83"/>
        <v>1.6778904715949712</v>
      </c>
      <c r="C155" s="3">
        <f t="shared" ca="1" si="84"/>
        <v>358.73546552615863</v>
      </c>
      <c r="D155" s="3">
        <f t="shared" ca="1" si="87"/>
        <v>358.73546552615863</v>
      </c>
      <c r="E155" s="3">
        <f t="shared" ca="1" si="79"/>
        <v>0</v>
      </c>
      <c r="F155" s="3">
        <f t="shared" ca="1" si="80"/>
        <v>1.7413554185929578</v>
      </c>
      <c r="G155" s="3">
        <f t="shared" ca="1" si="81"/>
        <v>360.47682094475158</v>
      </c>
      <c r="H155" s="3">
        <f t="shared" ca="1" si="82"/>
        <v>1.7413554185929456</v>
      </c>
      <c r="I155" s="3">
        <f t="shared" ca="1" si="88"/>
        <v>360.47682094475158</v>
      </c>
      <c r="J155" s="3">
        <f t="shared" ca="1" si="89"/>
        <v>359.13324484347424</v>
      </c>
      <c r="K155" s="20">
        <f t="shared" ca="1" si="85"/>
        <v>358.73546552615863</v>
      </c>
      <c r="L155" s="20">
        <f t="shared" ca="1" si="86"/>
        <v>358.73546552615863</v>
      </c>
    </row>
    <row r="156" spans="1:12" hidden="1" x14ac:dyDescent="0.2">
      <c r="A156" s="19">
        <v>141</v>
      </c>
      <c r="B156" s="3">
        <f t="shared" ca="1" si="83"/>
        <v>3.2871628944720168</v>
      </c>
      <c r="C156" s="3">
        <f t="shared" ca="1" si="84"/>
        <v>362.02262842063067</v>
      </c>
      <c r="D156" s="3">
        <f t="shared" ca="1" si="87"/>
        <v>362.02262842063067</v>
      </c>
      <c r="E156" s="3">
        <f t="shared" ca="1" si="79"/>
        <v>0</v>
      </c>
      <c r="F156" s="3">
        <f t="shared" ca="1" si="80"/>
        <v>2.4102246991774532</v>
      </c>
      <c r="G156" s="3">
        <f t="shared" ca="1" si="81"/>
        <v>364.4328531198081</v>
      </c>
      <c r="H156" s="3">
        <f t="shared" ca="1" si="82"/>
        <v>2.4102246991774336</v>
      </c>
      <c r="I156" s="3">
        <f t="shared" ca="1" si="88"/>
        <v>360.47682094475158</v>
      </c>
      <c r="J156" s="3">
        <f t="shared" ca="1" si="89"/>
        <v>364.4328531198081</v>
      </c>
      <c r="K156" s="20">
        <f t="shared" ca="1" si="85"/>
        <v>362.02262842063067</v>
      </c>
      <c r="L156" s="20">
        <f t="shared" ca="1" si="86"/>
        <v>362.02262842063067</v>
      </c>
    </row>
    <row r="157" spans="1:12" hidden="1" x14ac:dyDescent="0.2">
      <c r="A157" s="19">
        <v>142</v>
      </c>
      <c r="B157" s="3">
        <f t="shared" ca="1" si="83"/>
        <v>4.1722924483779238</v>
      </c>
      <c r="C157" s="3">
        <f t="shared" ca="1" si="84"/>
        <v>366.19492086900857</v>
      </c>
      <c r="D157" s="3">
        <f t="shared" ca="1" si="87"/>
        <v>366.19492086900857</v>
      </c>
      <c r="E157" s="3">
        <f t="shared" ca="1" si="79"/>
        <v>0</v>
      </c>
      <c r="F157" s="3">
        <f t="shared" ca="1" si="80"/>
        <v>1.8391367409239672</v>
      </c>
      <c r="G157" s="3">
        <f t="shared" ca="1" si="81"/>
        <v>368.03405760993252</v>
      </c>
      <c r="H157" s="3">
        <f t="shared" ca="1" si="82"/>
        <v>1.8391367409239479</v>
      </c>
      <c r="I157" s="3">
        <f t="shared" ca="1" si="88"/>
        <v>368.03405760993252</v>
      </c>
      <c r="J157" s="3">
        <f t="shared" ca="1" si="89"/>
        <v>364.4328531198081</v>
      </c>
      <c r="K157" s="20">
        <f t="shared" ca="1" si="85"/>
        <v>366.19492086900857</v>
      </c>
      <c r="L157" s="20">
        <f t="shared" ca="1" si="86"/>
        <v>366.19492086900857</v>
      </c>
    </row>
    <row r="158" spans="1:12" hidden="1" x14ac:dyDescent="0.2">
      <c r="A158" s="19">
        <v>143</v>
      </c>
      <c r="B158" s="3">
        <f t="shared" ca="1" si="83"/>
        <v>1.5986450283785487</v>
      </c>
      <c r="C158" s="3">
        <f t="shared" ca="1" si="84"/>
        <v>367.79356589738711</v>
      </c>
      <c r="D158" s="3">
        <f t="shared" ca="1" si="87"/>
        <v>367.79356589738711</v>
      </c>
      <c r="E158" s="3">
        <f t="shared" ca="1" si="79"/>
        <v>0</v>
      </c>
      <c r="F158" s="3">
        <f t="shared" ca="1" si="80"/>
        <v>1.3315141254570648</v>
      </c>
      <c r="G158" s="3">
        <f t="shared" ca="1" si="81"/>
        <v>369.1250800228442</v>
      </c>
      <c r="H158" s="3">
        <f t="shared" ca="1" si="82"/>
        <v>1.3315141254570904</v>
      </c>
      <c r="I158" s="3">
        <f t="shared" ca="1" si="88"/>
        <v>368.03405760993252</v>
      </c>
      <c r="J158" s="3">
        <f t="shared" ca="1" si="89"/>
        <v>369.1250800228442</v>
      </c>
      <c r="K158" s="20">
        <f t="shared" ca="1" si="85"/>
        <v>367.79356589738711</v>
      </c>
      <c r="L158" s="20">
        <f t="shared" ca="1" si="86"/>
        <v>367.79356589738711</v>
      </c>
    </row>
    <row r="159" spans="1:12" hidden="1" x14ac:dyDescent="0.2">
      <c r="A159" s="19">
        <v>144</v>
      </c>
      <c r="B159" s="3">
        <f t="shared" ca="1" si="83"/>
        <v>3.2670586480104671</v>
      </c>
      <c r="C159" s="3">
        <f t="shared" ca="1" si="84"/>
        <v>371.06062454539756</v>
      </c>
      <c r="D159" s="3">
        <f t="shared" ca="1" si="87"/>
        <v>371.06062454539756</v>
      </c>
      <c r="E159" s="3">
        <f t="shared" ca="1" si="79"/>
        <v>0</v>
      </c>
      <c r="F159" s="3">
        <f t="shared" ca="1" si="80"/>
        <v>2.8524586465967876</v>
      </c>
      <c r="G159" s="3">
        <f t="shared" ca="1" si="81"/>
        <v>373.91308319199436</v>
      </c>
      <c r="H159" s="3">
        <f t="shared" ca="1" si="82"/>
        <v>2.8524586465968014</v>
      </c>
      <c r="I159" s="3">
        <f t="shared" ca="1" si="88"/>
        <v>373.91308319199436</v>
      </c>
      <c r="J159" s="3">
        <f t="shared" ca="1" si="89"/>
        <v>369.1250800228442</v>
      </c>
      <c r="K159" s="20">
        <f t="shared" ca="1" si="85"/>
        <v>371.06062454539756</v>
      </c>
      <c r="L159" s="20">
        <f t="shared" ca="1" si="86"/>
        <v>371.06062454539756</v>
      </c>
    </row>
    <row r="160" spans="1:12" hidden="1" x14ac:dyDescent="0.2">
      <c r="A160" s="19">
        <v>145</v>
      </c>
      <c r="B160" s="3">
        <f t="shared" ca="1" si="83"/>
        <v>3.0292876582178074</v>
      </c>
      <c r="C160" s="3">
        <f t="shared" ca="1" si="84"/>
        <v>374.08991220361537</v>
      </c>
      <c r="D160" s="3">
        <f t="shared" ca="1" si="87"/>
        <v>374.08991220361537</v>
      </c>
      <c r="E160" s="3">
        <f t="shared" ref="E160:E175" ca="1" si="90">D160-C160</f>
        <v>0</v>
      </c>
      <c r="F160" s="3">
        <f t="shared" ref="F160:F175" ca="1" si="91">NORMINV(RAND(),$B$8,$B$9)</f>
        <v>1.7527728597882355</v>
      </c>
      <c r="G160" s="3">
        <f t="shared" ref="G160:G175" ca="1" si="92">D160+F160</f>
        <v>375.84268506340362</v>
      </c>
      <c r="H160" s="3">
        <f t="shared" ref="H160:H175" ca="1" si="93">G160-C160</f>
        <v>1.7527728597882515</v>
      </c>
      <c r="I160" s="3">
        <f t="shared" ca="1" si="88"/>
        <v>373.91308319199436</v>
      </c>
      <c r="J160" s="3">
        <f t="shared" ca="1" si="89"/>
        <v>375.84268506340362</v>
      </c>
      <c r="K160" s="20">
        <f t="shared" ca="1" si="85"/>
        <v>374.08991220361537</v>
      </c>
      <c r="L160" s="20">
        <f t="shared" ca="1" si="86"/>
        <v>374.08991220361537</v>
      </c>
    </row>
    <row r="161" spans="1:12" hidden="1" x14ac:dyDescent="0.2">
      <c r="A161" s="19">
        <v>146</v>
      </c>
      <c r="B161" s="3">
        <f t="shared" ref="B161:B176" ca="1" si="94">$B$4+RAND()*($B$5-$B$4)</f>
        <v>4.8956711314154209</v>
      </c>
      <c r="C161" s="3">
        <f t="shared" ref="C161:C176" ca="1" si="95">C160+B161</f>
        <v>378.98558333503081</v>
      </c>
      <c r="D161" s="3">
        <f t="shared" ca="1" si="87"/>
        <v>378.98558333503081</v>
      </c>
      <c r="E161" s="3">
        <f t="shared" ca="1" si="90"/>
        <v>0</v>
      </c>
      <c r="F161" s="3">
        <f t="shared" ca="1" si="91"/>
        <v>2.4057487873648928</v>
      </c>
      <c r="G161" s="3">
        <f t="shared" ca="1" si="92"/>
        <v>381.39133212239568</v>
      </c>
      <c r="H161" s="3">
        <f t="shared" ca="1" si="93"/>
        <v>2.4057487873648711</v>
      </c>
      <c r="I161" s="3">
        <f t="shared" ca="1" si="88"/>
        <v>381.39133212239568</v>
      </c>
      <c r="J161" s="3">
        <f t="shared" ca="1" si="89"/>
        <v>375.84268506340362</v>
      </c>
      <c r="K161" s="20">
        <f t="shared" ca="1" si="85"/>
        <v>378.98558333503081</v>
      </c>
      <c r="L161" s="20">
        <f t="shared" ca="1" si="86"/>
        <v>378.98558333503081</v>
      </c>
    </row>
    <row r="162" spans="1:12" hidden="1" x14ac:dyDescent="0.2">
      <c r="A162" s="19">
        <v>147</v>
      </c>
      <c r="B162" s="3">
        <f t="shared" ca="1" si="94"/>
        <v>1.1304615292384694</v>
      </c>
      <c r="C162" s="3">
        <f t="shared" ca="1" si="95"/>
        <v>380.11604486426927</v>
      </c>
      <c r="D162" s="3">
        <f t="shared" ca="1" si="87"/>
        <v>380.11604486426927</v>
      </c>
      <c r="E162" s="3">
        <f t="shared" ca="1" si="90"/>
        <v>0</v>
      </c>
      <c r="F162" s="3">
        <f t="shared" ca="1" si="91"/>
        <v>2.1221476679074716</v>
      </c>
      <c r="G162" s="3">
        <f t="shared" ca="1" si="92"/>
        <v>382.23819253217675</v>
      </c>
      <c r="H162" s="3">
        <f t="shared" ca="1" si="93"/>
        <v>2.122147667907484</v>
      </c>
      <c r="I162" s="3">
        <f t="shared" ca="1" si="88"/>
        <v>381.39133212239568</v>
      </c>
      <c r="J162" s="3">
        <f t="shared" ca="1" si="89"/>
        <v>382.23819253217675</v>
      </c>
      <c r="K162" s="20">
        <f t="shared" ca="1" si="85"/>
        <v>380.11604486426927</v>
      </c>
      <c r="L162" s="20">
        <f t="shared" ca="1" si="86"/>
        <v>380.11604486426927</v>
      </c>
    </row>
    <row r="163" spans="1:12" hidden="1" x14ac:dyDescent="0.2">
      <c r="A163" s="19">
        <v>148</v>
      </c>
      <c r="B163" s="3">
        <f t="shared" ca="1" si="94"/>
        <v>0.59443400065218033</v>
      </c>
      <c r="C163" s="3">
        <f t="shared" ca="1" si="95"/>
        <v>380.71047886492147</v>
      </c>
      <c r="D163" s="3">
        <f t="shared" ca="1" si="87"/>
        <v>381.39133212239568</v>
      </c>
      <c r="E163" s="3">
        <f t="shared" ca="1" si="90"/>
        <v>0.68085325747421166</v>
      </c>
      <c r="F163" s="3">
        <f t="shared" ca="1" si="91"/>
        <v>2.0828445578555383</v>
      </c>
      <c r="G163" s="3">
        <f t="shared" ca="1" si="92"/>
        <v>383.47417668025122</v>
      </c>
      <c r="H163" s="3">
        <f t="shared" ca="1" si="93"/>
        <v>2.7636978153297491</v>
      </c>
      <c r="I163" s="3">
        <f t="shared" ca="1" si="88"/>
        <v>383.47417668025122</v>
      </c>
      <c r="J163" s="3">
        <f t="shared" ca="1" si="89"/>
        <v>382.23819253217675</v>
      </c>
      <c r="K163" s="20">
        <f t="shared" ca="1" si="85"/>
        <v>381.39133212239568</v>
      </c>
      <c r="L163" s="20">
        <f t="shared" ca="1" si="86"/>
        <v>381.39133212239568</v>
      </c>
    </row>
    <row r="164" spans="1:12" hidden="1" x14ac:dyDescent="0.2">
      <c r="A164" s="19">
        <v>149</v>
      </c>
      <c r="B164" s="3">
        <f t="shared" ca="1" si="94"/>
        <v>1.8334601259467194</v>
      </c>
      <c r="C164" s="3">
        <f t="shared" ca="1" si="95"/>
        <v>382.54393899086818</v>
      </c>
      <c r="D164" s="3">
        <f t="shared" ref="D164:D179" ca="1" si="96">IF(C164&lt;=MIN(I163,J163),MIN(I163,J163),C164)</f>
        <v>382.54393899086818</v>
      </c>
      <c r="E164" s="3">
        <f t="shared" ca="1" si="90"/>
        <v>0</v>
      </c>
      <c r="F164" s="3">
        <f t="shared" ca="1" si="91"/>
        <v>1.8908664186317028</v>
      </c>
      <c r="G164" s="3">
        <f t="shared" ca="1" si="92"/>
        <v>384.43480540949992</v>
      </c>
      <c r="H164" s="3">
        <f t="shared" ca="1" si="93"/>
        <v>1.890866418631731</v>
      </c>
      <c r="I164" s="3">
        <f t="shared" ref="I164:I179" ca="1" si="97">IF(I163=MIN(I163,J163),G164,I163)</f>
        <v>383.47417668025122</v>
      </c>
      <c r="J164" s="3">
        <f t="shared" ref="J164:J179" ca="1" si="98">IF(J163=MIN(I163,J163),G164,J163)</f>
        <v>384.43480540949992</v>
      </c>
      <c r="K164" s="20">
        <f t="shared" ca="1" si="85"/>
        <v>382.54393899086818</v>
      </c>
      <c r="L164" s="20">
        <f t="shared" ca="1" si="86"/>
        <v>382.54393899086818</v>
      </c>
    </row>
    <row r="165" spans="1:12" hidden="1" x14ac:dyDescent="0.2">
      <c r="A165" s="19">
        <v>150</v>
      </c>
      <c r="B165" s="3">
        <f t="shared" ca="1" si="94"/>
        <v>0.95980703987254834</v>
      </c>
      <c r="C165" s="3">
        <f t="shared" ca="1" si="95"/>
        <v>383.50374603074073</v>
      </c>
      <c r="D165" s="3">
        <f t="shared" ca="1" si="96"/>
        <v>383.50374603074073</v>
      </c>
      <c r="E165" s="3">
        <f t="shared" ca="1" si="90"/>
        <v>0</v>
      </c>
      <c r="F165" s="3">
        <f t="shared" ca="1" si="91"/>
        <v>2.0607640323754026</v>
      </c>
      <c r="G165" s="3">
        <f t="shared" ca="1" si="92"/>
        <v>385.56451006311613</v>
      </c>
      <c r="H165" s="3">
        <f t="shared" ca="1" si="93"/>
        <v>2.0607640323754026</v>
      </c>
      <c r="I165" s="3">
        <f t="shared" ca="1" si="97"/>
        <v>385.56451006311613</v>
      </c>
      <c r="J165" s="3">
        <f t="shared" ca="1" si="98"/>
        <v>384.43480540949992</v>
      </c>
      <c r="K165" s="20">
        <f t="shared" ca="1" si="85"/>
        <v>383.50374603074073</v>
      </c>
      <c r="L165" s="20">
        <f t="shared" ca="1" si="86"/>
        <v>383.50374603074073</v>
      </c>
    </row>
    <row r="166" spans="1:12" hidden="1" x14ac:dyDescent="0.2">
      <c r="A166" s="19">
        <v>151</v>
      </c>
      <c r="B166" s="3">
        <f t="shared" ca="1" si="94"/>
        <v>0.23944777419249885</v>
      </c>
      <c r="C166" s="3">
        <f t="shared" ca="1" si="95"/>
        <v>383.74319380493324</v>
      </c>
      <c r="D166" s="3">
        <f t="shared" ca="1" si="96"/>
        <v>384.43480540949992</v>
      </c>
      <c r="E166" s="3">
        <f t="shared" ca="1" si="90"/>
        <v>0.69161160456667403</v>
      </c>
      <c r="F166" s="3">
        <f t="shared" ca="1" si="91"/>
        <v>2.3063595332491351</v>
      </c>
      <c r="G166" s="3">
        <f t="shared" ca="1" si="92"/>
        <v>386.74116494274904</v>
      </c>
      <c r="H166" s="3">
        <f t="shared" ca="1" si="93"/>
        <v>2.9979711378157958</v>
      </c>
      <c r="I166" s="3">
        <f t="shared" ca="1" si="97"/>
        <v>385.56451006311613</v>
      </c>
      <c r="J166" s="3">
        <f t="shared" ca="1" si="98"/>
        <v>386.74116494274904</v>
      </c>
      <c r="K166" s="20">
        <f t="shared" ca="1" si="85"/>
        <v>384.43480540949992</v>
      </c>
      <c r="L166" s="20">
        <f t="shared" ca="1" si="86"/>
        <v>384.43480540949992</v>
      </c>
    </row>
    <row r="167" spans="1:12" hidden="1" x14ac:dyDescent="0.2">
      <c r="A167" s="19">
        <v>152</v>
      </c>
      <c r="B167" s="3">
        <f t="shared" ca="1" si="94"/>
        <v>4.2051745923611374</v>
      </c>
      <c r="C167" s="3">
        <f t="shared" ca="1" si="95"/>
        <v>387.94836839729436</v>
      </c>
      <c r="D167" s="3">
        <f t="shared" ca="1" si="96"/>
        <v>387.94836839729436</v>
      </c>
      <c r="E167" s="3">
        <f t="shared" ca="1" si="90"/>
        <v>0</v>
      </c>
      <c r="F167" s="3">
        <f t="shared" ca="1" si="91"/>
        <v>2.4313173980170881</v>
      </c>
      <c r="G167" s="3">
        <f t="shared" ca="1" si="92"/>
        <v>390.37968579531145</v>
      </c>
      <c r="H167" s="3">
        <f t="shared" ca="1" si="93"/>
        <v>2.4313173980170859</v>
      </c>
      <c r="I167" s="3">
        <f t="shared" ca="1" si="97"/>
        <v>390.37968579531145</v>
      </c>
      <c r="J167" s="3">
        <f t="shared" ca="1" si="98"/>
        <v>386.74116494274904</v>
      </c>
      <c r="K167" s="20">
        <f t="shared" ca="1" si="85"/>
        <v>387.94836839729436</v>
      </c>
      <c r="L167" s="20">
        <f t="shared" ca="1" si="86"/>
        <v>387.94836839729436</v>
      </c>
    </row>
    <row r="168" spans="1:12" hidden="1" x14ac:dyDescent="0.2">
      <c r="A168" s="19">
        <v>153</v>
      </c>
      <c r="B168" s="3">
        <f t="shared" ca="1" si="94"/>
        <v>0.20150508415132939</v>
      </c>
      <c r="C168" s="3">
        <f t="shared" ca="1" si="95"/>
        <v>388.1498734814457</v>
      </c>
      <c r="D168" s="3">
        <f t="shared" ca="1" si="96"/>
        <v>388.1498734814457</v>
      </c>
      <c r="E168" s="3">
        <f t="shared" ca="1" si="90"/>
        <v>0</v>
      </c>
      <c r="F168" s="3">
        <f t="shared" ca="1" si="91"/>
        <v>1.7468582220822606</v>
      </c>
      <c r="G168" s="3">
        <f t="shared" ca="1" si="92"/>
        <v>389.89673170352796</v>
      </c>
      <c r="H168" s="3">
        <f t="shared" ca="1" si="93"/>
        <v>1.7468582220822668</v>
      </c>
      <c r="I168" s="3">
        <f t="shared" ca="1" si="97"/>
        <v>390.37968579531145</v>
      </c>
      <c r="J168" s="3">
        <f t="shared" ca="1" si="98"/>
        <v>389.89673170352796</v>
      </c>
      <c r="K168" s="20">
        <f t="shared" ca="1" si="85"/>
        <v>388.1498734814457</v>
      </c>
      <c r="L168" s="20">
        <f t="shared" ca="1" si="86"/>
        <v>388.1498734814457</v>
      </c>
    </row>
    <row r="169" spans="1:12" hidden="1" x14ac:dyDescent="0.2">
      <c r="A169" s="19">
        <v>154</v>
      </c>
      <c r="B169" s="3">
        <f t="shared" ca="1" si="94"/>
        <v>0.75996014060498718</v>
      </c>
      <c r="C169" s="3">
        <f t="shared" ca="1" si="95"/>
        <v>388.90983362205066</v>
      </c>
      <c r="D169" s="3">
        <f t="shared" ca="1" si="96"/>
        <v>389.89673170352796</v>
      </c>
      <c r="E169" s="3">
        <f t="shared" ca="1" si="90"/>
        <v>0.98689808147730673</v>
      </c>
      <c r="F169" s="3">
        <f t="shared" ca="1" si="91"/>
        <v>1.6521156884905024</v>
      </c>
      <c r="G169" s="3">
        <f t="shared" ca="1" si="92"/>
        <v>391.54884739201844</v>
      </c>
      <c r="H169" s="3">
        <f t="shared" ca="1" si="93"/>
        <v>2.6390137699677894</v>
      </c>
      <c r="I169" s="3">
        <f t="shared" ca="1" si="97"/>
        <v>390.37968579531145</v>
      </c>
      <c r="J169" s="3">
        <f t="shared" ca="1" si="98"/>
        <v>391.54884739201844</v>
      </c>
      <c r="K169" s="20">
        <f t="shared" ca="1" si="85"/>
        <v>389.89673170352796</v>
      </c>
      <c r="L169" s="20">
        <f t="shared" ca="1" si="86"/>
        <v>389.89673170352796</v>
      </c>
    </row>
    <row r="170" spans="1:12" hidden="1" x14ac:dyDescent="0.2">
      <c r="A170" s="19">
        <v>155</v>
      </c>
      <c r="B170" s="3">
        <f t="shared" ca="1" si="94"/>
        <v>4.4889801403224165</v>
      </c>
      <c r="C170" s="3">
        <f t="shared" ca="1" si="95"/>
        <v>393.39881376237309</v>
      </c>
      <c r="D170" s="3">
        <f t="shared" ca="1" si="96"/>
        <v>393.39881376237309</v>
      </c>
      <c r="E170" s="3">
        <f t="shared" ca="1" si="90"/>
        <v>0</v>
      </c>
      <c r="F170" s="3">
        <f t="shared" ca="1" si="91"/>
        <v>2.5148329891153995</v>
      </c>
      <c r="G170" s="3">
        <f t="shared" ca="1" si="92"/>
        <v>395.9136467514885</v>
      </c>
      <c r="H170" s="3">
        <f t="shared" ca="1" si="93"/>
        <v>2.5148329891154049</v>
      </c>
      <c r="I170" s="3">
        <f t="shared" ca="1" si="97"/>
        <v>395.9136467514885</v>
      </c>
      <c r="J170" s="3">
        <f t="shared" ca="1" si="98"/>
        <v>391.54884739201844</v>
      </c>
      <c r="K170" s="20">
        <f t="shared" ca="1" si="85"/>
        <v>393.39881376237309</v>
      </c>
      <c r="L170" s="20">
        <f t="shared" ca="1" si="86"/>
        <v>393.39881376237309</v>
      </c>
    </row>
    <row r="171" spans="1:12" hidden="1" x14ac:dyDescent="0.2">
      <c r="A171" s="19">
        <v>156</v>
      </c>
      <c r="B171" s="3">
        <f t="shared" ca="1" si="94"/>
        <v>4.5384102902887076</v>
      </c>
      <c r="C171" s="3">
        <f t="shared" ca="1" si="95"/>
        <v>397.9372240526618</v>
      </c>
      <c r="D171" s="3">
        <f t="shared" ca="1" si="96"/>
        <v>397.9372240526618</v>
      </c>
      <c r="E171" s="3">
        <f t="shared" ca="1" si="90"/>
        <v>0</v>
      </c>
      <c r="F171" s="3">
        <f t="shared" ca="1" si="91"/>
        <v>2.8783192513742852</v>
      </c>
      <c r="G171" s="3">
        <f t="shared" ca="1" si="92"/>
        <v>400.81554330403611</v>
      </c>
      <c r="H171" s="3">
        <f t="shared" ca="1" si="93"/>
        <v>2.8783192513743074</v>
      </c>
      <c r="I171" s="3">
        <f t="shared" ca="1" si="97"/>
        <v>395.9136467514885</v>
      </c>
      <c r="J171" s="3">
        <f t="shared" ca="1" si="98"/>
        <v>400.81554330403611</v>
      </c>
      <c r="K171" s="20">
        <f t="shared" ca="1" si="85"/>
        <v>397.9372240526618</v>
      </c>
      <c r="L171" s="20">
        <f t="shared" ca="1" si="86"/>
        <v>397.9372240526618</v>
      </c>
    </row>
    <row r="172" spans="1:12" hidden="1" x14ac:dyDescent="0.2">
      <c r="A172" s="19">
        <v>157</v>
      </c>
      <c r="B172" s="3">
        <f t="shared" ca="1" si="94"/>
        <v>4.6281209548700932</v>
      </c>
      <c r="C172" s="3">
        <f t="shared" ca="1" si="95"/>
        <v>402.5653450075319</v>
      </c>
      <c r="D172" s="3">
        <f t="shared" ca="1" si="96"/>
        <v>402.5653450075319</v>
      </c>
      <c r="E172" s="3">
        <f t="shared" ca="1" si="90"/>
        <v>0</v>
      </c>
      <c r="F172" s="3">
        <f t="shared" ca="1" si="91"/>
        <v>0.78760899940547202</v>
      </c>
      <c r="G172" s="3">
        <f t="shared" ca="1" si="92"/>
        <v>403.35295400693735</v>
      </c>
      <c r="H172" s="3">
        <f t="shared" ca="1" si="93"/>
        <v>0.78760899940544959</v>
      </c>
      <c r="I172" s="3">
        <f t="shared" ca="1" si="97"/>
        <v>403.35295400693735</v>
      </c>
      <c r="J172" s="3">
        <f t="shared" ca="1" si="98"/>
        <v>400.81554330403611</v>
      </c>
      <c r="K172" s="20">
        <f t="shared" ca="1" si="85"/>
        <v>402.5653450075319</v>
      </c>
      <c r="L172" s="20">
        <f t="shared" ca="1" si="86"/>
        <v>402.5653450075319</v>
      </c>
    </row>
    <row r="173" spans="1:12" hidden="1" x14ac:dyDescent="0.2">
      <c r="A173" s="19">
        <v>158</v>
      </c>
      <c r="B173" s="3">
        <f t="shared" ca="1" si="94"/>
        <v>1.9520035767496025</v>
      </c>
      <c r="C173" s="3">
        <f t="shared" ca="1" si="95"/>
        <v>404.51734858428148</v>
      </c>
      <c r="D173" s="3">
        <f t="shared" ca="1" si="96"/>
        <v>404.51734858428148</v>
      </c>
      <c r="E173" s="3">
        <f t="shared" ca="1" si="90"/>
        <v>0</v>
      </c>
      <c r="F173" s="3">
        <f t="shared" ca="1" si="91"/>
        <v>2.623862549827034</v>
      </c>
      <c r="G173" s="3">
        <f t="shared" ca="1" si="92"/>
        <v>407.14121113410852</v>
      </c>
      <c r="H173" s="3">
        <f t="shared" ca="1" si="93"/>
        <v>2.623862549827038</v>
      </c>
      <c r="I173" s="3">
        <f t="shared" ca="1" si="97"/>
        <v>403.35295400693735</v>
      </c>
      <c r="J173" s="3">
        <f t="shared" ca="1" si="98"/>
        <v>407.14121113410852</v>
      </c>
      <c r="K173" s="20">
        <f t="shared" ca="1" si="85"/>
        <v>404.51734858428148</v>
      </c>
      <c r="L173" s="20">
        <f t="shared" ca="1" si="86"/>
        <v>404.51734858428148</v>
      </c>
    </row>
    <row r="174" spans="1:12" hidden="1" x14ac:dyDescent="0.2">
      <c r="A174" s="19">
        <v>159</v>
      </c>
      <c r="B174" s="3">
        <f t="shared" ca="1" si="94"/>
        <v>4.9201540749479653</v>
      </c>
      <c r="C174" s="3">
        <f t="shared" ca="1" si="95"/>
        <v>409.43750265922944</v>
      </c>
      <c r="D174" s="3">
        <f t="shared" ca="1" si="96"/>
        <v>409.43750265922944</v>
      </c>
      <c r="E174" s="3">
        <f t="shared" ca="1" si="90"/>
        <v>0</v>
      </c>
      <c r="F174" s="3">
        <f t="shared" ca="1" si="91"/>
        <v>1.9994748936310829</v>
      </c>
      <c r="G174" s="3">
        <f t="shared" ca="1" si="92"/>
        <v>411.43697755286053</v>
      </c>
      <c r="H174" s="3">
        <f t="shared" ca="1" si="93"/>
        <v>1.9994748936310884</v>
      </c>
      <c r="I174" s="3">
        <f t="shared" ca="1" si="97"/>
        <v>411.43697755286053</v>
      </c>
      <c r="J174" s="3">
        <f t="shared" ca="1" si="98"/>
        <v>407.14121113410852</v>
      </c>
      <c r="K174" s="20">
        <f t="shared" ca="1" si="85"/>
        <v>409.43750265922944</v>
      </c>
      <c r="L174" s="20">
        <f t="shared" ca="1" si="86"/>
        <v>409.43750265922944</v>
      </c>
    </row>
    <row r="175" spans="1:12" hidden="1" x14ac:dyDescent="0.2">
      <c r="A175" s="19">
        <v>160</v>
      </c>
      <c r="B175" s="3">
        <f t="shared" ca="1" si="94"/>
        <v>2.9737342037626666</v>
      </c>
      <c r="C175" s="3">
        <f t="shared" ca="1" si="95"/>
        <v>412.4112368629921</v>
      </c>
      <c r="D175" s="3">
        <f t="shared" ca="1" si="96"/>
        <v>412.4112368629921</v>
      </c>
      <c r="E175" s="3">
        <f t="shared" ca="1" si="90"/>
        <v>0</v>
      </c>
      <c r="F175" s="3">
        <f t="shared" ca="1" si="91"/>
        <v>1.8661291597267144</v>
      </c>
      <c r="G175" s="3">
        <f t="shared" ca="1" si="92"/>
        <v>414.27736602271881</v>
      </c>
      <c r="H175" s="3">
        <f t="shared" ca="1" si="93"/>
        <v>1.8661291597267109</v>
      </c>
      <c r="I175" s="3">
        <f t="shared" ca="1" si="97"/>
        <v>411.43697755286053</v>
      </c>
      <c r="J175" s="3">
        <f t="shared" ca="1" si="98"/>
        <v>414.27736602271881</v>
      </c>
      <c r="K175" s="20">
        <f t="shared" ca="1" si="85"/>
        <v>412.4112368629921</v>
      </c>
      <c r="L175" s="20">
        <f t="shared" ca="1" si="86"/>
        <v>412.4112368629921</v>
      </c>
    </row>
    <row r="176" spans="1:12" hidden="1" x14ac:dyDescent="0.2">
      <c r="A176" s="19">
        <v>161</v>
      </c>
      <c r="B176" s="3">
        <f t="shared" ca="1" si="94"/>
        <v>3.8637644467196468</v>
      </c>
      <c r="C176" s="3">
        <f t="shared" ca="1" si="95"/>
        <v>416.27500130971174</v>
      </c>
      <c r="D176" s="3">
        <f t="shared" ca="1" si="96"/>
        <v>416.27500130971174</v>
      </c>
      <c r="E176" s="3">
        <f t="shared" ref="E176:E191" ca="1" si="99">D176-C176</f>
        <v>0</v>
      </c>
      <c r="F176" s="3">
        <f t="shared" ref="F176:F191" ca="1" si="100">NORMINV(RAND(),$B$8,$B$9)</f>
        <v>1.2114936521731421</v>
      </c>
      <c r="G176" s="3">
        <f t="shared" ref="G176:G191" ca="1" si="101">D176+F176</f>
        <v>417.48649496188489</v>
      </c>
      <c r="H176" s="3">
        <f t="shared" ref="H176:H191" ca="1" si="102">G176-C176</f>
        <v>1.2114936521731465</v>
      </c>
      <c r="I176" s="3">
        <f t="shared" ca="1" si="97"/>
        <v>417.48649496188489</v>
      </c>
      <c r="J176" s="3">
        <f t="shared" ca="1" si="98"/>
        <v>414.27736602271881</v>
      </c>
      <c r="K176" s="20">
        <f t="shared" ca="1" si="85"/>
        <v>416.27500130971174</v>
      </c>
      <c r="L176" s="20">
        <f t="shared" ca="1" si="86"/>
        <v>416.27500130971174</v>
      </c>
    </row>
    <row r="177" spans="1:12" hidden="1" x14ac:dyDescent="0.2">
      <c r="A177" s="19">
        <v>162</v>
      </c>
      <c r="B177" s="3">
        <f t="shared" ref="B177:B192" ca="1" si="103">$B$4+RAND()*($B$5-$B$4)</f>
        <v>0.39516989055942864</v>
      </c>
      <c r="C177" s="3">
        <f t="shared" ref="C177:C192" ca="1" si="104">C176+B177</f>
        <v>416.67017120027117</v>
      </c>
      <c r="D177" s="3">
        <f t="shared" ca="1" si="96"/>
        <v>416.67017120027117</v>
      </c>
      <c r="E177" s="3">
        <f t="shared" ca="1" si="99"/>
        <v>0</v>
      </c>
      <c r="F177" s="3">
        <f t="shared" ca="1" si="100"/>
        <v>3.0153436801173727</v>
      </c>
      <c r="G177" s="3">
        <f t="shared" ca="1" si="101"/>
        <v>419.68551488038855</v>
      </c>
      <c r="H177" s="3">
        <f t="shared" ca="1" si="102"/>
        <v>3.0153436801173825</v>
      </c>
      <c r="I177" s="3">
        <f t="shared" ca="1" si="97"/>
        <v>417.48649496188489</v>
      </c>
      <c r="J177" s="3">
        <f t="shared" ca="1" si="98"/>
        <v>419.68551488038855</v>
      </c>
      <c r="K177" s="20">
        <f t="shared" ca="1" si="85"/>
        <v>416.67017120027117</v>
      </c>
      <c r="L177" s="20">
        <f t="shared" ca="1" si="86"/>
        <v>416.67017120027117</v>
      </c>
    </row>
    <row r="178" spans="1:12" hidden="1" x14ac:dyDescent="0.2">
      <c r="A178" s="19">
        <v>163</v>
      </c>
      <c r="B178" s="3">
        <f t="shared" ca="1" si="103"/>
        <v>0.34556724618783674</v>
      </c>
      <c r="C178" s="3">
        <f t="shared" ca="1" si="104"/>
        <v>417.01573844645901</v>
      </c>
      <c r="D178" s="3">
        <f t="shared" ca="1" si="96"/>
        <v>417.48649496188489</v>
      </c>
      <c r="E178" s="3">
        <f t="shared" ca="1" si="99"/>
        <v>0.47075651542587593</v>
      </c>
      <c r="F178" s="3">
        <f t="shared" ca="1" si="100"/>
        <v>1.1838105602566162</v>
      </c>
      <c r="G178" s="3">
        <f t="shared" ca="1" si="101"/>
        <v>418.67030552214152</v>
      </c>
      <c r="H178" s="3">
        <f t="shared" ca="1" si="102"/>
        <v>1.6545670756825075</v>
      </c>
      <c r="I178" s="3">
        <f t="shared" ca="1" si="97"/>
        <v>418.67030552214152</v>
      </c>
      <c r="J178" s="3">
        <f t="shared" ca="1" si="98"/>
        <v>419.68551488038855</v>
      </c>
      <c r="K178" s="20">
        <f t="shared" ca="1" si="85"/>
        <v>417.48649496188489</v>
      </c>
      <c r="L178" s="20">
        <f t="shared" ca="1" si="86"/>
        <v>417.48649496188489</v>
      </c>
    </row>
    <row r="179" spans="1:12" hidden="1" x14ac:dyDescent="0.2">
      <c r="A179" s="19">
        <v>164</v>
      </c>
      <c r="B179" s="3">
        <f t="shared" ca="1" si="103"/>
        <v>4.782164610126781</v>
      </c>
      <c r="C179" s="3">
        <f t="shared" ca="1" si="104"/>
        <v>421.79790305658577</v>
      </c>
      <c r="D179" s="3">
        <f t="shared" ca="1" si="96"/>
        <v>421.79790305658577</v>
      </c>
      <c r="E179" s="3">
        <f t="shared" ca="1" si="99"/>
        <v>0</v>
      </c>
      <c r="F179" s="3">
        <f t="shared" ca="1" si="100"/>
        <v>1.7005647156451944</v>
      </c>
      <c r="G179" s="3">
        <f t="shared" ca="1" si="101"/>
        <v>423.49846777223098</v>
      </c>
      <c r="H179" s="3">
        <f t="shared" ca="1" si="102"/>
        <v>1.7005647156452142</v>
      </c>
      <c r="I179" s="3">
        <f t="shared" ca="1" si="97"/>
        <v>423.49846777223098</v>
      </c>
      <c r="J179" s="3">
        <f t="shared" ca="1" si="98"/>
        <v>419.68551488038855</v>
      </c>
      <c r="K179" s="20">
        <f t="shared" ca="1" si="85"/>
        <v>421.79790305658577</v>
      </c>
      <c r="L179" s="20">
        <f t="shared" ca="1" si="86"/>
        <v>421.79790305658577</v>
      </c>
    </row>
    <row r="180" spans="1:12" hidden="1" x14ac:dyDescent="0.2">
      <c r="A180" s="19">
        <v>165</v>
      </c>
      <c r="B180" s="3">
        <f t="shared" ca="1" si="103"/>
        <v>4.2633000161114172</v>
      </c>
      <c r="C180" s="3">
        <f t="shared" ca="1" si="104"/>
        <v>426.0612030726972</v>
      </c>
      <c r="D180" s="3">
        <f t="shared" ref="D180:D195" ca="1" si="105">IF(C180&lt;=MIN(I179,J179),MIN(I179,J179),C180)</f>
        <v>426.0612030726972</v>
      </c>
      <c r="E180" s="3">
        <f t="shared" ca="1" si="99"/>
        <v>0</v>
      </c>
      <c r="F180" s="3">
        <f t="shared" ca="1" si="100"/>
        <v>2.5927766925097839</v>
      </c>
      <c r="G180" s="3">
        <f t="shared" ca="1" si="101"/>
        <v>428.653979765207</v>
      </c>
      <c r="H180" s="3">
        <f t="shared" ca="1" si="102"/>
        <v>2.5927766925098013</v>
      </c>
      <c r="I180" s="3">
        <f t="shared" ref="I180:I195" ca="1" si="106">IF(I179=MIN(I179,J179),G180,I179)</f>
        <v>423.49846777223098</v>
      </c>
      <c r="J180" s="3">
        <f t="shared" ref="J180:J195" ca="1" si="107">IF(J179=MIN(I179,J179),G180,J179)</f>
        <v>428.653979765207</v>
      </c>
      <c r="K180" s="20">
        <f t="shared" ca="1" si="85"/>
        <v>426.0612030726972</v>
      </c>
      <c r="L180" s="20">
        <f t="shared" ca="1" si="86"/>
        <v>426.0612030726972</v>
      </c>
    </row>
    <row r="181" spans="1:12" hidden="1" x14ac:dyDescent="0.2">
      <c r="A181" s="19">
        <v>166</v>
      </c>
      <c r="B181" s="3">
        <f t="shared" ca="1" si="103"/>
        <v>3.5614237311815704</v>
      </c>
      <c r="C181" s="3">
        <f t="shared" ca="1" si="104"/>
        <v>429.62262680387875</v>
      </c>
      <c r="D181" s="3">
        <f t="shared" ca="1" si="105"/>
        <v>429.62262680387875</v>
      </c>
      <c r="E181" s="3">
        <f t="shared" ca="1" si="99"/>
        <v>0</v>
      </c>
      <c r="F181" s="3">
        <f t="shared" ca="1" si="100"/>
        <v>2.3409933016937794</v>
      </c>
      <c r="G181" s="3">
        <f t="shared" ca="1" si="101"/>
        <v>431.96362010557255</v>
      </c>
      <c r="H181" s="3">
        <f t="shared" ca="1" si="102"/>
        <v>2.3409933016937998</v>
      </c>
      <c r="I181" s="3">
        <f t="shared" ca="1" si="106"/>
        <v>431.96362010557255</v>
      </c>
      <c r="J181" s="3">
        <f t="shared" ca="1" si="107"/>
        <v>428.653979765207</v>
      </c>
      <c r="K181" s="20">
        <f t="shared" ca="1" si="85"/>
        <v>429.62262680387875</v>
      </c>
      <c r="L181" s="20">
        <f t="shared" ca="1" si="86"/>
        <v>429.62262680387875</v>
      </c>
    </row>
    <row r="182" spans="1:12" hidden="1" x14ac:dyDescent="0.2">
      <c r="A182" s="19">
        <v>167</v>
      </c>
      <c r="B182" s="3">
        <f t="shared" ca="1" si="103"/>
        <v>3.5609515801278739</v>
      </c>
      <c r="C182" s="3">
        <f t="shared" ca="1" si="104"/>
        <v>433.18357838400664</v>
      </c>
      <c r="D182" s="3">
        <f t="shared" ca="1" si="105"/>
        <v>433.18357838400664</v>
      </c>
      <c r="E182" s="3">
        <f t="shared" ca="1" si="99"/>
        <v>0</v>
      </c>
      <c r="F182" s="3">
        <f t="shared" ca="1" si="100"/>
        <v>1.621391298109615</v>
      </c>
      <c r="G182" s="3">
        <f t="shared" ca="1" si="101"/>
        <v>434.80496968211628</v>
      </c>
      <c r="H182" s="3">
        <f t="shared" ca="1" si="102"/>
        <v>1.6213912981096428</v>
      </c>
      <c r="I182" s="3">
        <f t="shared" ca="1" si="106"/>
        <v>431.96362010557255</v>
      </c>
      <c r="J182" s="3">
        <f t="shared" ca="1" si="107"/>
        <v>434.80496968211628</v>
      </c>
      <c r="K182" s="20">
        <f t="shared" ca="1" si="85"/>
        <v>433.18357838400664</v>
      </c>
      <c r="L182" s="20">
        <f t="shared" ca="1" si="86"/>
        <v>433.18357838400664</v>
      </c>
    </row>
    <row r="183" spans="1:12" hidden="1" x14ac:dyDescent="0.2">
      <c r="A183" s="19">
        <v>168</v>
      </c>
      <c r="B183" s="3">
        <f t="shared" ca="1" si="103"/>
        <v>0.86355857011761405</v>
      </c>
      <c r="C183" s="3">
        <f t="shared" ca="1" si="104"/>
        <v>434.04713695412426</v>
      </c>
      <c r="D183" s="3">
        <f t="shared" ca="1" si="105"/>
        <v>434.04713695412426</v>
      </c>
      <c r="E183" s="3">
        <f t="shared" ca="1" si="99"/>
        <v>0</v>
      </c>
      <c r="F183" s="3">
        <f t="shared" ca="1" si="100"/>
        <v>2.3380322530300939</v>
      </c>
      <c r="G183" s="3">
        <f t="shared" ca="1" si="101"/>
        <v>436.38516920715438</v>
      </c>
      <c r="H183" s="3">
        <f t="shared" ca="1" si="102"/>
        <v>2.3380322530301214</v>
      </c>
      <c r="I183" s="3">
        <f t="shared" ca="1" si="106"/>
        <v>436.38516920715438</v>
      </c>
      <c r="J183" s="3">
        <f t="shared" ca="1" si="107"/>
        <v>434.80496968211628</v>
      </c>
      <c r="K183" s="20">
        <f t="shared" ca="1" si="85"/>
        <v>434.04713695412426</v>
      </c>
      <c r="L183" s="20">
        <f t="shared" ca="1" si="86"/>
        <v>434.04713695412426</v>
      </c>
    </row>
    <row r="184" spans="1:12" hidden="1" x14ac:dyDescent="0.2">
      <c r="A184" s="19">
        <v>169</v>
      </c>
      <c r="B184" s="3">
        <f t="shared" ca="1" si="103"/>
        <v>3.2058796986330478</v>
      </c>
      <c r="C184" s="3">
        <f t="shared" ca="1" si="104"/>
        <v>437.25301665275731</v>
      </c>
      <c r="D184" s="3">
        <f t="shared" ca="1" si="105"/>
        <v>437.25301665275731</v>
      </c>
      <c r="E184" s="3">
        <f t="shared" ca="1" si="99"/>
        <v>0</v>
      </c>
      <c r="F184" s="3">
        <f t="shared" ca="1" si="100"/>
        <v>2.3211490830473869</v>
      </c>
      <c r="G184" s="3">
        <f t="shared" ca="1" si="101"/>
        <v>439.57416573580468</v>
      </c>
      <c r="H184" s="3">
        <f t="shared" ca="1" si="102"/>
        <v>2.3211490830473736</v>
      </c>
      <c r="I184" s="3">
        <f t="shared" ca="1" si="106"/>
        <v>436.38516920715438</v>
      </c>
      <c r="J184" s="3">
        <f t="shared" ca="1" si="107"/>
        <v>439.57416573580468</v>
      </c>
      <c r="K184" s="20">
        <f t="shared" ca="1" si="85"/>
        <v>437.25301665275731</v>
      </c>
      <c r="L184" s="20">
        <f t="shared" ca="1" si="86"/>
        <v>437.25301665275731</v>
      </c>
    </row>
    <row r="185" spans="1:12" hidden="1" x14ac:dyDescent="0.2">
      <c r="A185" s="19">
        <v>170</v>
      </c>
      <c r="B185" s="3">
        <f t="shared" ca="1" si="103"/>
        <v>2.3072388845178775</v>
      </c>
      <c r="C185" s="3">
        <f t="shared" ca="1" si="104"/>
        <v>439.56025553727517</v>
      </c>
      <c r="D185" s="3">
        <f t="shared" ca="1" si="105"/>
        <v>439.56025553727517</v>
      </c>
      <c r="E185" s="3">
        <f t="shared" ca="1" si="99"/>
        <v>0</v>
      </c>
      <c r="F185" s="3">
        <f t="shared" ca="1" si="100"/>
        <v>2.3857862213171872</v>
      </c>
      <c r="G185" s="3">
        <f t="shared" ca="1" si="101"/>
        <v>441.94604175859234</v>
      </c>
      <c r="H185" s="3">
        <f t="shared" ca="1" si="102"/>
        <v>2.3857862213171757</v>
      </c>
      <c r="I185" s="3">
        <f t="shared" ca="1" si="106"/>
        <v>441.94604175859234</v>
      </c>
      <c r="J185" s="3">
        <f t="shared" ca="1" si="107"/>
        <v>439.57416573580468</v>
      </c>
      <c r="K185" s="20">
        <f t="shared" ca="1" si="85"/>
        <v>439.56025553727517</v>
      </c>
      <c r="L185" s="20">
        <f t="shared" ca="1" si="86"/>
        <v>439.56025553727517</v>
      </c>
    </row>
    <row r="186" spans="1:12" hidden="1" x14ac:dyDescent="0.2">
      <c r="A186" s="19">
        <v>171</v>
      </c>
      <c r="B186" s="3">
        <f t="shared" ca="1" si="103"/>
        <v>4.3132236822943142</v>
      </c>
      <c r="C186" s="3">
        <f t="shared" ca="1" si="104"/>
        <v>443.8734792195695</v>
      </c>
      <c r="D186" s="3">
        <f t="shared" ca="1" si="105"/>
        <v>443.8734792195695</v>
      </c>
      <c r="E186" s="3">
        <f t="shared" ca="1" si="99"/>
        <v>0</v>
      </c>
      <c r="F186" s="3">
        <f t="shared" ca="1" si="100"/>
        <v>1.8240294594272934</v>
      </c>
      <c r="G186" s="3">
        <f t="shared" ca="1" si="101"/>
        <v>445.69750867899677</v>
      </c>
      <c r="H186" s="3">
        <f t="shared" ca="1" si="102"/>
        <v>1.8240294594272655</v>
      </c>
      <c r="I186" s="3">
        <f t="shared" ca="1" si="106"/>
        <v>441.94604175859234</v>
      </c>
      <c r="J186" s="3">
        <f t="shared" ca="1" si="107"/>
        <v>445.69750867899677</v>
      </c>
      <c r="K186" s="20">
        <f t="shared" ca="1" si="85"/>
        <v>443.8734792195695</v>
      </c>
      <c r="L186" s="20">
        <f t="shared" ca="1" si="86"/>
        <v>443.8734792195695</v>
      </c>
    </row>
    <row r="187" spans="1:12" hidden="1" x14ac:dyDescent="0.2">
      <c r="A187" s="19">
        <v>172</v>
      </c>
      <c r="B187" s="3">
        <f t="shared" ca="1" si="103"/>
        <v>4.2948705307767234</v>
      </c>
      <c r="C187" s="3">
        <f t="shared" ca="1" si="104"/>
        <v>448.16834975034624</v>
      </c>
      <c r="D187" s="3">
        <f t="shared" ca="1" si="105"/>
        <v>448.16834975034624</v>
      </c>
      <c r="E187" s="3">
        <f t="shared" ca="1" si="99"/>
        <v>0</v>
      </c>
      <c r="F187" s="3">
        <f t="shared" ca="1" si="100"/>
        <v>2.0892530245603815</v>
      </c>
      <c r="G187" s="3">
        <f t="shared" ca="1" si="101"/>
        <v>450.25760277490662</v>
      </c>
      <c r="H187" s="3">
        <f t="shared" ca="1" si="102"/>
        <v>2.089253024560378</v>
      </c>
      <c r="I187" s="3">
        <f t="shared" ca="1" si="106"/>
        <v>450.25760277490662</v>
      </c>
      <c r="J187" s="3">
        <f t="shared" ca="1" si="107"/>
        <v>445.69750867899677</v>
      </c>
      <c r="K187" s="20">
        <f t="shared" ca="1" si="85"/>
        <v>448.16834975034624</v>
      </c>
      <c r="L187" s="20">
        <f t="shared" ca="1" si="86"/>
        <v>448.16834975034624</v>
      </c>
    </row>
    <row r="188" spans="1:12" hidden="1" x14ac:dyDescent="0.2">
      <c r="A188" s="19">
        <v>173</v>
      </c>
      <c r="B188" s="3">
        <f t="shared" ca="1" si="103"/>
        <v>4.4077253430158772</v>
      </c>
      <c r="C188" s="3">
        <f t="shared" ca="1" si="104"/>
        <v>452.57607509336214</v>
      </c>
      <c r="D188" s="3">
        <f t="shared" ca="1" si="105"/>
        <v>452.57607509336214</v>
      </c>
      <c r="E188" s="3">
        <f t="shared" ca="1" si="99"/>
        <v>0</v>
      </c>
      <c r="F188" s="3">
        <f t="shared" ca="1" si="100"/>
        <v>2.5533359917277232</v>
      </c>
      <c r="G188" s="3">
        <f t="shared" ca="1" si="101"/>
        <v>455.12941108508988</v>
      </c>
      <c r="H188" s="3">
        <f t="shared" ca="1" si="102"/>
        <v>2.5533359917277494</v>
      </c>
      <c r="I188" s="3">
        <f t="shared" ca="1" si="106"/>
        <v>450.25760277490662</v>
      </c>
      <c r="J188" s="3">
        <f t="shared" ca="1" si="107"/>
        <v>455.12941108508988</v>
      </c>
      <c r="K188" s="20">
        <f t="shared" ca="1" si="85"/>
        <v>452.57607509336214</v>
      </c>
      <c r="L188" s="20">
        <f t="shared" ca="1" si="86"/>
        <v>452.57607509336214</v>
      </c>
    </row>
    <row r="189" spans="1:12" hidden="1" x14ac:dyDescent="0.2">
      <c r="A189" s="19">
        <v>174</v>
      </c>
      <c r="B189" s="3">
        <f t="shared" ca="1" si="103"/>
        <v>0.69681551955294685</v>
      </c>
      <c r="C189" s="3">
        <f t="shared" ca="1" si="104"/>
        <v>453.27289061291509</v>
      </c>
      <c r="D189" s="3">
        <f t="shared" ca="1" si="105"/>
        <v>453.27289061291509</v>
      </c>
      <c r="E189" s="3">
        <f t="shared" ca="1" si="99"/>
        <v>0</v>
      </c>
      <c r="F189" s="3">
        <f t="shared" ca="1" si="100"/>
        <v>1.9597579784086938</v>
      </c>
      <c r="G189" s="3">
        <f t="shared" ca="1" si="101"/>
        <v>455.23264859132377</v>
      </c>
      <c r="H189" s="3">
        <f t="shared" ca="1" si="102"/>
        <v>1.9597579784086747</v>
      </c>
      <c r="I189" s="3">
        <f t="shared" ca="1" si="106"/>
        <v>455.23264859132377</v>
      </c>
      <c r="J189" s="3">
        <f t="shared" ca="1" si="107"/>
        <v>455.12941108508988</v>
      </c>
      <c r="K189" s="20">
        <f t="shared" ca="1" si="85"/>
        <v>453.27289061291509</v>
      </c>
      <c r="L189" s="20">
        <f t="shared" ca="1" si="86"/>
        <v>453.27289061291509</v>
      </c>
    </row>
    <row r="190" spans="1:12" hidden="1" x14ac:dyDescent="0.2">
      <c r="A190" s="19">
        <v>175</v>
      </c>
      <c r="B190" s="3">
        <f t="shared" ca="1" si="103"/>
        <v>4.5274353979697866</v>
      </c>
      <c r="C190" s="3">
        <f t="shared" ca="1" si="104"/>
        <v>457.80032601088487</v>
      </c>
      <c r="D190" s="3">
        <f t="shared" ca="1" si="105"/>
        <v>457.80032601088487</v>
      </c>
      <c r="E190" s="3">
        <f t="shared" ca="1" si="99"/>
        <v>0</v>
      </c>
      <c r="F190" s="3">
        <f t="shared" ca="1" si="100"/>
        <v>2.159870858761781</v>
      </c>
      <c r="G190" s="3">
        <f t="shared" ca="1" si="101"/>
        <v>459.96019686964667</v>
      </c>
      <c r="H190" s="3">
        <f t="shared" ca="1" si="102"/>
        <v>2.1598708587617921</v>
      </c>
      <c r="I190" s="3">
        <f t="shared" ca="1" si="106"/>
        <v>455.23264859132377</v>
      </c>
      <c r="J190" s="3">
        <f t="shared" ca="1" si="107"/>
        <v>459.96019686964667</v>
      </c>
      <c r="K190" s="20">
        <f t="shared" ca="1" si="85"/>
        <v>457.80032601088487</v>
      </c>
      <c r="L190" s="20">
        <f t="shared" ca="1" si="86"/>
        <v>457.80032601088487</v>
      </c>
    </row>
    <row r="191" spans="1:12" hidden="1" x14ac:dyDescent="0.2">
      <c r="A191" s="19">
        <v>176</v>
      </c>
      <c r="B191" s="3">
        <f t="shared" ca="1" si="103"/>
        <v>2.1046709458855668</v>
      </c>
      <c r="C191" s="3">
        <f t="shared" ca="1" si="104"/>
        <v>459.90499695677045</v>
      </c>
      <c r="D191" s="3">
        <f t="shared" ca="1" si="105"/>
        <v>459.90499695677045</v>
      </c>
      <c r="E191" s="3">
        <f t="shared" ca="1" si="99"/>
        <v>0</v>
      </c>
      <c r="F191" s="3">
        <f t="shared" ca="1" si="100"/>
        <v>2.5111554810787182</v>
      </c>
      <c r="G191" s="3">
        <f t="shared" ca="1" si="101"/>
        <v>462.41615243784918</v>
      </c>
      <c r="H191" s="3">
        <f t="shared" ca="1" si="102"/>
        <v>2.5111554810787311</v>
      </c>
      <c r="I191" s="3">
        <f t="shared" ca="1" si="106"/>
        <v>462.41615243784918</v>
      </c>
      <c r="J191" s="3">
        <f t="shared" ca="1" si="107"/>
        <v>459.96019686964667</v>
      </c>
      <c r="K191" s="20">
        <f t="shared" ca="1" si="85"/>
        <v>459.90499695677045</v>
      </c>
      <c r="L191" s="20">
        <f t="shared" ca="1" si="86"/>
        <v>459.90499695677045</v>
      </c>
    </row>
    <row r="192" spans="1:12" hidden="1" x14ac:dyDescent="0.2">
      <c r="A192" s="19">
        <v>177</v>
      </c>
      <c r="B192" s="3">
        <f t="shared" ca="1" si="103"/>
        <v>3.8793188672729735</v>
      </c>
      <c r="C192" s="3">
        <f t="shared" ca="1" si="104"/>
        <v>463.7843158240434</v>
      </c>
      <c r="D192" s="3">
        <f t="shared" ca="1" si="105"/>
        <v>463.7843158240434</v>
      </c>
      <c r="E192" s="3">
        <f t="shared" ref="E192:E207" ca="1" si="108">D192-C192</f>
        <v>0</v>
      </c>
      <c r="F192" s="3">
        <f t="shared" ref="F192:F207" ca="1" si="109">NORMINV(RAND(),$B$8,$B$9)</f>
        <v>1.6026505177432051</v>
      </c>
      <c r="G192" s="3">
        <f t="shared" ref="G192:G207" ca="1" si="110">D192+F192</f>
        <v>465.3869663417866</v>
      </c>
      <c r="H192" s="3">
        <f t="shared" ref="H192:H207" ca="1" si="111">G192-C192</f>
        <v>1.6026505177432</v>
      </c>
      <c r="I192" s="3">
        <f t="shared" ca="1" si="106"/>
        <v>462.41615243784918</v>
      </c>
      <c r="J192" s="3">
        <f t="shared" ca="1" si="107"/>
        <v>465.3869663417866</v>
      </c>
      <c r="K192" s="20">
        <f t="shared" ca="1" si="85"/>
        <v>463.7843158240434</v>
      </c>
      <c r="L192" s="20">
        <f t="shared" ca="1" si="86"/>
        <v>463.7843158240434</v>
      </c>
    </row>
    <row r="193" spans="1:12" hidden="1" x14ac:dyDescent="0.2">
      <c r="A193" s="19">
        <v>178</v>
      </c>
      <c r="B193" s="3">
        <f t="shared" ref="B193:B208" ca="1" si="112">$B$4+RAND()*($B$5-$B$4)</f>
        <v>1.1782512781375671</v>
      </c>
      <c r="C193" s="3">
        <f t="shared" ref="C193:C208" ca="1" si="113">C192+B193</f>
        <v>464.96256710218097</v>
      </c>
      <c r="D193" s="3">
        <f t="shared" ca="1" si="105"/>
        <v>464.96256710218097</v>
      </c>
      <c r="E193" s="3">
        <f t="shared" ca="1" si="108"/>
        <v>0</v>
      </c>
      <c r="F193" s="3">
        <f t="shared" ca="1" si="109"/>
        <v>2.3242782051169044</v>
      </c>
      <c r="G193" s="3">
        <f t="shared" ca="1" si="110"/>
        <v>467.28684530729788</v>
      </c>
      <c r="H193" s="3">
        <f t="shared" ca="1" si="111"/>
        <v>2.3242782051169115</v>
      </c>
      <c r="I193" s="3">
        <f t="shared" ca="1" si="106"/>
        <v>467.28684530729788</v>
      </c>
      <c r="J193" s="3">
        <f t="shared" ca="1" si="107"/>
        <v>465.3869663417866</v>
      </c>
      <c r="K193" s="20">
        <f t="shared" ca="1" si="85"/>
        <v>464.96256710218097</v>
      </c>
      <c r="L193" s="20">
        <f t="shared" ca="1" si="86"/>
        <v>464.96256710218097</v>
      </c>
    </row>
    <row r="194" spans="1:12" hidden="1" x14ac:dyDescent="0.2">
      <c r="A194" s="19">
        <v>179</v>
      </c>
      <c r="B194" s="3">
        <f t="shared" ca="1" si="112"/>
        <v>0.6202036892944307</v>
      </c>
      <c r="C194" s="3">
        <f t="shared" ca="1" si="113"/>
        <v>465.58277079147541</v>
      </c>
      <c r="D194" s="3">
        <f t="shared" ca="1" si="105"/>
        <v>465.58277079147541</v>
      </c>
      <c r="E194" s="3">
        <f t="shared" ca="1" si="108"/>
        <v>0</v>
      </c>
      <c r="F194" s="3">
        <f t="shared" ca="1" si="109"/>
        <v>2.1432132563926647</v>
      </c>
      <c r="G194" s="3">
        <f t="shared" ca="1" si="110"/>
        <v>467.72598404786805</v>
      </c>
      <c r="H194" s="3">
        <f t="shared" ca="1" si="111"/>
        <v>2.1432132563926416</v>
      </c>
      <c r="I194" s="3">
        <f t="shared" ca="1" si="106"/>
        <v>467.28684530729788</v>
      </c>
      <c r="J194" s="3">
        <f t="shared" ca="1" si="107"/>
        <v>467.72598404786805</v>
      </c>
      <c r="K194" s="20">
        <f t="shared" ca="1" si="85"/>
        <v>465.58277079147541</v>
      </c>
      <c r="L194" s="20">
        <f t="shared" ca="1" si="86"/>
        <v>465.58277079147541</v>
      </c>
    </row>
    <row r="195" spans="1:12" hidden="1" x14ac:dyDescent="0.2">
      <c r="A195" s="19">
        <v>180</v>
      </c>
      <c r="B195" s="3">
        <f t="shared" ca="1" si="112"/>
        <v>1.1206889120883607</v>
      </c>
      <c r="C195" s="3">
        <f t="shared" ca="1" si="113"/>
        <v>466.70345970356379</v>
      </c>
      <c r="D195" s="3">
        <f t="shared" ca="1" si="105"/>
        <v>467.28684530729788</v>
      </c>
      <c r="E195" s="3">
        <f t="shared" ca="1" si="108"/>
        <v>0.58338560373408654</v>
      </c>
      <c r="F195" s="3">
        <f t="shared" ca="1" si="109"/>
        <v>1.7153040410115947</v>
      </c>
      <c r="G195" s="3">
        <f t="shared" ca="1" si="110"/>
        <v>469.0021493483095</v>
      </c>
      <c r="H195" s="3">
        <f t="shared" ca="1" si="111"/>
        <v>2.298689644745707</v>
      </c>
      <c r="I195" s="3">
        <f t="shared" ca="1" si="106"/>
        <v>469.0021493483095</v>
      </c>
      <c r="J195" s="3">
        <f t="shared" ca="1" si="107"/>
        <v>467.72598404786805</v>
      </c>
      <c r="K195" s="20">
        <f t="shared" ca="1" si="85"/>
        <v>467.28684530729788</v>
      </c>
      <c r="L195" s="20">
        <f t="shared" ca="1" si="86"/>
        <v>467.28684530729788</v>
      </c>
    </row>
    <row r="196" spans="1:12" hidden="1" x14ac:dyDescent="0.2">
      <c r="A196" s="19">
        <v>181</v>
      </c>
      <c r="B196" s="3">
        <f t="shared" ca="1" si="112"/>
        <v>3.1069466671608517</v>
      </c>
      <c r="C196" s="3">
        <f t="shared" ca="1" si="113"/>
        <v>469.81040637072465</v>
      </c>
      <c r="D196" s="3">
        <f t="shared" ref="D196:D211" ca="1" si="114">IF(C196&lt;=MIN(I195,J195),MIN(I195,J195),C196)</f>
        <v>469.81040637072465</v>
      </c>
      <c r="E196" s="3">
        <f t="shared" ca="1" si="108"/>
        <v>0</v>
      </c>
      <c r="F196" s="3">
        <f t="shared" ca="1" si="109"/>
        <v>1.9948152840520779</v>
      </c>
      <c r="G196" s="3">
        <f t="shared" ca="1" si="110"/>
        <v>471.80522165477674</v>
      </c>
      <c r="H196" s="3">
        <f t="shared" ca="1" si="111"/>
        <v>1.9948152840520947</v>
      </c>
      <c r="I196" s="3">
        <f t="shared" ref="I196:I211" ca="1" si="115">IF(I195=MIN(I195,J195),G196,I195)</f>
        <v>469.0021493483095</v>
      </c>
      <c r="J196" s="3">
        <f t="shared" ref="J196:J211" ca="1" si="116">IF(J195=MIN(I195,J195),G196,J195)</f>
        <v>471.80522165477674</v>
      </c>
      <c r="K196" s="20">
        <f t="shared" ca="1" si="85"/>
        <v>469.81040637072465</v>
      </c>
      <c r="L196" s="20">
        <f t="shared" ca="1" si="86"/>
        <v>469.81040637072465</v>
      </c>
    </row>
    <row r="197" spans="1:12" hidden="1" x14ac:dyDescent="0.2">
      <c r="A197" s="19">
        <v>182</v>
      </c>
      <c r="B197" s="3">
        <f t="shared" ca="1" si="112"/>
        <v>3.1241398325446013</v>
      </c>
      <c r="C197" s="3">
        <f t="shared" ca="1" si="113"/>
        <v>472.93454620326924</v>
      </c>
      <c r="D197" s="3">
        <f t="shared" ca="1" si="114"/>
        <v>472.93454620326924</v>
      </c>
      <c r="E197" s="3">
        <f t="shared" ca="1" si="108"/>
        <v>0</v>
      </c>
      <c r="F197" s="3">
        <f t="shared" ca="1" si="109"/>
        <v>2.4876115166986379</v>
      </c>
      <c r="G197" s="3">
        <f t="shared" ca="1" si="110"/>
        <v>475.42215771996786</v>
      </c>
      <c r="H197" s="3">
        <f t="shared" ca="1" si="111"/>
        <v>2.487611516698621</v>
      </c>
      <c r="I197" s="3">
        <f t="shared" ca="1" si="115"/>
        <v>475.42215771996786</v>
      </c>
      <c r="J197" s="3">
        <f t="shared" ca="1" si="116"/>
        <v>471.80522165477674</v>
      </c>
      <c r="K197" s="20">
        <f t="shared" ca="1" si="85"/>
        <v>472.93454620326924</v>
      </c>
      <c r="L197" s="20">
        <f t="shared" ca="1" si="86"/>
        <v>472.93454620326924</v>
      </c>
    </row>
    <row r="198" spans="1:12" hidden="1" x14ac:dyDescent="0.2">
      <c r="A198" s="19">
        <v>183</v>
      </c>
      <c r="B198" s="3">
        <f t="shared" ca="1" si="112"/>
        <v>0.9908706169687731</v>
      </c>
      <c r="C198" s="3">
        <f t="shared" ca="1" si="113"/>
        <v>473.92541682023801</v>
      </c>
      <c r="D198" s="3">
        <f t="shared" ca="1" si="114"/>
        <v>473.92541682023801</v>
      </c>
      <c r="E198" s="3">
        <f t="shared" ca="1" si="108"/>
        <v>0</v>
      </c>
      <c r="F198" s="3">
        <f t="shared" ca="1" si="109"/>
        <v>1.8452514324099027</v>
      </c>
      <c r="G198" s="3">
        <f t="shared" ca="1" si="110"/>
        <v>475.77066825264791</v>
      </c>
      <c r="H198" s="3">
        <f t="shared" ca="1" si="111"/>
        <v>1.8452514324098956</v>
      </c>
      <c r="I198" s="3">
        <f t="shared" ca="1" si="115"/>
        <v>475.42215771996786</v>
      </c>
      <c r="J198" s="3">
        <f t="shared" ca="1" si="116"/>
        <v>475.77066825264791</v>
      </c>
      <c r="K198" s="20">
        <f t="shared" ca="1" si="85"/>
        <v>473.92541682023801</v>
      </c>
      <c r="L198" s="20">
        <f t="shared" ca="1" si="86"/>
        <v>473.92541682023801</v>
      </c>
    </row>
    <row r="199" spans="1:12" hidden="1" x14ac:dyDescent="0.2">
      <c r="A199" s="19">
        <v>184</v>
      </c>
      <c r="B199" s="3">
        <f t="shared" ca="1" si="112"/>
        <v>0.27788726385562013</v>
      </c>
      <c r="C199" s="3">
        <f t="shared" ca="1" si="113"/>
        <v>474.20330408409365</v>
      </c>
      <c r="D199" s="3">
        <f t="shared" ca="1" si="114"/>
        <v>475.42215771996786</v>
      </c>
      <c r="E199" s="3">
        <f t="shared" ca="1" si="108"/>
        <v>1.2188536358742112</v>
      </c>
      <c r="F199" s="3">
        <f t="shared" ca="1" si="109"/>
        <v>1.7036901320624636</v>
      </c>
      <c r="G199" s="3">
        <f t="shared" ca="1" si="110"/>
        <v>477.12584785203035</v>
      </c>
      <c r="H199" s="3">
        <f t="shared" ca="1" si="111"/>
        <v>2.9225437679367019</v>
      </c>
      <c r="I199" s="3">
        <f t="shared" ca="1" si="115"/>
        <v>477.12584785203035</v>
      </c>
      <c r="J199" s="3">
        <f t="shared" ca="1" si="116"/>
        <v>475.77066825264791</v>
      </c>
      <c r="K199" s="20">
        <f t="shared" ca="1" si="85"/>
        <v>475.42215771996786</v>
      </c>
      <c r="L199" s="20">
        <f t="shared" ca="1" si="86"/>
        <v>475.42215771996786</v>
      </c>
    </row>
    <row r="200" spans="1:12" hidden="1" x14ac:dyDescent="0.2">
      <c r="A200" s="19">
        <v>185</v>
      </c>
      <c r="B200" s="3">
        <f t="shared" ca="1" si="112"/>
        <v>0.4836901534456356</v>
      </c>
      <c r="C200" s="3">
        <f t="shared" ca="1" si="113"/>
        <v>474.6869942375393</v>
      </c>
      <c r="D200" s="3">
        <f t="shared" ca="1" si="114"/>
        <v>475.77066825264791</v>
      </c>
      <c r="E200" s="3">
        <f t="shared" ca="1" si="108"/>
        <v>1.0836740151086133</v>
      </c>
      <c r="F200" s="3">
        <f t="shared" ca="1" si="109"/>
        <v>2.3749702531743582</v>
      </c>
      <c r="G200" s="3">
        <f t="shared" ca="1" si="110"/>
        <v>478.14563850582226</v>
      </c>
      <c r="H200" s="3">
        <f t="shared" ca="1" si="111"/>
        <v>3.458644268282967</v>
      </c>
      <c r="I200" s="3">
        <f t="shared" ca="1" si="115"/>
        <v>477.12584785203035</v>
      </c>
      <c r="J200" s="3">
        <f t="shared" ca="1" si="116"/>
        <v>478.14563850582226</v>
      </c>
      <c r="K200" s="20">
        <f t="shared" ca="1" si="85"/>
        <v>475.77066825264791</v>
      </c>
      <c r="L200" s="20">
        <f t="shared" ca="1" si="86"/>
        <v>475.77066825264791</v>
      </c>
    </row>
    <row r="201" spans="1:12" hidden="1" x14ac:dyDescent="0.2">
      <c r="A201" s="19">
        <v>186</v>
      </c>
      <c r="B201" s="3">
        <f t="shared" ca="1" si="112"/>
        <v>1.6492839922512648</v>
      </c>
      <c r="C201" s="3">
        <f t="shared" ca="1" si="113"/>
        <v>476.33627822979054</v>
      </c>
      <c r="D201" s="3">
        <f t="shared" ca="1" si="114"/>
        <v>477.12584785203035</v>
      </c>
      <c r="E201" s="3">
        <f t="shared" ca="1" si="108"/>
        <v>0.78956962223981009</v>
      </c>
      <c r="F201" s="3">
        <f t="shared" ca="1" si="109"/>
        <v>1.7215646817451185</v>
      </c>
      <c r="G201" s="3">
        <f t="shared" ca="1" si="110"/>
        <v>478.84741253377547</v>
      </c>
      <c r="H201" s="3">
        <f t="shared" ca="1" si="111"/>
        <v>2.5111343039849316</v>
      </c>
      <c r="I201" s="3">
        <f t="shared" ca="1" si="115"/>
        <v>478.84741253377547</v>
      </c>
      <c r="J201" s="3">
        <f t="shared" ca="1" si="116"/>
        <v>478.14563850582226</v>
      </c>
      <c r="K201" s="20">
        <f t="shared" ca="1" si="85"/>
        <v>477.12584785203035</v>
      </c>
      <c r="L201" s="20">
        <f t="shared" ca="1" si="86"/>
        <v>477.12584785203035</v>
      </c>
    </row>
    <row r="202" spans="1:12" hidden="1" x14ac:dyDescent="0.2">
      <c r="A202" s="19">
        <v>187</v>
      </c>
      <c r="B202" s="3">
        <f t="shared" ca="1" si="112"/>
        <v>1.7307387998601764</v>
      </c>
      <c r="C202" s="3">
        <f t="shared" ca="1" si="113"/>
        <v>478.06701702965069</v>
      </c>
      <c r="D202" s="3">
        <f t="shared" ca="1" si="114"/>
        <v>478.14563850582226</v>
      </c>
      <c r="E202" s="3">
        <f t="shared" ca="1" si="108"/>
        <v>7.8621476171576887E-2</v>
      </c>
      <c r="F202" s="3">
        <f t="shared" ca="1" si="109"/>
        <v>1.1554126482773848</v>
      </c>
      <c r="G202" s="3">
        <f t="shared" ca="1" si="110"/>
        <v>479.30105115409964</v>
      </c>
      <c r="H202" s="3">
        <f t="shared" ca="1" si="111"/>
        <v>1.2340341244489537</v>
      </c>
      <c r="I202" s="3">
        <f t="shared" ca="1" si="115"/>
        <v>478.84741253377547</v>
      </c>
      <c r="J202" s="3">
        <f t="shared" ca="1" si="116"/>
        <v>479.30105115409964</v>
      </c>
      <c r="K202" s="20">
        <f t="shared" ca="1" si="85"/>
        <v>478.14563850582226</v>
      </c>
      <c r="L202" s="20">
        <f t="shared" ca="1" si="86"/>
        <v>478.14563850582226</v>
      </c>
    </row>
    <row r="203" spans="1:12" hidden="1" x14ac:dyDescent="0.2">
      <c r="A203" s="19">
        <v>188</v>
      </c>
      <c r="B203" s="3">
        <f t="shared" ca="1" si="112"/>
        <v>4.9910973448309823</v>
      </c>
      <c r="C203" s="3">
        <f t="shared" ca="1" si="113"/>
        <v>483.05811437448165</v>
      </c>
      <c r="D203" s="3">
        <f t="shared" ca="1" si="114"/>
        <v>483.05811437448165</v>
      </c>
      <c r="E203" s="3">
        <f t="shared" ca="1" si="108"/>
        <v>0</v>
      </c>
      <c r="F203" s="3">
        <f t="shared" ca="1" si="109"/>
        <v>1.0312717094448332</v>
      </c>
      <c r="G203" s="3">
        <f t="shared" ca="1" si="110"/>
        <v>484.08938608392646</v>
      </c>
      <c r="H203" s="3">
        <f t="shared" ca="1" si="111"/>
        <v>1.0312717094448089</v>
      </c>
      <c r="I203" s="3">
        <f t="shared" ca="1" si="115"/>
        <v>484.08938608392646</v>
      </c>
      <c r="J203" s="3">
        <f t="shared" ca="1" si="116"/>
        <v>479.30105115409964</v>
      </c>
      <c r="K203" s="20">
        <f t="shared" ca="1" si="85"/>
        <v>483.05811437448165</v>
      </c>
      <c r="L203" s="20">
        <f t="shared" ca="1" si="86"/>
        <v>483.05811437448165</v>
      </c>
    </row>
    <row r="204" spans="1:12" hidden="1" x14ac:dyDescent="0.2">
      <c r="A204" s="19">
        <v>189</v>
      </c>
      <c r="B204" s="3">
        <f t="shared" ca="1" si="112"/>
        <v>0.53246596898139986</v>
      </c>
      <c r="C204" s="3">
        <f t="shared" ca="1" si="113"/>
        <v>483.59058034346305</v>
      </c>
      <c r="D204" s="3">
        <f t="shared" ca="1" si="114"/>
        <v>483.59058034346305</v>
      </c>
      <c r="E204" s="3">
        <f t="shared" ca="1" si="108"/>
        <v>0</v>
      </c>
      <c r="F204" s="3">
        <f t="shared" ca="1" si="109"/>
        <v>1.4361705484487985</v>
      </c>
      <c r="G204" s="3">
        <f t="shared" ca="1" si="110"/>
        <v>485.02675089191183</v>
      </c>
      <c r="H204" s="3">
        <f t="shared" ca="1" si="111"/>
        <v>1.4361705484487857</v>
      </c>
      <c r="I204" s="3">
        <f t="shared" ca="1" si="115"/>
        <v>484.08938608392646</v>
      </c>
      <c r="J204" s="3">
        <f t="shared" ca="1" si="116"/>
        <v>485.02675089191183</v>
      </c>
      <c r="K204" s="20">
        <f t="shared" ca="1" si="85"/>
        <v>483.59058034346305</v>
      </c>
      <c r="L204" s="20">
        <f t="shared" ca="1" si="86"/>
        <v>483.59058034346305</v>
      </c>
    </row>
    <row r="205" spans="1:12" hidden="1" x14ac:dyDescent="0.2">
      <c r="A205" s="19">
        <v>190</v>
      </c>
      <c r="B205" s="3">
        <f t="shared" ca="1" si="112"/>
        <v>1.4184503654051273</v>
      </c>
      <c r="C205" s="3">
        <f t="shared" ca="1" si="113"/>
        <v>485.00903070886818</v>
      </c>
      <c r="D205" s="3">
        <f t="shared" ca="1" si="114"/>
        <v>485.00903070886818</v>
      </c>
      <c r="E205" s="3">
        <f t="shared" ca="1" si="108"/>
        <v>0</v>
      </c>
      <c r="F205" s="3">
        <f t="shared" ca="1" si="109"/>
        <v>2.1931700291893446</v>
      </c>
      <c r="G205" s="3">
        <f t="shared" ca="1" si="110"/>
        <v>487.20220073805751</v>
      </c>
      <c r="H205" s="3">
        <f t="shared" ca="1" si="111"/>
        <v>2.1931700291893321</v>
      </c>
      <c r="I205" s="3">
        <f t="shared" ca="1" si="115"/>
        <v>487.20220073805751</v>
      </c>
      <c r="J205" s="3">
        <f t="shared" ca="1" si="116"/>
        <v>485.02675089191183</v>
      </c>
      <c r="K205" s="20">
        <f t="shared" ca="1" si="85"/>
        <v>485.00903070886818</v>
      </c>
      <c r="L205" s="20">
        <f t="shared" ca="1" si="86"/>
        <v>485.00903070886818</v>
      </c>
    </row>
    <row r="206" spans="1:12" hidden="1" x14ac:dyDescent="0.2">
      <c r="A206" s="19">
        <v>191</v>
      </c>
      <c r="B206" s="3">
        <f t="shared" ca="1" si="112"/>
        <v>4.6578934291367808</v>
      </c>
      <c r="C206" s="3">
        <f t="shared" ca="1" si="113"/>
        <v>489.66692413800496</v>
      </c>
      <c r="D206" s="3">
        <f t="shared" ca="1" si="114"/>
        <v>489.66692413800496</v>
      </c>
      <c r="E206" s="3">
        <f t="shared" ca="1" si="108"/>
        <v>0</v>
      </c>
      <c r="F206" s="3">
        <f t="shared" ca="1" si="109"/>
        <v>1.5731638388077893</v>
      </c>
      <c r="G206" s="3">
        <f t="shared" ca="1" si="110"/>
        <v>491.24008797681273</v>
      </c>
      <c r="H206" s="3">
        <f t="shared" ca="1" si="111"/>
        <v>1.5731638388077727</v>
      </c>
      <c r="I206" s="3">
        <f t="shared" ca="1" si="115"/>
        <v>487.20220073805751</v>
      </c>
      <c r="J206" s="3">
        <f t="shared" ca="1" si="116"/>
        <v>491.24008797681273</v>
      </c>
      <c r="K206" s="20">
        <f t="shared" ca="1" si="85"/>
        <v>489.66692413800496</v>
      </c>
      <c r="L206" s="20">
        <f t="shared" ca="1" si="86"/>
        <v>489.66692413800496</v>
      </c>
    </row>
    <row r="207" spans="1:12" hidden="1" x14ac:dyDescent="0.2">
      <c r="A207" s="19">
        <v>192</v>
      </c>
      <c r="B207" s="3">
        <f t="shared" ca="1" si="112"/>
        <v>2.7181900595979163</v>
      </c>
      <c r="C207" s="3">
        <f t="shared" ca="1" si="113"/>
        <v>492.38511419760289</v>
      </c>
      <c r="D207" s="3">
        <f t="shared" ca="1" si="114"/>
        <v>492.38511419760289</v>
      </c>
      <c r="E207" s="3">
        <f t="shared" ca="1" si="108"/>
        <v>0</v>
      </c>
      <c r="F207" s="3">
        <f t="shared" ca="1" si="109"/>
        <v>1.651900767111758</v>
      </c>
      <c r="G207" s="3">
        <f t="shared" ca="1" si="110"/>
        <v>494.03701496471467</v>
      </c>
      <c r="H207" s="3">
        <f t="shared" ca="1" si="111"/>
        <v>1.6519007671117834</v>
      </c>
      <c r="I207" s="3">
        <f t="shared" ca="1" si="115"/>
        <v>494.03701496471467</v>
      </c>
      <c r="J207" s="3">
        <f t="shared" ca="1" si="116"/>
        <v>491.24008797681273</v>
      </c>
      <c r="K207" s="20">
        <f t="shared" ca="1" si="85"/>
        <v>492.38511419760289</v>
      </c>
      <c r="L207" s="20">
        <f t="shared" ca="1" si="86"/>
        <v>492.38511419760289</v>
      </c>
    </row>
    <row r="208" spans="1:12" hidden="1" x14ac:dyDescent="0.2">
      <c r="A208" s="19">
        <v>193</v>
      </c>
      <c r="B208" s="3">
        <f t="shared" ca="1" si="112"/>
        <v>1.2173343194397397</v>
      </c>
      <c r="C208" s="3">
        <f t="shared" ca="1" si="113"/>
        <v>493.6024485170426</v>
      </c>
      <c r="D208" s="3">
        <f t="shared" ca="1" si="114"/>
        <v>493.6024485170426</v>
      </c>
      <c r="E208" s="3">
        <f t="shared" ref="E208:E223" ca="1" si="117">D208-C208</f>
        <v>0</v>
      </c>
      <c r="F208" s="3">
        <f t="shared" ref="F208:F223" ca="1" si="118">NORMINV(RAND(),$B$8,$B$9)</f>
        <v>2.2465134818881269</v>
      </c>
      <c r="G208" s="3">
        <f t="shared" ref="G208:G223" ca="1" si="119">D208+F208</f>
        <v>495.84896199893075</v>
      </c>
      <c r="H208" s="3">
        <f t="shared" ref="H208:H223" ca="1" si="120">G208-C208</f>
        <v>2.2465134818881438</v>
      </c>
      <c r="I208" s="3">
        <f t="shared" ca="1" si="115"/>
        <v>494.03701496471467</v>
      </c>
      <c r="J208" s="3">
        <f t="shared" ca="1" si="116"/>
        <v>495.84896199893075</v>
      </c>
      <c r="K208" s="20">
        <f t="shared" ca="1" si="85"/>
        <v>493.6024485170426</v>
      </c>
      <c r="L208" s="20">
        <f t="shared" ca="1" si="86"/>
        <v>493.6024485170426</v>
      </c>
    </row>
    <row r="209" spans="1:12" hidden="1" x14ac:dyDescent="0.2">
      <c r="A209" s="19">
        <v>194</v>
      </c>
      <c r="B209" s="3">
        <f t="shared" ref="B209:B224" ca="1" si="121">$B$4+RAND()*($B$5-$B$4)</f>
        <v>4.6762879422440378</v>
      </c>
      <c r="C209" s="3">
        <f t="shared" ref="C209:C224" ca="1" si="122">C208+B209</f>
        <v>498.27873645928662</v>
      </c>
      <c r="D209" s="3">
        <f t="shared" ca="1" si="114"/>
        <v>498.27873645928662</v>
      </c>
      <c r="E209" s="3">
        <f t="shared" ca="1" si="117"/>
        <v>0</v>
      </c>
      <c r="F209" s="3">
        <f t="shared" ca="1" si="118"/>
        <v>2.0453569138338978</v>
      </c>
      <c r="G209" s="3">
        <f t="shared" ca="1" si="119"/>
        <v>500.32409337312049</v>
      </c>
      <c r="H209" s="3">
        <f t="shared" ca="1" si="120"/>
        <v>2.0453569138338707</v>
      </c>
      <c r="I209" s="3">
        <f t="shared" ca="1" si="115"/>
        <v>500.32409337312049</v>
      </c>
      <c r="J209" s="3">
        <f t="shared" ca="1" si="116"/>
        <v>495.84896199893075</v>
      </c>
      <c r="K209" s="20">
        <f t="shared" ref="K209:K272" ca="1" si="123">G209-F209</f>
        <v>498.27873645928662</v>
      </c>
      <c r="L209" s="20">
        <f t="shared" ca="1" si="86"/>
        <v>498.27873645928662</v>
      </c>
    </row>
    <row r="210" spans="1:12" hidden="1" x14ac:dyDescent="0.2">
      <c r="A210" s="19">
        <v>195</v>
      </c>
      <c r="B210" s="3">
        <f t="shared" ca="1" si="121"/>
        <v>4.4301978845457217</v>
      </c>
      <c r="C210" s="3">
        <f t="shared" ca="1" si="122"/>
        <v>502.70893434383237</v>
      </c>
      <c r="D210" s="3">
        <f t="shared" ca="1" si="114"/>
        <v>502.70893434383237</v>
      </c>
      <c r="E210" s="3">
        <f t="shared" ca="1" si="117"/>
        <v>0</v>
      </c>
      <c r="F210" s="3">
        <f t="shared" ca="1" si="118"/>
        <v>2.1643698713304143</v>
      </c>
      <c r="G210" s="3">
        <f t="shared" ca="1" si="119"/>
        <v>504.87330421516276</v>
      </c>
      <c r="H210" s="3">
        <f t="shared" ca="1" si="120"/>
        <v>2.1643698713303934</v>
      </c>
      <c r="I210" s="3">
        <f t="shared" ca="1" si="115"/>
        <v>500.32409337312049</v>
      </c>
      <c r="J210" s="3">
        <f t="shared" ca="1" si="116"/>
        <v>504.87330421516276</v>
      </c>
      <c r="K210" s="20">
        <f t="shared" ca="1" si="123"/>
        <v>502.70893434383237</v>
      </c>
      <c r="L210" s="20">
        <f t="shared" ca="1" si="86"/>
        <v>502.70893434383237</v>
      </c>
    </row>
    <row r="211" spans="1:12" hidden="1" x14ac:dyDescent="0.2">
      <c r="A211" s="19">
        <v>196</v>
      </c>
      <c r="B211" s="3">
        <f t="shared" ca="1" si="121"/>
        <v>0.37688744334144819</v>
      </c>
      <c r="C211" s="3">
        <f t="shared" ca="1" si="122"/>
        <v>503.08582178717381</v>
      </c>
      <c r="D211" s="3">
        <f t="shared" ca="1" si="114"/>
        <v>503.08582178717381</v>
      </c>
      <c r="E211" s="3">
        <f t="shared" ca="1" si="117"/>
        <v>0</v>
      </c>
      <c r="F211" s="3">
        <f t="shared" ca="1" si="118"/>
        <v>3.0314720963422745</v>
      </c>
      <c r="G211" s="3">
        <f t="shared" ca="1" si="119"/>
        <v>506.11729388351608</v>
      </c>
      <c r="H211" s="3">
        <f t="shared" ca="1" si="120"/>
        <v>3.0314720963422701</v>
      </c>
      <c r="I211" s="3">
        <f t="shared" ca="1" si="115"/>
        <v>506.11729388351608</v>
      </c>
      <c r="J211" s="3">
        <f t="shared" ca="1" si="116"/>
        <v>504.87330421516276</v>
      </c>
      <c r="K211" s="20">
        <f t="shared" ca="1" si="123"/>
        <v>503.08582178717381</v>
      </c>
      <c r="L211" s="20">
        <f t="shared" ref="L211:L274" ca="1" si="124">MAX(C211,MIN(G210,G209))</f>
        <v>503.08582178717381</v>
      </c>
    </row>
    <row r="212" spans="1:12" hidden="1" x14ac:dyDescent="0.2">
      <c r="A212" s="19">
        <v>197</v>
      </c>
      <c r="B212" s="3">
        <f t="shared" ca="1" si="121"/>
        <v>4.0869425431229729</v>
      </c>
      <c r="C212" s="3">
        <f t="shared" ca="1" si="122"/>
        <v>507.17276433029679</v>
      </c>
      <c r="D212" s="3">
        <f t="shared" ref="D212:D227" ca="1" si="125">IF(C212&lt;=MIN(I211,J211),MIN(I211,J211),C212)</f>
        <v>507.17276433029679</v>
      </c>
      <c r="E212" s="3">
        <f t="shared" ca="1" si="117"/>
        <v>0</v>
      </c>
      <c r="F212" s="3">
        <f t="shared" ca="1" si="118"/>
        <v>3.0172166931972493</v>
      </c>
      <c r="G212" s="3">
        <f t="shared" ca="1" si="119"/>
        <v>510.18998102349406</v>
      </c>
      <c r="H212" s="3">
        <f t="shared" ca="1" si="120"/>
        <v>3.0172166931972697</v>
      </c>
      <c r="I212" s="3">
        <f t="shared" ref="I212:I227" ca="1" si="126">IF(I211=MIN(I211,J211),G212,I211)</f>
        <v>506.11729388351608</v>
      </c>
      <c r="J212" s="3">
        <f t="shared" ref="J212:J227" ca="1" si="127">IF(J211=MIN(I211,J211),G212,J211)</f>
        <v>510.18998102349406</v>
      </c>
      <c r="K212" s="20">
        <f t="shared" ca="1" si="123"/>
        <v>507.17276433029679</v>
      </c>
      <c r="L212" s="20">
        <f t="shared" ca="1" si="124"/>
        <v>507.17276433029679</v>
      </c>
    </row>
    <row r="213" spans="1:12" hidden="1" x14ac:dyDescent="0.2">
      <c r="A213" s="19">
        <v>198</v>
      </c>
      <c r="B213" s="3">
        <f t="shared" ca="1" si="121"/>
        <v>7.3780004570587754E-2</v>
      </c>
      <c r="C213" s="3">
        <f t="shared" ca="1" si="122"/>
        <v>507.24654433486739</v>
      </c>
      <c r="D213" s="3">
        <f t="shared" ca="1" si="125"/>
        <v>507.24654433486739</v>
      </c>
      <c r="E213" s="3">
        <f t="shared" ca="1" si="117"/>
        <v>0</v>
      </c>
      <c r="F213" s="3">
        <f t="shared" ca="1" si="118"/>
        <v>2.2401946891677516</v>
      </c>
      <c r="G213" s="3">
        <f t="shared" ca="1" si="119"/>
        <v>509.48673902403516</v>
      </c>
      <c r="H213" s="3">
        <f t="shared" ca="1" si="120"/>
        <v>2.2401946891677653</v>
      </c>
      <c r="I213" s="3">
        <f t="shared" ca="1" si="126"/>
        <v>509.48673902403516</v>
      </c>
      <c r="J213" s="3">
        <f t="shared" ca="1" si="127"/>
        <v>510.18998102349406</v>
      </c>
      <c r="K213" s="20">
        <f t="shared" ca="1" si="123"/>
        <v>507.24654433486739</v>
      </c>
      <c r="L213" s="20">
        <f t="shared" ca="1" si="124"/>
        <v>507.24654433486739</v>
      </c>
    </row>
    <row r="214" spans="1:12" hidden="1" x14ac:dyDescent="0.2">
      <c r="A214" s="19">
        <v>199</v>
      </c>
      <c r="B214" s="3">
        <f t="shared" ca="1" si="121"/>
        <v>5.9943735907753704E-2</v>
      </c>
      <c r="C214" s="3">
        <f t="shared" ca="1" si="122"/>
        <v>507.30648807077517</v>
      </c>
      <c r="D214" s="3">
        <f t="shared" ca="1" si="125"/>
        <v>509.48673902403516</v>
      </c>
      <c r="E214" s="3">
        <f t="shared" ca="1" si="117"/>
        <v>2.1802509532599856</v>
      </c>
      <c r="F214" s="3">
        <f t="shared" ca="1" si="118"/>
        <v>2.3279399930396996</v>
      </c>
      <c r="G214" s="3">
        <f t="shared" ca="1" si="119"/>
        <v>511.81467901707487</v>
      </c>
      <c r="H214" s="3">
        <f t="shared" ca="1" si="120"/>
        <v>4.5081909462996919</v>
      </c>
      <c r="I214" s="3">
        <f t="shared" ca="1" si="126"/>
        <v>511.81467901707487</v>
      </c>
      <c r="J214" s="3">
        <f t="shared" ca="1" si="127"/>
        <v>510.18998102349406</v>
      </c>
      <c r="K214" s="20">
        <f t="shared" ca="1" si="123"/>
        <v>509.48673902403516</v>
      </c>
      <c r="L214" s="20">
        <f t="shared" ca="1" si="124"/>
        <v>509.48673902403516</v>
      </c>
    </row>
    <row r="215" spans="1:12" hidden="1" x14ac:dyDescent="0.2">
      <c r="A215" s="19">
        <v>200</v>
      </c>
      <c r="B215" s="3">
        <f t="shared" ca="1" si="121"/>
        <v>0.31047221900955713</v>
      </c>
      <c r="C215" s="3">
        <f t="shared" ca="1" si="122"/>
        <v>507.61696028978474</v>
      </c>
      <c r="D215" s="3">
        <f t="shared" ca="1" si="125"/>
        <v>510.18998102349406</v>
      </c>
      <c r="E215" s="3">
        <f t="shared" ca="1" si="117"/>
        <v>2.5730207337093134</v>
      </c>
      <c r="F215" s="3">
        <f t="shared" ca="1" si="118"/>
        <v>2.07809518773302</v>
      </c>
      <c r="G215" s="3">
        <f t="shared" ca="1" si="119"/>
        <v>512.26807621122703</v>
      </c>
      <c r="H215" s="3">
        <f t="shared" ca="1" si="120"/>
        <v>4.6511159214422833</v>
      </c>
      <c r="I215" s="3">
        <f t="shared" ca="1" si="126"/>
        <v>511.81467901707487</v>
      </c>
      <c r="J215" s="3">
        <f t="shared" ca="1" si="127"/>
        <v>512.26807621122703</v>
      </c>
      <c r="K215" s="20">
        <f t="shared" ca="1" si="123"/>
        <v>510.189981023494</v>
      </c>
      <c r="L215" s="20">
        <f t="shared" ca="1" si="124"/>
        <v>509.48673902403516</v>
      </c>
    </row>
    <row r="216" spans="1:12" hidden="1" x14ac:dyDescent="0.2">
      <c r="A216" s="19">
        <v>201</v>
      </c>
      <c r="B216" s="3">
        <f t="shared" ca="1" si="121"/>
        <v>0.27351928165714134</v>
      </c>
      <c r="C216" s="3">
        <f t="shared" ca="1" si="122"/>
        <v>507.89047957144186</v>
      </c>
      <c r="D216" s="3">
        <f t="shared" ca="1" si="125"/>
        <v>511.81467901707487</v>
      </c>
      <c r="E216" s="3">
        <f t="shared" ca="1" si="117"/>
        <v>3.9241994456330076</v>
      </c>
      <c r="F216" s="3">
        <f t="shared" ca="1" si="118"/>
        <v>1.8963584378971743</v>
      </c>
      <c r="G216" s="3">
        <f t="shared" ca="1" si="119"/>
        <v>513.71103745497203</v>
      </c>
      <c r="H216" s="3">
        <f t="shared" ca="1" si="120"/>
        <v>5.8205578835301708</v>
      </c>
      <c r="I216" s="3">
        <f t="shared" ca="1" si="126"/>
        <v>513.71103745497203</v>
      </c>
      <c r="J216" s="3">
        <f t="shared" ca="1" si="127"/>
        <v>512.26807621122703</v>
      </c>
      <c r="K216" s="20">
        <f t="shared" ca="1" si="123"/>
        <v>511.81467901707487</v>
      </c>
      <c r="L216" s="20">
        <f t="shared" ca="1" si="124"/>
        <v>511.81467901707487</v>
      </c>
    </row>
    <row r="217" spans="1:12" hidden="1" x14ac:dyDescent="0.2">
      <c r="A217" s="19">
        <v>202</v>
      </c>
      <c r="B217" s="3">
        <f t="shared" ca="1" si="121"/>
        <v>1.3281004189404322</v>
      </c>
      <c r="C217" s="3">
        <f t="shared" ca="1" si="122"/>
        <v>509.2185799903823</v>
      </c>
      <c r="D217" s="3">
        <f t="shared" ca="1" si="125"/>
        <v>512.26807621122703</v>
      </c>
      <c r="E217" s="3">
        <f t="shared" ca="1" si="117"/>
        <v>3.0494962208447305</v>
      </c>
      <c r="F217" s="3">
        <f t="shared" ca="1" si="118"/>
        <v>1.6817483752016977</v>
      </c>
      <c r="G217" s="3">
        <f t="shared" ca="1" si="119"/>
        <v>513.94982458642869</v>
      </c>
      <c r="H217" s="3">
        <f t="shared" ca="1" si="120"/>
        <v>4.7312445960463947</v>
      </c>
      <c r="I217" s="3">
        <f t="shared" ca="1" si="126"/>
        <v>513.71103745497203</v>
      </c>
      <c r="J217" s="3">
        <f t="shared" ca="1" si="127"/>
        <v>513.94982458642869</v>
      </c>
      <c r="K217" s="20">
        <f t="shared" ca="1" si="123"/>
        <v>512.26807621122703</v>
      </c>
      <c r="L217" s="20">
        <f t="shared" ca="1" si="124"/>
        <v>512.26807621122703</v>
      </c>
    </row>
    <row r="218" spans="1:12" hidden="1" x14ac:dyDescent="0.2">
      <c r="A218" s="19">
        <v>203</v>
      </c>
      <c r="B218" s="3">
        <f t="shared" ca="1" si="121"/>
        <v>4.1488436568382987</v>
      </c>
      <c r="C218" s="3">
        <f t="shared" ca="1" si="122"/>
        <v>513.36742364722056</v>
      </c>
      <c r="D218" s="3">
        <f t="shared" ca="1" si="125"/>
        <v>513.71103745497203</v>
      </c>
      <c r="E218" s="3">
        <f t="shared" ca="1" si="117"/>
        <v>0.34361380775146699</v>
      </c>
      <c r="F218" s="3">
        <f t="shared" ca="1" si="118"/>
        <v>2.4431083524721449</v>
      </c>
      <c r="G218" s="3">
        <f t="shared" ca="1" si="119"/>
        <v>516.15414580744414</v>
      </c>
      <c r="H218" s="3">
        <f t="shared" ca="1" si="120"/>
        <v>2.7867221602235759</v>
      </c>
      <c r="I218" s="3">
        <f t="shared" ca="1" si="126"/>
        <v>516.15414580744414</v>
      </c>
      <c r="J218" s="3">
        <f t="shared" ca="1" si="127"/>
        <v>513.94982458642869</v>
      </c>
      <c r="K218" s="20">
        <f t="shared" ca="1" si="123"/>
        <v>513.71103745497203</v>
      </c>
      <c r="L218" s="20">
        <f t="shared" ca="1" si="124"/>
        <v>513.71103745497203</v>
      </c>
    </row>
    <row r="219" spans="1:12" hidden="1" x14ac:dyDescent="0.2">
      <c r="A219" s="19">
        <v>204</v>
      </c>
      <c r="B219" s="3">
        <f t="shared" ca="1" si="121"/>
        <v>2.0831814323700346</v>
      </c>
      <c r="C219" s="3">
        <f t="shared" ca="1" si="122"/>
        <v>515.45060507959056</v>
      </c>
      <c r="D219" s="3">
        <f t="shared" ca="1" si="125"/>
        <v>515.45060507959056</v>
      </c>
      <c r="E219" s="3">
        <f t="shared" ca="1" si="117"/>
        <v>0</v>
      </c>
      <c r="F219" s="3">
        <f t="shared" ca="1" si="118"/>
        <v>1.8136390530379674</v>
      </c>
      <c r="G219" s="3">
        <f t="shared" ca="1" si="119"/>
        <v>517.26424413262851</v>
      </c>
      <c r="H219" s="3">
        <f t="shared" ca="1" si="120"/>
        <v>1.8136390530379458</v>
      </c>
      <c r="I219" s="3">
        <f t="shared" ca="1" si="126"/>
        <v>516.15414580744414</v>
      </c>
      <c r="J219" s="3">
        <f t="shared" ca="1" si="127"/>
        <v>517.26424413262851</v>
      </c>
      <c r="K219" s="20">
        <f t="shared" ca="1" si="123"/>
        <v>515.45060507959056</v>
      </c>
      <c r="L219" s="20">
        <f t="shared" ca="1" si="124"/>
        <v>515.45060507959056</v>
      </c>
    </row>
    <row r="220" spans="1:12" hidden="1" x14ac:dyDescent="0.2">
      <c r="A220" s="19">
        <v>205</v>
      </c>
      <c r="B220" s="3">
        <f t="shared" ca="1" si="121"/>
        <v>2.0585475542917111</v>
      </c>
      <c r="C220" s="3">
        <f t="shared" ca="1" si="122"/>
        <v>517.50915263388231</v>
      </c>
      <c r="D220" s="3">
        <f t="shared" ca="1" si="125"/>
        <v>517.50915263388231</v>
      </c>
      <c r="E220" s="3">
        <f t="shared" ca="1" si="117"/>
        <v>0</v>
      </c>
      <c r="F220" s="3">
        <f t="shared" ca="1" si="118"/>
        <v>2.8592921929253539</v>
      </c>
      <c r="G220" s="3">
        <f t="shared" ca="1" si="119"/>
        <v>520.36844482680772</v>
      </c>
      <c r="H220" s="3">
        <f t="shared" ca="1" si="120"/>
        <v>2.8592921929254089</v>
      </c>
      <c r="I220" s="3">
        <f t="shared" ca="1" si="126"/>
        <v>520.36844482680772</v>
      </c>
      <c r="J220" s="3">
        <f t="shared" ca="1" si="127"/>
        <v>517.26424413262851</v>
      </c>
      <c r="K220" s="20">
        <f t="shared" ca="1" si="123"/>
        <v>517.50915263388231</v>
      </c>
      <c r="L220" s="20">
        <f t="shared" ca="1" si="124"/>
        <v>517.50915263388231</v>
      </c>
    </row>
    <row r="221" spans="1:12" hidden="1" x14ac:dyDescent="0.2">
      <c r="A221" s="19">
        <v>206</v>
      </c>
      <c r="B221" s="3">
        <f t="shared" ca="1" si="121"/>
        <v>2.8849812025530888</v>
      </c>
      <c r="C221" s="3">
        <f t="shared" ca="1" si="122"/>
        <v>520.39413383643534</v>
      </c>
      <c r="D221" s="3">
        <f t="shared" ca="1" si="125"/>
        <v>520.39413383643534</v>
      </c>
      <c r="E221" s="3">
        <f t="shared" ca="1" si="117"/>
        <v>0</v>
      </c>
      <c r="F221" s="3">
        <f t="shared" ca="1" si="118"/>
        <v>1.4458043091773161</v>
      </c>
      <c r="G221" s="3">
        <f t="shared" ca="1" si="119"/>
        <v>521.83993814561268</v>
      </c>
      <c r="H221" s="3">
        <f t="shared" ca="1" si="120"/>
        <v>1.4458043091773334</v>
      </c>
      <c r="I221" s="3">
        <f t="shared" ca="1" si="126"/>
        <v>520.36844482680772</v>
      </c>
      <c r="J221" s="3">
        <f t="shared" ca="1" si="127"/>
        <v>521.83993814561268</v>
      </c>
      <c r="K221" s="20">
        <f t="shared" ca="1" si="123"/>
        <v>520.39413383643534</v>
      </c>
      <c r="L221" s="20">
        <f t="shared" ca="1" si="124"/>
        <v>520.39413383643534</v>
      </c>
    </row>
    <row r="222" spans="1:12" hidden="1" x14ac:dyDescent="0.2">
      <c r="A222" s="19">
        <v>207</v>
      </c>
      <c r="B222" s="3">
        <f t="shared" ca="1" si="121"/>
        <v>2.7017281471967585</v>
      </c>
      <c r="C222" s="3">
        <f t="shared" ca="1" si="122"/>
        <v>523.09586198363206</v>
      </c>
      <c r="D222" s="3">
        <f t="shared" ca="1" si="125"/>
        <v>523.09586198363206</v>
      </c>
      <c r="E222" s="3">
        <f t="shared" ca="1" si="117"/>
        <v>0</v>
      </c>
      <c r="F222" s="3">
        <f t="shared" ca="1" si="118"/>
        <v>1.6345195554693188</v>
      </c>
      <c r="G222" s="3">
        <f t="shared" ca="1" si="119"/>
        <v>524.73038153910136</v>
      </c>
      <c r="H222" s="3">
        <f t="shared" ca="1" si="120"/>
        <v>1.6345195554692964</v>
      </c>
      <c r="I222" s="3">
        <f t="shared" ca="1" si="126"/>
        <v>524.73038153910136</v>
      </c>
      <c r="J222" s="3">
        <f t="shared" ca="1" si="127"/>
        <v>521.83993814561268</v>
      </c>
      <c r="K222" s="20">
        <f t="shared" ca="1" si="123"/>
        <v>523.09586198363206</v>
      </c>
      <c r="L222" s="20">
        <f t="shared" ca="1" si="124"/>
        <v>523.09586198363206</v>
      </c>
    </row>
    <row r="223" spans="1:12" hidden="1" x14ac:dyDescent="0.2">
      <c r="A223" s="19">
        <v>208</v>
      </c>
      <c r="B223" s="3">
        <f t="shared" ca="1" si="121"/>
        <v>3.945910374491965</v>
      </c>
      <c r="C223" s="3">
        <f t="shared" ca="1" si="122"/>
        <v>527.04177235812404</v>
      </c>
      <c r="D223" s="3">
        <f t="shared" ca="1" si="125"/>
        <v>527.04177235812404</v>
      </c>
      <c r="E223" s="3">
        <f t="shared" ca="1" si="117"/>
        <v>0</v>
      </c>
      <c r="F223" s="3">
        <f t="shared" ca="1" si="118"/>
        <v>2.7718066483712209</v>
      </c>
      <c r="G223" s="3">
        <f t="shared" ca="1" si="119"/>
        <v>529.81357900649527</v>
      </c>
      <c r="H223" s="3">
        <f t="shared" ca="1" si="120"/>
        <v>2.7718066483712391</v>
      </c>
      <c r="I223" s="3">
        <f t="shared" ca="1" si="126"/>
        <v>524.73038153910136</v>
      </c>
      <c r="J223" s="3">
        <f t="shared" ca="1" si="127"/>
        <v>529.81357900649527</v>
      </c>
      <c r="K223" s="20">
        <f t="shared" ca="1" si="123"/>
        <v>527.04177235812404</v>
      </c>
      <c r="L223" s="20">
        <f t="shared" ca="1" si="124"/>
        <v>527.04177235812404</v>
      </c>
    </row>
    <row r="224" spans="1:12" hidden="1" x14ac:dyDescent="0.2">
      <c r="A224" s="19">
        <v>209</v>
      </c>
      <c r="B224" s="3">
        <f t="shared" ca="1" si="121"/>
        <v>0.19216858682245319</v>
      </c>
      <c r="C224" s="3">
        <f t="shared" ca="1" si="122"/>
        <v>527.23394094494654</v>
      </c>
      <c r="D224" s="3">
        <f t="shared" ca="1" si="125"/>
        <v>527.23394094494654</v>
      </c>
      <c r="E224" s="3">
        <f t="shared" ref="E224:E239" ca="1" si="128">D224-C224</f>
        <v>0</v>
      </c>
      <c r="F224" s="3">
        <f t="shared" ref="F224:F239" ca="1" si="129">NORMINV(RAND(),$B$8,$B$9)</f>
        <v>2.1883352565823424</v>
      </c>
      <c r="G224" s="3">
        <f t="shared" ref="G224:G239" ca="1" si="130">D224+F224</f>
        <v>529.42227620152892</v>
      </c>
      <c r="H224" s="3">
        <f t="shared" ref="H224:H239" ca="1" si="131">G224-C224</f>
        <v>2.188335256582377</v>
      </c>
      <c r="I224" s="3">
        <f t="shared" ca="1" si="126"/>
        <v>529.42227620152892</v>
      </c>
      <c r="J224" s="3">
        <f t="shared" ca="1" si="127"/>
        <v>529.81357900649527</v>
      </c>
      <c r="K224" s="20">
        <f t="shared" ca="1" si="123"/>
        <v>527.23394094494654</v>
      </c>
      <c r="L224" s="20">
        <f t="shared" ca="1" si="124"/>
        <v>527.23394094494654</v>
      </c>
    </row>
    <row r="225" spans="1:12" hidden="1" x14ac:dyDescent="0.2">
      <c r="A225" s="19">
        <v>210</v>
      </c>
      <c r="B225" s="3">
        <f t="shared" ref="B225:B240" ca="1" si="132">$B$4+RAND()*($B$5-$B$4)</f>
        <v>2.9184184579912475</v>
      </c>
      <c r="C225" s="3">
        <f t="shared" ref="C225:C240" ca="1" si="133">C224+B225</f>
        <v>530.1523594029378</v>
      </c>
      <c r="D225" s="3">
        <f t="shared" ca="1" si="125"/>
        <v>530.1523594029378</v>
      </c>
      <c r="E225" s="3">
        <f t="shared" ca="1" si="128"/>
        <v>0</v>
      </c>
      <c r="F225" s="3">
        <f t="shared" ca="1" si="129"/>
        <v>3.1379357589638754</v>
      </c>
      <c r="G225" s="3">
        <f t="shared" ca="1" si="130"/>
        <v>533.29029516190167</v>
      </c>
      <c r="H225" s="3">
        <f t="shared" ca="1" si="131"/>
        <v>3.137935758963863</v>
      </c>
      <c r="I225" s="3">
        <f t="shared" ca="1" si="126"/>
        <v>533.29029516190167</v>
      </c>
      <c r="J225" s="3">
        <f t="shared" ca="1" si="127"/>
        <v>529.81357900649527</v>
      </c>
      <c r="K225" s="20">
        <f t="shared" ca="1" si="123"/>
        <v>530.1523594029378</v>
      </c>
      <c r="L225" s="20">
        <f t="shared" ca="1" si="124"/>
        <v>530.1523594029378</v>
      </c>
    </row>
    <row r="226" spans="1:12" hidden="1" x14ac:dyDescent="0.2">
      <c r="A226" s="19">
        <v>211</v>
      </c>
      <c r="B226" s="3">
        <f t="shared" ca="1" si="132"/>
        <v>1.8620080558222951</v>
      </c>
      <c r="C226" s="3">
        <f t="shared" ca="1" si="133"/>
        <v>532.01436745876015</v>
      </c>
      <c r="D226" s="3">
        <f t="shared" ca="1" si="125"/>
        <v>532.01436745876015</v>
      </c>
      <c r="E226" s="3">
        <f t="shared" ca="1" si="128"/>
        <v>0</v>
      </c>
      <c r="F226" s="3">
        <f t="shared" ca="1" si="129"/>
        <v>2.5286177209246636</v>
      </c>
      <c r="G226" s="3">
        <f t="shared" ca="1" si="130"/>
        <v>534.54298517968482</v>
      </c>
      <c r="H226" s="3">
        <f t="shared" ca="1" si="131"/>
        <v>2.5286177209246716</v>
      </c>
      <c r="I226" s="3">
        <f t="shared" ca="1" si="126"/>
        <v>533.29029516190167</v>
      </c>
      <c r="J226" s="3">
        <f t="shared" ca="1" si="127"/>
        <v>534.54298517968482</v>
      </c>
      <c r="K226" s="20">
        <f t="shared" ca="1" si="123"/>
        <v>532.01436745876015</v>
      </c>
      <c r="L226" s="20">
        <f t="shared" ca="1" si="124"/>
        <v>532.01436745876015</v>
      </c>
    </row>
    <row r="227" spans="1:12" hidden="1" x14ac:dyDescent="0.2">
      <c r="A227" s="19">
        <v>212</v>
      </c>
      <c r="B227" s="3">
        <f t="shared" ca="1" si="132"/>
        <v>2.2475785398596688</v>
      </c>
      <c r="C227" s="3">
        <f t="shared" ca="1" si="133"/>
        <v>534.26194599861981</v>
      </c>
      <c r="D227" s="3">
        <f t="shared" ca="1" si="125"/>
        <v>534.26194599861981</v>
      </c>
      <c r="E227" s="3">
        <f t="shared" ca="1" si="128"/>
        <v>0</v>
      </c>
      <c r="F227" s="3">
        <f t="shared" ca="1" si="129"/>
        <v>1.5650794070133156</v>
      </c>
      <c r="G227" s="3">
        <f t="shared" ca="1" si="130"/>
        <v>535.82702540563309</v>
      </c>
      <c r="H227" s="3">
        <f t="shared" ca="1" si="131"/>
        <v>1.5650794070132861</v>
      </c>
      <c r="I227" s="3">
        <f t="shared" ca="1" si="126"/>
        <v>535.82702540563309</v>
      </c>
      <c r="J227" s="3">
        <f t="shared" ca="1" si="127"/>
        <v>534.54298517968482</v>
      </c>
      <c r="K227" s="20">
        <f t="shared" ca="1" si="123"/>
        <v>534.26194599861981</v>
      </c>
      <c r="L227" s="20">
        <f t="shared" ca="1" si="124"/>
        <v>534.26194599861981</v>
      </c>
    </row>
    <row r="228" spans="1:12" hidden="1" x14ac:dyDescent="0.2">
      <c r="A228" s="19">
        <v>213</v>
      </c>
      <c r="B228" s="3">
        <f t="shared" ca="1" si="132"/>
        <v>0.89607756069829236</v>
      </c>
      <c r="C228" s="3">
        <f t="shared" ca="1" si="133"/>
        <v>535.15802355931805</v>
      </c>
      <c r="D228" s="3">
        <f t="shared" ref="D228:D243" ca="1" si="134">IF(C228&lt;=MIN(I227,J227),MIN(I227,J227),C228)</f>
        <v>535.15802355931805</v>
      </c>
      <c r="E228" s="3">
        <f t="shared" ca="1" si="128"/>
        <v>0</v>
      </c>
      <c r="F228" s="3">
        <f t="shared" ca="1" si="129"/>
        <v>1.5345084779948852</v>
      </c>
      <c r="G228" s="3">
        <f t="shared" ca="1" si="130"/>
        <v>536.69253203731296</v>
      </c>
      <c r="H228" s="3">
        <f t="shared" ca="1" si="131"/>
        <v>1.5345084779949048</v>
      </c>
      <c r="I228" s="3">
        <f t="shared" ref="I228:I243" ca="1" si="135">IF(I227=MIN(I227,J227),G228,I227)</f>
        <v>535.82702540563309</v>
      </c>
      <c r="J228" s="3">
        <f t="shared" ref="J228:J243" ca="1" si="136">IF(J227=MIN(I227,J227),G228,J227)</f>
        <v>536.69253203731296</v>
      </c>
      <c r="K228" s="20">
        <f t="shared" ca="1" si="123"/>
        <v>535.15802355931805</v>
      </c>
      <c r="L228" s="20">
        <f t="shared" ca="1" si="124"/>
        <v>535.15802355931805</v>
      </c>
    </row>
    <row r="229" spans="1:12" hidden="1" x14ac:dyDescent="0.2">
      <c r="A229" s="19">
        <v>214</v>
      </c>
      <c r="B229" s="3">
        <f t="shared" ca="1" si="132"/>
        <v>2.9240009549360262</v>
      </c>
      <c r="C229" s="3">
        <f t="shared" ca="1" si="133"/>
        <v>538.08202451425404</v>
      </c>
      <c r="D229" s="3">
        <f t="shared" ca="1" si="134"/>
        <v>538.08202451425404</v>
      </c>
      <c r="E229" s="3">
        <f t="shared" ca="1" si="128"/>
        <v>0</v>
      </c>
      <c r="F229" s="3">
        <f t="shared" ca="1" si="129"/>
        <v>0.96861271843515806</v>
      </c>
      <c r="G229" s="3">
        <f t="shared" ca="1" si="130"/>
        <v>539.05063723268916</v>
      </c>
      <c r="H229" s="3">
        <f t="shared" ca="1" si="131"/>
        <v>0.96861271843511076</v>
      </c>
      <c r="I229" s="3">
        <f t="shared" ca="1" si="135"/>
        <v>539.05063723268916</v>
      </c>
      <c r="J229" s="3">
        <f t="shared" ca="1" si="136"/>
        <v>536.69253203731296</v>
      </c>
      <c r="K229" s="20">
        <f t="shared" ca="1" si="123"/>
        <v>538.08202451425404</v>
      </c>
      <c r="L229" s="20">
        <f t="shared" ca="1" si="124"/>
        <v>538.08202451425404</v>
      </c>
    </row>
    <row r="230" spans="1:12" hidden="1" x14ac:dyDescent="0.2">
      <c r="A230" s="19">
        <v>215</v>
      </c>
      <c r="B230" s="3">
        <f t="shared" ca="1" si="132"/>
        <v>4.4575089762449576</v>
      </c>
      <c r="C230" s="3">
        <f t="shared" ca="1" si="133"/>
        <v>542.53953349049902</v>
      </c>
      <c r="D230" s="3">
        <f t="shared" ca="1" si="134"/>
        <v>542.53953349049902</v>
      </c>
      <c r="E230" s="3">
        <f t="shared" ca="1" si="128"/>
        <v>0</v>
      </c>
      <c r="F230" s="3">
        <f t="shared" ca="1" si="129"/>
        <v>2.2126062164230755</v>
      </c>
      <c r="G230" s="3">
        <f t="shared" ca="1" si="130"/>
        <v>544.75213970692209</v>
      </c>
      <c r="H230" s="3">
        <f t="shared" ca="1" si="131"/>
        <v>2.2126062164230689</v>
      </c>
      <c r="I230" s="3">
        <f t="shared" ca="1" si="135"/>
        <v>539.05063723268916</v>
      </c>
      <c r="J230" s="3">
        <f t="shared" ca="1" si="136"/>
        <v>544.75213970692209</v>
      </c>
      <c r="K230" s="20">
        <f t="shared" ca="1" si="123"/>
        <v>542.53953349049902</v>
      </c>
      <c r="L230" s="20">
        <f t="shared" ca="1" si="124"/>
        <v>542.53953349049902</v>
      </c>
    </row>
    <row r="231" spans="1:12" hidden="1" x14ac:dyDescent="0.2">
      <c r="A231" s="19">
        <v>216</v>
      </c>
      <c r="B231" s="3">
        <f t="shared" ca="1" si="132"/>
        <v>1.3540970350529413</v>
      </c>
      <c r="C231" s="3">
        <f t="shared" ca="1" si="133"/>
        <v>543.893630525552</v>
      </c>
      <c r="D231" s="3">
        <f t="shared" ca="1" si="134"/>
        <v>543.893630525552</v>
      </c>
      <c r="E231" s="3">
        <f t="shared" ca="1" si="128"/>
        <v>0</v>
      </c>
      <c r="F231" s="3">
        <f t="shared" ca="1" si="129"/>
        <v>1.9997814812635857</v>
      </c>
      <c r="G231" s="3">
        <f t="shared" ca="1" si="130"/>
        <v>545.89341200681554</v>
      </c>
      <c r="H231" s="3">
        <f t="shared" ca="1" si="131"/>
        <v>1.9997814812635397</v>
      </c>
      <c r="I231" s="3">
        <f t="shared" ca="1" si="135"/>
        <v>545.89341200681554</v>
      </c>
      <c r="J231" s="3">
        <f t="shared" ca="1" si="136"/>
        <v>544.75213970692209</v>
      </c>
      <c r="K231" s="20">
        <f t="shared" ca="1" si="123"/>
        <v>543.893630525552</v>
      </c>
      <c r="L231" s="20">
        <f t="shared" ca="1" si="124"/>
        <v>543.893630525552</v>
      </c>
    </row>
    <row r="232" spans="1:12" hidden="1" x14ac:dyDescent="0.2">
      <c r="A232" s="19">
        <v>217</v>
      </c>
      <c r="B232" s="3">
        <f t="shared" ca="1" si="132"/>
        <v>2.1617122224295313</v>
      </c>
      <c r="C232" s="3">
        <f t="shared" ca="1" si="133"/>
        <v>546.05534274798151</v>
      </c>
      <c r="D232" s="3">
        <f t="shared" ca="1" si="134"/>
        <v>546.05534274798151</v>
      </c>
      <c r="E232" s="3">
        <f t="shared" ca="1" si="128"/>
        <v>0</v>
      </c>
      <c r="F232" s="3">
        <f t="shared" ca="1" si="129"/>
        <v>2.2078339413662249</v>
      </c>
      <c r="G232" s="3">
        <f t="shared" ca="1" si="130"/>
        <v>548.26317668934769</v>
      </c>
      <c r="H232" s="3">
        <f t="shared" ca="1" si="131"/>
        <v>2.2078339413661752</v>
      </c>
      <c r="I232" s="3">
        <f t="shared" ca="1" si="135"/>
        <v>545.89341200681554</v>
      </c>
      <c r="J232" s="3">
        <f t="shared" ca="1" si="136"/>
        <v>548.26317668934769</v>
      </c>
      <c r="K232" s="20">
        <f t="shared" ca="1" si="123"/>
        <v>546.05534274798151</v>
      </c>
      <c r="L232" s="20">
        <f t="shared" ca="1" si="124"/>
        <v>546.05534274798151</v>
      </c>
    </row>
    <row r="233" spans="1:12" hidden="1" x14ac:dyDescent="0.2">
      <c r="A233" s="19">
        <v>218</v>
      </c>
      <c r="B233" s="3">
        <f t="shared" ca="1" si="132"/>
        <v>2.4966098690297085</v>
      </c>
      <c r="C233" s="3">
        <f t="shared" ca="1" si="133"/>
        <v>548.55195261701124</v>
      </c>
      <c r="D233" s="3">
        <f t="shared" ca="1" si="134"/>
        <v>548.55195261701124</v>
      </c>
      <c r="E233" s="3">
        <f t="shared" ca="1" si="128"/>
        <v>0</v>
      </c>
      <c r="F233" s="3">
        <f t="shared" ca="1" si="129"/>
        <v>2.793233189337609</v>
      </c>
      <c r="G233" s="3">
        <f t="shared" ca="1" si="130"/>
        <v>551.34518580634881</v>
      </c>
      <c r="H233" s="3">
        <f t="shared" ca="1" si="131"/>
        <v>2.7932331893375704</v>
      </c>
      <c r="I233" s="3">
        <f t="shared" ca="1" si="135"/>
        <v>551.34518580634881</v>
      </c>
      <c r="J233" s="3">
        <f t="shared" ca="1" si="136"/>
        <v>548.26317668934769</v>
      </c>
      <c r="K233" s="20">
        <f t="shared" ca="1" si="123"/>
        <v>548.55195261701124</v>
      </c>
      <c r="L233" s="20">
        <f t="shared" ca="1" si="124"/>
        <v>548.55195261701124</v>
      </c>
    </row>
    <row r="234" spans="1:12" hidden="1" x14ac:dyDescent="0.2">
      <c r="A234" s="19">
        <v>219</v>
      </c>
      <c r="B234" s="3">
        <f t="shared" ca="1" si="132"/>
        <v>0.80413216943264809</v>
      </c>
      <c r="C234" s="3">
        <f t="shared" ca="1" si="133"/>
        <v>549.35608478644383</v>
      </c>
      <c r="D234" s="3">
        <f t="shared" ca="1" si="134"/>
        <v>549.35608478644383</v>
      </c>
      <c r="E234" s="3">
        <f t="shared" ca="1" si="128"/>
        <v>0</v>
      </c>
      <c r="F234" s="3">
        <f t="shared" ca="1" si="129"/>
        <v>1.9323541084058116</v>
      </c>
      <c r="G234" s="3">
        <f t="shared" ca="1" si="130"/>
        <v>551.28843889484961</v>
      </c>
      <c r="H234" s="3">
        <f t="shared" ca="1" si="131"/>
        <v>1.9323541084057752</v>
      </c>
      <c r="I234" s="3">
        <f t="shared" ca="1" si="135"/>
        <v>551.34518580634881</v>
      </c>
      <c r="J234" s="3">
        <f t="shared" ca="1" si="136"/>
        <v>551.28843889484961</v>
      </c>
      <c r="K234" s="20">
        <f t="shared" ca="1" si="123"/>
        <v>549.35608478644383</v>
      </c>
      <c r="L234" s="20">
        <f t="shared" ca="1" si="124"/>
        <v>549.35608478644383</v>
      </c>
    </row>
    <row r="235" spans="1:12" hidden="1" x14ac:dyDescent="0.2">
      <c r="A235" s="19">
        <v>220</v>
      </c>
      <c r="B235" s="3">
        <f t="shared" ca="1" si="132"/>
        <v>1.7765572672785797</v>
      </c>
      <c r="C235" s="3">
        <f t="shared" ca="1" si="133"/>
        <v>551.13264205372241</v>
      </c>
      <c r="D235" s="3">
        <f t="shared" ca="1" si="134"/>
        <v>551.28843889484961</v>
      </c>
      <c r="E235" s="3">
        <f t="shared" ca="1" si="128"/>
        <v>0.1557968411271986</v>
      </c>
      <c r="F235" s="3">
        <f t="shared" ca="1" si="129"/>
        <v>2.7034590201796656</v>
      </c>
      <c r="G235" s="3">
        <f t="shared" ca="1" si="130"/>
        <v>553.99189791502931</v>
      </c>
      <c r="H235" s="3">
        <f t="shared" ca="1" si="131"/>
        <v>2.8592558613069059</v>
      </c>
      <c r="I235" s="3">
        <f t="shared" ca="1" si="135"/>
        <v>551.34518580634881</v>
      </c>
      <c r="J235" s="3">
        <f t="shared" ca="1" si="136"/>
        <v>553.99189791502931</v>
      </c>
      <c r="K235" s="20">
        <f t="shared" ca="1" si="123"/>
        <v>551.28843889484961</v>
      </c>
      <c r="L235" s="20">
        <f t="shared" ca="1" si="124"/>
        <v>551.28843889484961</v>
      </c>
    </row>
    <row r="236" spans="1:12" hidden="1" x14ac:dyDescent="0.2">
      <c r="A236" s="19">
        <v>221</v>
      </c>
      <c r="B236" s="3">
        <f t="shared" ca="1" si="132"/>
        <v>0.32786268594557133</v>
      </c>
      <c r="C236" s="3">
        <f t="shared" ca="1" si="133"/>
        <v>551.46050473966795</v>
      </c>
      <c r="D236" s="3">
        <f t="shared" ca="1" si="134"/>
        <v>551.46050473966795</v>
      </c>
      <c r="E236" s="3">
        <f t="shared" ca="1" si="128"/>
        <v>0</v>
      </c>
      <c r="F236" s="3">
        <f t="shared" ca="1" si="129"/>
        <v>2.3845519135753039</v>
      </c>
      <c r="G236" s="3">
        <f t="shared" ca="1" si="130"/>
        <v>553.8450566532432</v>
      </c>
      <c r="H236" s="3">
        <f t="shared" ca="1" si="131"/>
        <v>2.3845519135752511</v>
      </c>
      <c r="I236" s="3">
        <f t="shared" ca="1" si="135"/>
        <v>553.8450566532432</v>
      </c>
      <c r="J236" s="3">
        <f t="shared" ca="1" si="136"/>
        <v>553.99189791502931</v>
      </c>
      <c r="K236" s="20">
        <f t="shared" ca="1" si="123"/>
        <v>551.46050473966795</v>
      </c>
      <c r="L236" s="20">
        <f t="shared" ca="1" si="124"/>
        <v>551.46050473966795</v>
      </c>
    </row>
    <row r="237" spans="1:12" hidden="1" x14ac:dyDescent="0.2">
      <c r="A237" s="19">
        <v>222</v>
      </c>
      <c r="B237" s="3">
        <f t="shared" ca="1" si="132"/>
        <v>3.3859580208862186</v>
      </c>
      <c r="C237" s="3">
        <f t="shared" ca="1" si="133"/>
        <v>554.84646276055412</v>
      </c>
      <c r="D237" s="3">
        <f t="shared" ca="1" si="134"/>
        <v>554.84646276055412</v>
      </c>
      <c r="E237" s="3">
        <f t="shared" ca="1" si="128"/>
        <v>0</v>
      </c>
      <c r="F237" s="3">
        <f t="shared" ca="1" si="129"/>
        <v>2.361283314541673</v>
      </c>
      <c r="G237" s="3">
        <f t="shared" ca="1" si="130"/>
        <v>557.20774607509577</v>
      </c>
      <c r="H237" s="3">
        <f t="shared" ca="1" si="131"/>
        <v>2.3612833145416516</v>
      </c>
      <c r="I237" s="3">
        <f t="shared" ca="1" si="135"/>
        <v>557.20774607509577</v>
      </c>
      <c r="J237" s="3">
        <f t="shared" ca="1" si="136"/>
        <v>553.99189791502931</v>
      </c>
      <c r="K237" s="20">
        <f t="shared" ca="1" si="123"/>
        <v>554.84646276055412</v>
      </c>
      <c r="L237" s="20">
        <f t="shared" ca="1" si="124"/>
        <v>554.84646276055412</v>
      </c>
    </row>
    <row r="238" spans="1:12" hidden="1" x14ac:dyDescent="0.2">
      <c r="A238" s="19">
        <v>223</v>
      </c>
      <c r="B238" s="3">
        <f t="shared" ca="1" si="132"/>
        <v>0.8768432627645234</v>
      </c>
      <c r="C238" s="3">
        <f t="shared" ca="1" si="133"/>
        <v>555.72330602331863</v>
      </c>
      <c r="D238" s="3">
        <f t="shared" ca="1" si="134"/>
        <v>555.72330602331863</v>
      </c>
      <c r="E238" s="3">
        <f t="shared" ca="1" si="128"/>
        <v>0</v>
      </c>
      <c r="F238" s="3">
        <f t="shared" ca="1" si="129"/>
        <v>2.2550132812090418</v>
      </c>
      <c r="G238" s="3">
        <f t="shared" ca="1" si="130"/>
        <v>557.97831930452764</v>
      </c>
      <c r="H238" s="3">
        <f t="shared" ca="1" si="131"/>
        <v>2.2550132812090169</v>
      </c>
      <c r="I238" s="3">
        <f t="shared" ca="1" si="135"/>
        <v>557.20774607509577</v>
      </c>
      <c r="J238" s="3">
        <f t="shared" ca="1" si="136"/>
        <v>557.97831930452764</v>
      </c>
      <c r="K238" s="20">
        <f t="shared" ca="1" si="123"/>
        <v>555.72330602331863</v>
      </c>
      <c r="L238" s="20">
        <f t="shared" ca="1" si="124"/>
        <v>555.72330602331863</v>
      </c>
    </row>
    <row r="239" spans="1:12" hidden="1" x14ac:dyDescent="0.2">
      <c r="A239" s="19">
        <v>224</v>
      </c>
      <c r="B239" s="3">
        <f t="shared" ca="1" si="132"/>
        <v>2.6285404560864194</v>
      </c>
      <c r="C239" s="3">
        <f t="shared" ca="1" si="133"/>
        <v>558.35184647940503</v>
      </c>
      <c r="D239" s="3">
        <f t="shared" ca="1" si="134"/>
        <v>558.35184647940503</v>
      </c>
      <c r="E239" s="3">
        <f t="shared" ca="1" si="128"/>
        <v>0</v>
      </c>
      <c r="F239" s="3">
        <f t="shared" ca="1" si="129"/>
        <v>1.8511699493378491</v>
      </c>
      <c r="G239" s="3">
        <f t="shared" ca="1" si="130"/>
        <v>560.2030164287429</v>
      </c>
      <c r="H239" s="3">
        <f t="shared" ca="1" si="131"/>
        <v>1.8511699493378728</v>
      </c>
      <c r="I239" s="3">
        <f t="shared" ca="1" si="135"/>
        <v>560.2030164287429</v>
      </c>
      <c r="J239" s="3">
        <f t="shared" ca="1" si="136"/>
        <v>557.97831930452764</v>
      </c>
      <c r="K239" s="20">
        <f t="shared" ca="1" si="123"/>
        <v>558.35184647940503</v>
      </c>
      <c r="L239" s="20">
        <f t="shared" ca="1" si="124"/>
        <v>558.35184647940503</v>
      </c>
    </row>
    <row r="240" spans="1:12" hidden="1" x14ac:dyDescent="0.2">
      <c r="A240" s="19">
        <v>225</v>
      </c>
      <c r="B240" s="3">
        <f t="shared" ca="1" si="132"/>
        <v>0.20798731974055518</v>
      </c>
      <c r="C240" s="3">
        <f t="shared" ca="1" si="133"/>
        <v>558.55983379914562</v>
      </c>
      <c r="D240" s="3">
        <f t="shared" ca="1" si="134"/>
        <v>558.55983379914562</v>
      </c>
      <c r="E240" s="3">
        <f t="shared" ref="E240:E255" ca="1" si="137">D240-C240</f>
        <v>0</v>
      </c>
      <c r="F240" s="3">
        <f t="shared" ref="F240:F255" ca="1" si="138">NORMINV(RAND(),$B$8,$B$9)</f>
        <v>1.9918429354143758</v>
      </c>
      <c r="G240" s="3">
        <f t="shared" ref="G240:G255" ca="1" si="139">D240+F240</f>
        <v>560.55167673456003</v>
      </c>
      <c r="H240" s="3">
        <f t="shared" ref="H240:H255" ca="1" si="140">G240-C240</f>
        <v>1.9918429354144109</v>
      </c>
      <c r="I240" s="3">
        <f t="shared" ca="1" si="135"/>
        <v>560.2030164287429</v>
      </c>
      <c r="J240" s="3">
        <f t="shared" ca="1" si="136"/>
        <v>560.55167673456003</v>
      </c>
      <c r="K240" s="20">
        <f t="shared" ca="1" si="123"/>
        <v>558.55983379914562</v>
      </c>
      <c r="L240" s="20">
        <f t="shared" ca="1" si="124"/>
        <v>558.55983379914562</v>
      </c>
    </row>
    <row r="241" spans="1:12" hidden="1" x14ac:dyDescent="0.2">
      <c r="A241" s="19">
        <v>226</v>
      </c>
      <c r="B241" s="3">
        <f t="shared" ref="B241:B256" ca="1" si="141">$B$4+RAND()*($B$5-$B$4)</f>
        <v>2.8749085334868774</v>
      </c>
      <c r="C241" s="3">
        <f t="shared" ref="C241:C256" ca="1" si="142">C240+B241</f>
        <v>561.43474233263248</v>
      </c>
      <c r="D241" s="3">
        <f t="shared" ca="1" si="134"/>
        <v>561.43474233263248</v>
      </c>
      <c r="E241" s="3">
        <f t="shared" ca="1" si="137"/>
        <v>0</v>
      </c>
      <c r="F241" s="3">
        <f t="shared" ca="1" si="138"/>
        <v>1.8814695473158991</v>
      </c>
      <c r="G241" s="3">
        <f t="shared" ca="1" si="139"/>
        <v>563.31621187994836</v>
      </c>
      <c r="H241" s="3">
        <f t="shared" ca="1" si="140"/>
        <v>1.8814695473158736</v>
      </c>
      <c r="I241" s="3">
        <f t="shared" ca="1" si="135"/>
        <v>563.31621187994836</v>
      </c>
      <c r="J241" s="3">
        <f t="shared" ca="1" si="136"/>
        <v>560.55167673456003</v>
      </c>
      <c r="K241" s="20">
        <f t="shared" ca="1" si="123"/>
        <v>561.43474233263248</v>
      </c>
      <c r="L241" s="20">
        <f t="shared" ca="1" si="124"/>
        <v>561.43474233263248</v>
      </c>
    </row>
    <row r="242" spans="1:12" hidden="1" x14ac:dyDescent="0.2">
      <c r="A242" s="19">
        <v>227</v>
      </c>
      <c r="B242" s="3">
        <f t="shared" ca="1" si="141"/>
        <v>4.7154406414743057</v>
      </c>
      <c r="C242" s="3">
        <f t="shared" ca="1" si="142"/>
        <v>566.15018297410677</v>
      </c>
      <c r="D242" s="3">
        <f t="shared" ca="1" si="134"/>
        <v>566.15018297410677</v>
      </c>
      <c r="E242" s="3">
        <f t="shared" ca="1" si="137"/>
        <v>0</v>
      </c>
      <c r="F242" s="3">
        <f t="shared" ca="1" si="138"/>
        <v>1.9033411249929844</v>
      </c>
      <c r="G242" s="3">
        <f t="shared" ca="1" si="139"/>
        <v>568.05352409909972</v>
      </c>
      <c r="H242" s="3">
        <f t="shared" ca="1" si="140"/>
        <v>1.9033411249929486</v>
      </c>
      <c r="I242" s="3">
        <f t="shared" ca="1" si="135"/>
        <v>563.31621187994836</v>
      </c>
      <c r="J242" s="3">
        <f t="shared" ca="1" si="136"/>
        <v>568.05352409909972</v>
      </c>
      <c r="K242" s="20">
        <f t="shared" ca="1" si="123"/>
        <v>566.15018297410677</v>
      </c>
      <c r="L242" s="20">
        <f t="shared" ca="1" si="124"/>
        <v>566.15018297410677</v>
      </c>
    </row>
    <row r="243" spans="1:12" hidden="1" x14ac:dyDescent="0.2">
      <c r="A243" s="19">
        <v>228</v>
      </c>
      <c r="B243" s="3">
        <f t="shared" ca="1" si="141"/>
        <v>2.7910609741880297</v>
      </c>
      <c r="C243" s="3">
        <f t="shared" ca="1" si="142"/>
        <v>568.94124394829475</v>
      </c>
      <c r="D243" s="3">
        <f t="shared" ca="1" si="134"/>
        <v>568.94124394829475</v>
      </c>
      <c r="E243" s="3">
        <f t="shared" ca="1" si="137"/>
        <v>0</v>
      </c>
      <c r="F243" s="3">
        <f t="shared" ca="1" si="138"/>
        <v>1.603593886663168</v>
      </c>
      <c r="G243" s="3">
        <f t="shared" ca="1" si="139"/>
        <v>570.54483783495789</v>
      </c>
      <c r="H243" s="3">
        <f t="shared" ca="1" si="140"/>
        <v>1.6035938866631341</v>
      </c>
      <c r="I243" s="3">
        <f t="shared" ca="1" si="135"/>
        <v>570.54483783495789</v>
      </c>
      <c r="J243" s="3">
        <f t="shared" ca="1" si="136"/>
        <v>568.05352409909972</v>
      </c>
      <c r="K243" s="20">
        <f t="shared" ca="1" si="123"/>
        <v>568.94124394829475</v>
      </c>
      <c r="L243" s="20">
        <f t="shared" ca="1" si="124"/>
        <v>568.94124394829475</v>
      </c>
    </row>
    <row r="244" spans="1:12" hidden="1" x14ac:dyDescent="0.2">
      <c r="A244" s="19">
        <v>229</v>
      </c>
      <c r="B244" s="3">
        <f t="shared" ca="1" si="141"/>
        <v>4.5215176018769334</v>
      </c>
      <c r="C244" s="3">
        <f t="shared" ca="1" si="142"/>
        <v>573.46276155017165</v>
      </c>
      <c r="D244" s="3">
        <f t="shared" ref="D244:D259" ca="1" si="143">IF(C244&lt;=MIN(I243,J243),MIN(I243,J243),C244)</f>
        <v>573.46276155017165</v>
      </c>
      <c r="E244" s="3">
        <f t="shared" ca="1" si="137"/>
        <v>0</v>
      </c>
      <c r="F244" s="3">
        <f t="shared" ca="1" si="138"/>
        <v>2.584598216322008</v>
      </c>
      <c r="G244" s="3">
        <f t="shared" ca="1" si="139"/>
        <v>576.04735976649363</v>
      </c>
      <c r="H244" s="3">
        <f t="shared" ca="1" si="140"/>
        <v>2.5845982163219787</v>
      </c>
      <c r="I244" s="3">
        <f t="shared" ref="I244:I259" ca="1" si="144">IF(I243=MIN(I243,J243),G244,I243)</f>
        <v>570.54483783495789</v>
      </c>
      <c r="J244" s="3">
        <f t="shared" ref="J244:J259" ca="1" si="145">IF(J243=MIN(I243,J243),G244,J243)</f>
        <v>576.04735976649363</v>
      </c>
      <c r="K244" s="20">
        <f t="shared" ca="1" si="123"/>
        <v>573.46276155017165</v>
      </c>
      <c r="L244" s="20">
        <f t="shared" ca="1" si="124"/>
        <v>573.46276155017165</v>
      </c>
    </row>
    <row r="245" spans="1:12" hidden="1" x14ac:dyDescent="0.2">
      <c r="A245" s="19">
        <v>230</v>
      </c>
      <c r="B245" s="3">
        <f t="shared" ca="1" si="141"/>
        <v>1.3077442519698501</v>
      </c>
      <c r="C245" s="3">
        <f t="shared" ca="1" si="142"/>
        <v>574.77050580214154</v>
      </c>
      <c r="D245" s="3">
        <f t="shared" ca="1" si="143"/>
        <v>574.77050580214154</v>
      </c>
      <c r="E245" s="3">
        <f t="shared" ca="1" si="137"/>
        <v>0</v>
      </c>
      <c r="F245" s="3">
        <f t="shared" ca="1" si="138"/>
        <v>1.673671282042863</v>
      </c>
      <c r="G245" s="3">
        <f t="shared" ca="1" si="139"/>
        <v>576.44417708418439</v>
      </c>
      <c r="H245" s="3">
        <f t="shared" ca="1" si="140"/>
        <v>1.6736712820428465</v>
      </c>
      <c r="I245" s="3">
        <f t="shared" ca="1" si="144"/>
        <v>576.44417708418439</v>
      </c>
      <c r="J245" s="3">
        <f t="shared" ca="1" si="145"/>
        <v>576.04735976649363</v>
      </c>
      <c r="K245" s="20">
        <f t="shared" ca="1" si="123"/>
        <v>574.77050580214154</v>
      </c>
      <c r="L245" s="20">
        <f t="shared" ca="1" si="124"/>
        <v>574.77050580214154</v>
      </c>
    </row>
    <row r="246" spans="1:12" hidden="1" x14ac:dyDescent="0.2">
      <c r="A246" s="19">
        <v>231</v>
      </c>
      <c r="B246" s="3">
        <f t="shared" ca="1" si="141"/>
        <v>0.94112658628377088</v>
      </c>
      <c r="C246" s="3">
        <f t="shared" ca="1" si="142"/>
        <v>575.7116323884253</v>
      </c>
      <c r="D246" s="3">
        <f t="shared" ca="1" si="143"/>
        <v>576.04735976649363</v>
      </c>
      <c r="E246" s="3">
        <f t="shared" ca="1" si="137"/>
        <v>0.3357273780683272</v>
      </c>
      <c r="F246" s="3">
        <f t="shared" ca="1" si="138"/>
        <v>1.992752354262648</v>
      </c>
      <c r="G246" s="3">
        <f t="shared" ca="1" si="139"/>
        <v>578.04011212075625</v>
      </c>
      <c r="H246" s="3">
        <f t="shared" ca="1" si="140"/>
        <v>2.3284797323309476</v>
      </c>
      <c r="I246" s="3">
        <f t="shared" ca="1" si="144"/>
        <v>576.44417708418439</v>
      </c>
      <c r="J246" s="3">
        <f t="shared" ca="1" si="145"/>
        <v>578.04011212075625</v>
      </c>
      <c r="K246" s="20">
        <f t="shared" ca="1" si="123"/>
        <v>576.04735976649363</v>
      </c>
      <c r="L246" s="20">
        <f t="shared" ca="1" si="124"/>
        <v>576.04735976649363</v>
      </c>
    </row>
    <row r="247" spans="1:12" hidden="1" x14ac:dyDescent="0.2">
      <c r="A247" s="19">
        <v>232</v>
      </c>
      <c r="B247" s="3">
        <f t="shared" ca="1" si="141"/>
        <v>2.2799488961694063</v>
      </c>
      <c r="C247" s="3">
        <f t="shared" ca="1" si="142"/>
        <v>577.99158128459476</v>
      </c>
      <c r="D247" s="3">
        <f t="shared" ca="1" si="143"/>
        <v>577.99158128459476</v>
      </c>
      <c r="E247" s="3">
        <f t="shared" ca="1" si="137"/>
        <v>0</v>
      </c>
      <c r="F247" s="3">
        <f t="shared" ca="1" si="138"/>
        <v>1.7375228212734046</v>
      </c>
      <c r="G247" s="3">
        <f t="shared" ca="1" si="139"/>
        <v>579.72910410586815</v>
      </c>
      <c r="H247" s="3">
        <f t="shared" ca="1" si="140"/>
        <v>1.7375228212733873</v>
      </c>
      <c r="I247" s="3">
        <f t="shared" ca="1" si="144"/>
        <v>579.72910410586815</v>
      </c>
      <c r="J247" s="3">
        <f t="shared" ca="1" si="145"/>
        <v>578.04011212075625</v>
      </c>
      <c r="K247" s="20">
        <f t="shared" ca="1" si="123"/>
        <v>577.99158128459476</v>
      </c>
      <c r="L247" s="20">
        <f t="shared" ca="1" si="124"/>
        <v>577.99158128459476</v>
      </c>
    </row>
    <row r="248" spans="1:12" hidden="1" x14ac:dyDescent="0.2">
      <c r="A248" s="19">
        <v>233</v>
      </c>
      <c r="B248" s="3">
        <f t="shared" ca="1" si="141"/>
        <v>4.0197533011824129</v>
      </c>
      <c r="C248" s="3">
        <f t="shared" ca="1" si="142"/>
        <v>582.01133458577715</v>
      </c>
      <c r="D248" s="3">
        <f t="shared" ca="1" si="143"/>
        <v>582.01133458577715</v>
      </c>
      <c r="E248" s="3">
        <f t="shared" ca="1" si="137"/>
        <v>0</v>
      </c>
      <c r="F248" s="3">
        <f t="shared" ca="1" si="138"/>
        <v>1.9598768651460035</v>
      </c>
      <c r="G248" s="3">
        <f t="shared" ca="1" si="139"/>
        <v>583.97121145092319</v>
      </c>
      <c r="H248" s="3">
        <f t="shared" ca="1" si="140"/>
        <v>1.9598768651460432</v>
      </c>
      <c r="I248" s="3">
        <f t="shared" ca="1" si="144"/>
        <v>579.72910410586815</v>
      </c>
      <c r="J248" s="3">
        <f t="shared" ca="1" si="145"/>
        <v>583.97121145092319</v>
      </c>
      <c r="K248" s="20">
        <f t="shared" ca="1" si="123"/>
        <v>582.01133458577715</v>
      </c>
      <c r="L248" s="20">
        <f t="shared" ca="1" si="124"/>
        <v>582.01133458577715</v>
      </c>
    </row>
    <row r="249" spans="1:12" hidden="1" x14ac:dyDescent="0.2">
      <c r="A249" s="19">
        <v>234</v>
      </c>
      <c r="B249" s="3">
        <f t="shared" ca="1" si="141"/>
        <v>2.5230287177252615</v>
      </c>
      <c r="C249" s="3">
        <f t="shared" ca="1" si="142"/>
        <v>584.53436330350246</v>
      </c>
      <c r="D249" s="3">
        <f t="shared" ca="1" si="143"/>
        <v>584.53436330350246</v>
      </c>
      <c r="E249" s="3">
        <f t="shared" ca="1" si="137"/>
        <v>0</v>
      </c>
      <c r="F249" s="3">
        <f t="shared" ca="1" si="138"/>
        <v>1.1762334540690329</v>
      </c>
      <c r="G249" s="3">
        <f t="shared" ca="1" si="139"/>
        <v>585.71059675757147</v>
      </c>
      <c r="H249" s="3">
        <f t="shared" ca="1" si="140"/>
        <v>1.1762334540690063</v>
      </c>
      <c r="I249" s="3">
        <f t="shared" ca="1" si="144"/>
        <v>585.71059675757147</v>
      </c>
      <c r="J249" s="3">
        <f t="shared" ca="1" si="145"/>
        <v>583.97121145092319</v>
      </c>
      <c r="K249" s="20">
        <f t="shared" ca="1" si="123"/>
        <v>584.53436330350246</v>
      </c>
      <c r="L249" s="20">
        <f t="shared" ca="1" si="124"/>
        <v>584.53436330350246</v>
      </c>
    </row>
    <row r="250" spans="1:12" hidden="1" x14ac:dyDescent="0.2">
      <c r="A250" s="19">
        <v>235</v>
      </c>
      <c r="B250" s="3">
        <f t="shared" ca="1" si="141"/>
        <v>2.3285993187895659</v>
      </c>
      <c r="C250" s="3">
        <f t="shared" ca="1" si="142"/>
        <v>586.862962622292</v>
      </c>
      <c r="D250" s="3">
        <f t="shared" ca="1" si="143"/>
        <v>586.862962622292</v>
      </c>
      <c r="E250" s="3">
        <f t="shared" ca="1" si="137"/>
        <v>0</v>
      </c>
      <c r="F250" s="3">
        <f t="shared" ca="1" si="138"/>
        <v>1.3108700974439693</v>
      </c>
      <c r="G250" s="3">
        <f t="shared" ca="1" si="139"/>
        <v>588.17383271973597</v>
      </c>
      <c r="H250" s="3">
        <f t="shared" ca="1" si="140"/>
        <v>1.3108700974439671</v>
      </c>
      <c r="I250" s="3">
        <f t="shared" ca="1" si="144"/>
        <v>585.71059675757147</v>
      </c>
      <c r="J250" s="3">
        <f t="shared" ca="1" si="145"/>
        <v>588.17383271973597</v>
      </c>
      <c r="K250" s="20">
        <f t="shared" ca="1" si="123"/>
        <v>586.862962622292</v>
      </c>
      <c r="L250" s="20">
        <f t="shared" ca="1" si="124"/>
        <v>586.862962622292</v>
      </c>
    </row>
    <row r="251" spans="1:12" hidden="1" x14ac:dyDescent="0.2">
      <c r="A251" s="19">
        <v>236</v>
      </c>
      <c r="B251" s="3">
        <f t="shared" ca="1" si="141"/>
        <v>4.4787805455474956</v>
      </c>
      <c r="C251" s="3">
        <f t="shared" ca="1" si="142"/>
        <v>591.34174316783947</v>
      </c>
      <c r="D251" s="3">
        <f t="shared" ca="1" si="143"/>
        <v>591.34174316783947</v>
      </c>
      <c r="E251" s="3">
        <f t="shared" ca="1" si="137"/>
        <v>0</v>
      </c>
      <c r="F251" s="3">
        <f t="shared" ca="1" si="138"/>
        <v>1.9430859972286068</v>
      </c>
      <c r="G251" s="3">
        <f t="shared" ca="1" si="139"/>
        <v>593.28482916506812</v>
      </c>
      <c r="H251" s="3">
        <f t="shared" ca="1" si="140"/>
        <v>1.9430859972286498</v>
      </c>
      <c r="I251" s="3">
        <f t="shared" ca="1" si="144"/>
        <v>593.28482916506812</v>
      </c>
      <c r="J251" s="3">
        <f t="shared" ca="1" si="145"/>
        <v>588.17383271973597</v>
      </c>
      <c r="K251" s="20">
        <f t="shared" ca="1" si="123"/>
        <v>591.34174316783947</v>
      </c>
      <c r="L251" s="20">
        <f t="shared" ca="1" si="124"/>
        <v>591.34174316783947</v>
      </c>
    </row>
    <row r="252" spans="1:12" hidden="1" x14ac:dyDescent="0.2">
      <c r="A252" s="19">
        <v>237</v>
      </c>
      <c r="B252" s="3">
        <f t="shared" ca="1" si="141"/>
        <v>2.9852901954287732</v>
      </c>
      <c r="C252" s="3">
        <f t="shared" ca="1" si="142"/>
        <v>594.32703336326824</v>
      </c>
      <c r="D252" s="3">
        <f t="shared" ca="1" si="143"/>
        <v>594.32703336326824</v>
      </c>
      <c r="E252" s="3">
        <f t="shared" ca="1" si="137"/>
        <v>0</v>
      </c>
      <c r="F252" s="3">
        <f t="shared" ca="1" si="138"/>
        <v>1.7390868452787678</v>
      </c>
      <c r="G252" s="3">
        <f t="shared" ca="1" si="139"/>
        <v>596.06612020854698</v>
      </c>
      <c r="H252" s="3">
        <f t="shared" ca="1" si="140"/>
        <v>1.7390868452787345</v>
      </c>
      <c r="I252" s="3">
        <f t="shared" ca="1" si="144"/>
        <v>593.28482916506812</v>
      </c>
      <c r="J252" s="3">
        <f t="shared" ca="1" si="145"/>
        <v>596.06612020854698</v>
      </c>
      <c r="K252" s="20">
        <f t="shared" ca="1" si="123"/>
        <v>594.32703336326824</v>
      </c>
      <c r="L252" s="20">
        <f t="shared" ca="1" si="124"/>
        <v>594.32703336326824</v>
      </c>
    </row>
    <row r="253" spans="1:12" hidden="1" x14ac:dyDescent="0.2">
      <c r="A253" s="19">
        <v>238</v>
      </c>
      <c r="B253" s="3">
        <f t="shared" ca="1" si="141"/>
        <v>3.6834145096721134</v>
      </c>
      <c r="C253" s="3">
        <f t="shared" ca="1" si="142"/>
        <v>598.0104478729404</v>
      </c>
      <c r="D253" s="3">
        <f t="shared" ca="1" si="143"/>
        <v>598.0104478729404</v>
      </c>
      <c r="E253" s="3">
        <f t="shared" ca="1" si="137"/>
        <v>0</v>
      </c>
      <c r="F253" s="3">
        <f t="shared" ca="1" si="138"/>
        <v>2.4729709010691758</v>
      </c>
      <c r="G253" s="3">
        <f t="shared" ca="1" si="139"/>
        <v>600.48341877400958</v>
      </c>
      <c r="H253" s="3">
        <f t="shared" ca="1" si="140"/>
        <v>2.4729709010691749</v>
      </c>
      <c r="I253" s="3">
        <f t="shared" ca="1" si="144"/>
        <v>600.48341877400958</v>
      </c>
      <c r="J253" s="3">
        <f t="shared" ca="1" si="145"/>
        <v>596.06612020854698</v>
      </c>
      <c r="K253" s="20">
        <f t="shared" ca="1" si="123"/>
        <v>598.0104478729404</v>
      </c>
      <c r="L253" s="20">
        <f t="shared" ca="1" si="124"/>
        <v>598.0104478729404</v>
      </c>
    </row>
    <row r="254" spans="1:12" hidden="1" x14ac:dyDescent="0.2">
      <c r="A254" s="19">
        <v>239</v>
      </c>
      <c r="B254" s="3">
        <f t="shared" ca="1" si="141"/>
        <v>4.4149926059726008</v>
      </c>
      <c r="C254" s="3">
        <f t="shared" ca="1" si="142"/>
        <v>602.42544047891306</v>
      </c>
      <c r="D254" s="3">
        <f t="shared" ca="1" si="143"/>
        <v>602.42544047891306</v>
      </c>
      <c r="E254" s="3">
        <f t="shared" ca="1" si="137"/>
        <v>0</v>
      </c>
      <c r="F254" s="3">
        <f t="shared" ca="1" si="138"/>
        <v>0.49665411750605215</v>
      </c>
      <c r="G254" s="3">
        <f t="shared" ca="1" si="139"/>
        <v>602.92209459641913</v>
      </c>
      <c r="H254" s="3">
        <f t="shared" ca="1" si="140"/>
        <v>0.49665411750606836</v>
      </c>
      <c r="I254" s="3">
        <f t="shared" ca="1" si="144"/>
        <v>600.48341877400958</v>
      </c>
      <c r="J254" s="3">
        <f t="shared" ca="1" si="145"/>
        <v>602.92209459641913</v>
      </c>
      <c r="K254" s="20">
        <f t="shared" ca="1" si="123"/>
        <v>602.42544047891306</v>
      </c>
      <c r="L254" s="20">
        <f t="shared" ca="1" si="124"/>
        <v>602.42544047891306</v>
      </c>
    </row>
    <row r="255" spans="1:12" hidden="1" x14ac:dyDescent="0.2">
      <c r="A255" s="19">
        <v>240</v>
      </c>
      <c r="B255" s="3">
        <f t="shared" ca="1" si="141"/>
        <v>2.666846165716751</v>
      </c>
      <c r="C255" s="3">
        <f t="shared" ca="1" si="142"/>
        <v>605.09228664462978</v>
      </c>
      <c r="D255" s="3">
        <f t="shared" ca="1" si="143"/>
        <v>605.09228664462978</v>
      </c>
      <c r="E255" s="3">
        <f t="shared" ca="1" si="137"/>
        <v>0</v>
      </c>
      <c r="F255" s="3">
        <f t="shared" ca="1" si="138"/>
        <v>2.158632078529461</v>
      </c>
      <c r="G255" s="3">
        <f t="shared" ca="1" si="139"/>
        <v>607.2509187231592</v>
      </c>
      <c r="H255" s="3">
        <f t="shared" ca="1" si="140"/>
        <v>2.158632078529422</v>
      </c>
      <c r="I255" s="3">
        <f t="shared" ca="1" si="144"/>
        <v>607.2509187231592</v>
      </c>
      <c r="J255" s="3">
        <f t="shared" ca="1" si="145"/>
        <v>602.92209459641913</v>
      </c>
      <c r="K255" s="20">
        <f t="shared" ca="1" si="123"/>
        <v>605.09228664462978</v>
      </c>
      <c r="L255" s="20">
        <f t="shared" ca="1" si="124"/>
        <v>605.09228664462978</v>
      </c>
    </row>
    <row r="256" spans="1:12" hidden="1" x14ac:dyDescent="0.2">
      <c r="A256" s="19">
        <v>241</v>
      </c>
      <c r="B256" s="3">
        <f t="shared" ca="1" si="141"/>
        <v>1.5540187134570975</v>
      </c>
      <c r="C256" s="3">
        <f t="shared" ca="1" si="142"/>
        <v>606.64630535808692</v>
      </c>
      <c r="D256" s="3">
        <f t="shared" ca="1" si="143"/>
        <v>606.64630535808692</v>
      </c>
      <c r="E256" s="3">
        <f t="shared" ref="E256:E271" ca="1" si="146">D256-C256</f>
        <v>0</v>
      </c>
      <c r="F256" s="3">
        <f t="shared" ref="F256:F271" ca="1" si="147">NORMINV(RAND(),$B$8,$B$9)</f>
        <v>1.4570616811839683</v>
      </c>
      <c r="G256" s="3">
        <f t="shared" ref="G256:G271" ca="1" si="148">D256+F256</f>
        <v>608.10336703927089</v>
      </c>
      <c r="H256" s="3">
        <f t="shared" ref="H256:H271" ca="1" si="149">G256-C256</f>
        <v>1.4570616811839727</v>
      </c>
      <c r="I256" s="3">
        <f t="shared" ca="1" si="144"/>
        <v>607.2509187231592</v>
      </c>
      <c r="J256" s="3">
        <f t="shared" ca="1" si="145"/>
        <v>608.10336703927089</v>
      </c>
      <c r="K256" s="20">
        <f t="shared" ca="1" si="123"/>
        <v>606.64630535808692</v>
      </c>
      <c r="L256" s="20">
        <f t="shared" ca="1" si="124"/>
        <v>606.64630535808692</v>
      </c>
    </row>
    <row r="257" spans="1:12" hidden="1" x14ac:dyDescent="0.2">
      <c r="A257" s="19">
        <v>242</v>
      </c>
      <c r="B257" s="3">
        <f t="shared" ref="B257:B272" ca="1" si="150">$B$4+RAND()*($B$5-$B$4)</f>
        <v>2.0911786597616415</v>
      </c>
      <c r="C257" s="3">
        <f t="shared" ref="C257:C272" ca="1" si="151">C256+B257</f>
        <v>608.7374840178486</v>
      </c>
      <c r="D257" s="3">
        <f t="shared" ca="1" si="143"/>
        <v>608.7374840178486</v>
      </c>
      <c r="E257" s="3">
        <f t="shared" ca="1" si="146"/>
        <v>0</v>
      </c>
      <c r="F257" s="3">
        <f t="shared" ca="1" si="147"/>
        <v>1.9595552298063881</v>
      </c>
      <c r="G257" s="3">
        <f t="shared" ca="1" si="148"/>
        <v>610.69703924765497</v>
      </c>
      <c r="H257" s="3">
        <f t="shared" ca="1" si="149"/>
        <v>1.9595552298063694</v>
      </c>
      <c r="I257" s="3">
        <f t="shared" ca="1" si="144"/>
        <v>610.69703924765497</v>
      </c>
      <c r="J257" s="3">
        <f t="shared" ca="1" si="145"/>
        <v>608.10336703927089</v>
      </c>
      <c r="K257" s="20">
        <f t="shared" ca="1" si="123"/>
        <v>608.7374840178486</v>
      </c>
      <c r="L257" s="20">
        <f t="shared" ca="1" si="124"/>
        <v>608.7374840178486</v>
      </c>
    </row>
    <row r="258" spans="1:12" hidden="1" x14ac:dyDescent="0.2">
      <c r="A258" s="19">
        <v>243</v>
      </c>
      <c r="B258" s="3">
        <f t="shared" ca="1" si="150"/>
        <v>0.26961312495985823</v>
      </c>
      <c r="C258" s="3">
        <f t="shared" ca="1" si="151"/>
        <v>609.00709714280845</v>
      </c>
      <c r="D258" s="3">
        <f t="shared" ca="1" si="143"/>
        <v>609.00709714280845</v>
      </c>
      <c r="E258" s="3">
        <f t="shared" ca="1" si="146"/>
        <v>0</v>
      </c>
      <c r="F258" s="3">
        <f t="shared" ca="1" si="147"/>
        <v>2.0151606138929083</v>
      </c>
      <c r="G258" s="3">
        <f t="shared" ca="1" si="148"/>
        <v>611.02225775670138</v>
      </c>
      <c r="H258" s="3">
        <f t="shared" ca="1" si="149"/>
        <v>2.015160613892931</v>
      </c>
      <c r="I258" s="3">
        <f t="shared" ca="1" si="144"/>
        <v>610.69703924765497</v>
      </c>
      <c r="J258" s="3">
        <f t="shared" ca="1" si="145"/>
        <v>611.02225775670138</v>
      </c>
      <c r="K258" s="20">
        <f t="shared" ca="1" si="123"/>
        <v>609.00709714280845</v>
      </c>
      <c r="L258" s="20">
        <f t="shared" ca="1" si="124"/>
        <v>609.00709714280845</v>
      </c>
    </row>
    <row r="259" spans="1:12" hidden="1" x14ac:dyDescent="0.2">
      <c r="A259" s="19">
        <v>244</v>
      </c>
      <c r="B259" s="3">
        <f t="shared" ca="1" si="150"/>
        <v>1.9235514968130225</v>
      </c>
      <c r="C259" s="3">
        <f t="shared" ca="1" si="151"/>
        <v>610.9306486396215</v>
      </c>
      <c r="D259" s="3">
        <f t="shared" ca="1" si="143"/>
        <v>610.9306486396215</v>
      </c>
      <c r="E259" s="3">
        <f t="shared" ca="1" si="146"/>
        <v>0</v>
      </c>
      <c r="F259" s="3">
        <f t="shared" ca="1" si="147"/>
        <v>1.5535998616491171</v>
      </c>
      <c r="G259" s="3">
        <f t="shared" ca="1" si="148"/>
        <v>612.4842485012706</v>
      </c>
      <c r="H259" s="3">
        <f t="shared" ca="1" si="149"/>
        <v>1.5535998616491042</v>
      </c>
      <c r="I259" s="3">
        <f t="shared" ca="1" si="144"/>
        <v>612.4842485012706</v>
      </c>
      <c r="J259" s="3">
        <f t="shared" ca="1" si="145"/>
        <v>611.02225775670138</v>
      </c>
      <c r="K259" s="20">
        <f t="shared" ca="1" si="123"/>
        <v>610.9306486396215</v>
      </c>
      <c r="L259" s="20">
        <f t="shared" ca="1" si="124"/>
        <v>610.9306486396215</v>
      </c>
    </row>
    <row r="260" spans="1:12" hidden="1" x14ac:dyDescent="0.2">
      <c r="A260" s="19">
        <v>245</v>
      </c>
      <c r="B260" s="3">
        <f t="shared" ca="1" si="150"/>
        <v>1.6675627515775759</v>
      </c>
      <c r="C260" s="3">
        <f t="shared" ca="1" si="151"/>
        <v>612.59821139119902</v>
      </c>
      <c r="D260" s="3">
        <f t="shared" ref="D260:D275" ca="1" si="152">IF(C260&lt;=MIN(I259,J259),MIN(I259,J259),C260)</f>
        <v>612.59821139119902</v>
      </c>
      <c r="E260" s="3">
        <f t="shared" ca="1" si="146"/>
        <v>0</v>
      </c>
      <c r="F260" s="3">
        <f t="shared" ca="1" si="147"/>
        <v>2.1216916235489989</v>
      </c>
      <c r="G260" s="3">
        <f t="shared" ca="1" si="148"/>
        <v>614.71990301474807</v>
      </c>
      <c r="H260" s="3">
        <f t="shared" ca="1" si="149"/>
        <v>2.1216916235490544</v>
      </c>
      <c r="I260" s="3">
        <f t="shared" ref="I260:I275" ca="1" si="153">IF(I259=MIN(I259,J259),G260,I259)</f>
        <v>612.4842485012706</v>
      </c>
      <c r="J260" s="3">
        <f t="shared" ref="J260:J275" ca="1" si="154">IF(J259=MIN(I259,J259),G260,J259)</f>
        <v>614.71990301474807</v>
      </c>
      <c r="K260" s="20">
        <f t="shared" ca="1" si="123"/>
        <v>612.59821139119902</v>
      </c>
      <c r="L260" s="20">
        <f t="shared" ca="1" si="124"/>
        <v>612.59821139119902</v>
      </c>
    </row>
    <row r="261" spans="1:12" hidden="1" x14ac:dyDescent="0.2">
      <c r="A261" s="19">
        <v>246</v>
      </c>
      <c r="B261" s="3">
        <f t="shared" ca="1" si="150"/>
        <v>0.36162621211916879</v>
      </c>
      <c r="C261" s="3">
        <f t="shared" ca="1" si="151"/>
        <v>612.95983760331819</v>
      </c>
      <c r="D261" s="3">
        <f t="shared" ca="1" si="152"/>
        <v>612.95983760331819</v>
      </c>
      <c r="E261" s="3">
        <f t="shared" ca="1" si="146"/>
        <v>0</v>
      </c>
      <c r="F261" s="3">
        <f t="shared" ca="1" si="147"/>
        <v>1.541653220820735</v>
      </c>
      <c r="G261" s="3">
        <f t="shared" ca="1" si="148"/>
        <v>614.50149082413895</v>
      </c>
      <c r="H261" s="3">
        <f t="shared" ca="1" si="149"/>
        <v>1.5416532208207627</v>
      </c>
      <c r="I261" s="3">
        <f t="shared" ca="1" si="153"/>
        <v>614.50149082413895</v>
      </c>
      <c r="J261" s="3">
        <f t="shared" ca="1" si="154"/>
        <v>614.71990301474807</v>
      </c>
      <c r="K261" s="20">
        <f t="shared" ca="1" si="123"/>
        <v>612.95983760331819</v>
      </c>
      <c r="L261" s="20">
        <f t="shared" ca="1" si="124"/>
        <v>612.95983760331819</v>
      </c>
    </row>
    <row r="262" spans="1:12" hidden="1" x14ac:dyDescent="0.2">
      <c r="A262" s="19">
        <v>247</v>
      </c>
      <c r="B262" s="3">
        <f t="shared" ca="1" si="150"/>
        <v>2.8950105707938016</v>
      </c>
      <c r="C262" s="3">
        <f t="shared" ca="1" si="151"/>
        <v>615.85484817411202</v>
      </c>
      <c r="D262" s="3">
        <f t="shared" ca="1" si="152"/>
        <v>615.85484817411202</v>
      </c>
      <c r="E262" s="3">
        <f t="shared" ca="1" si="146"/>
        <v>0</v>
      </c>
      <c r="F262" s="3">
        <f t="shared" ca="1" si="147"/>
        <v>1.9613078256393703</v>
      </c>
      <c r="G262" s="3">
        <f t="shared" ca="1" si="148"/>
        <v>617.81615599975135</v>
      </c>
      <c r="H262" s="3">
        <f t="shared" ca="1" si="149"/>
        <v>1.9613078256393237</v>
      </c>
      <c r="I262" s="3">
        <f t="shared" ca="1" si="153"/>
        <v>617.81615599975135</v>
      </c>
      <c r="J262" s="3">
        <f t="shared" ca="1" si="154"/>
        <v>614.71990301474807</v>
      </c>
      <c r="K262" s="20">
        <f t="shared" ca="1" si="123"/>
        <v>615.85484817411202</v>
      </c>
      <c r="L262" s="20">
        <f t="shared" ca="1" si="124"/>
        <v>615.85484817411202</v>
      </c>
    </row>
    <row r="263" spans="1:12" hidden="1" x14ac:dyDescent="0.2">
      <c r="A263" s="19">
        <v>248</v>
      </c>
      <c r="B263" s="3">
        <f t="shared" ca="1" si="150"/>
        <v>4.1520793302580978</v>
      </c>
      <c r="C263" s="3">
        <f t="shared" ca="1" si="151"/>
        <v>620.00692750437008</v>
      </c>
      <c r="D263" s="3">
        <f t="shared" ca="1" si="152"/>
        <v>620.00692750437008</v>
      </c>
      <c r="E263" s="3">
        <f t="shared" ca="1" si="146"/>
        <v>0</v>
      </c>
      <c r="F263" s="3">
        <f t="shared" ca="1" si="147"/>
        <v>2.6542997560934096</v>
      </c>
      <c r="G263" s="3">
        <f t="shared" ca="1" si="148"/>
        <v>622.66122726046353</v>
      </c>
      <c r="H263" s="3">
        <f t="shared" ca="1" si="149"/>
        <v>2.6542997560934509</v>
      </c>
      <c r="I263" s="3">
        <f t="shared" ca="1" si="153"/>
        <v>617.81615599975135</v>
      </c>
      <c r="J263" s="3">
        <f t="shared" ca="1" si="154"/>
        <v>622.66122726046353</v>
      </c>
      <c r="K263" s="20">
        <f t="shared" ca="1" si="123"/>
        <v>620.00692750437008</v>
      </c>
      <c r="L263" s="20">
        <f t="shared" ca="1" si="124"/>
        <v>620.00692750437008</v>
      </c>
    </row>
    <row r="264" spans="1:12" hidden="1" x14ac:dyDescent="0.2">
      <c r="A264" s="19">
        <v>249</v>
      </c>
      <c r="B264" s="3">
        <f t="shared" ca="1" si="150"/>
        <v>1.6691635020119833</v>
      </c>
      <c r="C264" s="3">
        <f t="shared" ca="1" si="151"/>
        <v>621.67609100638208</v>
      </c>
      <c r="D264" s="3">
        <f t="shared" ca="1" si="152"/>
        <v>621.67609100638208</v>
      </c>
      <c r="E264" s="3">
        <f t="shared" ca="1" si="146"/>
        <v>0</v>
      </c>
      <c r="F264" s="3">
        <f t="shared" ca="1" si="147"/>
        <v>2.756634556366675</v>
      </c>
      <c r="G264" s="3">
        <f t="shared" ca="1" si="148"/>
        <v>624.43272556274871</v>
      </c>
      <c r="H264" s="3">
        <f t="shared" ca="1" si="149"/>
        <v>2.7566345563666346</v>
      </c>
      <c r="I264" s="3">
        <f t="shared" ca="1" si="153"/>
        <v>624.43272556274871</v>
      </c>
      <c r="J264" s="3">
        <f t="shared" ca="1" si="154"/>
        <v>622.66122726046353</v>
      </c>
      <c r="K264" s="20">
        <f t="shared" ca="1" si="123"/>
        <v>621.67609100638208</v>
      </c>
      <c r="L264" s="20">
        <f t="shared" ca="1" si="124"/>
        <v>621.67609100638208</v>
      </c>
    </row>
    <row r="265" spans="1:12" hidden="1" x14ac:dyDescent="0.2">
      <c r="A265" s="19">
        <v>250</v>
      </c>
      <c r="B265" s="3">
        <f t="shared" ca="1" si="150"/>
        <v>0.67593674178927088</v>
      </c>
      <c r="C265" s="3">
        <f t="shared" ca="1" si="151"/>
        <v>622.35202774817139</v>
      </c>
      <c r="D265" s="3">
        <f t="shared" ca="1" si="152"/>
        <v>622.66122726046353</v>
      </c>
      <c r="E265" s="3">
        <f t="shared" ca="1" si="146"/>
        <v>0.30919951229213893</v>
      </c>
      <c r="F265" s="3">
        <f t="shared" ca="1" si="147"/>
        <v>2.7006320549597094</v>
      </c>
      <c r="G265" s="3">
        <f t="shared" ca="1" si="148"/>
        <v>625.3618593154232</v>
      </c>
      <c r="H265" s="3">
        <f t="shared" ca="1" si="149"/>
        <v>3.0098315672518083</v>
      </c>
      <c r="I265" s="3">
        <f t="shared" ca="1" si="153"/>
        <v>624.43272556274871</v>
      </c>
      <c r="J265" s="3">
        <f t="shared" ca="1" si="154"/>
        <v>625.3618593154232</v>
      </c>
      <c r="K265" s="20">
        <f t="shared" ca="1" si="123"/>
        <v>622.66122726046353</v>
      </c>
      <c r="L265" s="20">
        <f t="shared" ca="1" si="124"/>
        <v>622.66122726046353</v>
      </c>
    </row>
    <row r="266" spans="1:12" hidden="1" x14ac:dyDescent="0.2">
      <c r="A266" s="19">
        <v>251</v>
      </c>
      <c r="B266" s="3">
        <f t="shared" ca="1" si="150"/>
        <v>1.7293315660239394</v>
      </c>
      <c r="C266" s="3">
        <f t="shared" ca="1" si="151"/>
        <v>624.08135931419531</v>
      </c>
      <c r="D266" s="3">
        <f t="shared" ca="1" si="152"/>
        <v>624.43272556274871</v>
      </c>
      <c r="E266" s="3">
        <f t="shared" ca="1" si="146"/>
        <v>0.35136624855340415</v>
      </c>
      <c r="F266" s="3">
        <f t="shared" ca="1" si="147"/>
        <v>1.6129933532423708</v>
      </c>
      <c r="G266" s="3">
        <f t="shared" ca="1" si="148"/>
        <v>626.04571891599107</v>
      </c>
      <c r="H266" s="3">
        <f t="shared" ca="1" si="149"/>
        <v>1.9643596017957634</v>
      </c>
      <c r="I266" s="3">
        <f t="shared" ca="1" si="153"/>
        <v>626.04571891599107</v>
      </c>
      <c r="J266" s="3">
        <f t="shared" ca="1" si="154"/>
        <v>625.3618593154232</v>
      </c>
      <c r="K266" s="20">
        <f t="shared" ca="1" si="123"/>
        <v>624.43272556274871</v>
      </c>
      <c r="L266" s="20">
        <f t="shared" ca="1" si="124"/>
        <v>624.43272556274871</v>
      </c>
    </row>
    <row r="267" spans="1:12" hidden="1" x14ac:dyDescent="0.2">
      <c r="A267" s="19">
        <v>252</v>
      </c>
      <c r="B267" s="3">
        <f t="shared" ca="1" si="150"/>
        <v>4.0016193298200564</v>
      </c>
      <c r="C267" s="3">
        <f t="shared" ca="1" si="151"/>
        <v>628.08297864401538</v>
      </c>
      <c r="D267" s="3">
        <f t="shared" ca="1" si="152"/>
        <v>628.08297864401538</v>
      </c>
      <c r="E267" s="3">
        <f t="shared" ca="1" si="146"/>
        <v>0</v>
      </c>
      <c r="F267" s="3">
        <f t="shared" ca="1" si="147"/>
        <v>1.6996520846251375</v>
      </c>
      <c r="G267" s="3">
        <f t="shared" ca="1" si="148"/>
        <v>629.78263072864047</v>
      </c>
      <c r="H267" s="3">
        <f t="shared" ca="1" si="149"/>
        <v>1.699652084625086</v>
      </c>
      <c r="I267" s="3">
        <f t="shared" ca="1" si="153"/>
        <v>626.04571891599107</v>
      </c>
      <c r="J267" s="3">
        <f t="shared" ca="1" si="154"/>
        <v>629.78263072864047</v>
      </c>
      <c r="K267" s="20">
        <f t="shared" ca="1" si="123"/>
        <v>628.08297864401538</v>
      </c>
      <c r="L267" s="20">
        <f t="shared" ca="1" si="124"/>
        <v>628.08297864401538</v>
      </c>
    </row>
    <row r="268" spans="1:12" hidden="1" x14ac:dyDescent="0.2">
      <c r="A268" s="19">
        <v>253</v>
      </c>
      <c r="B268" s="3">
        <f t="shared" ca="1" si="150"/>
        <v>3.1745111292190362</v>
      </c>
      <c r="C268" s="3">
        <f t="shared" ca="1" si="151"/>
        <v>631.2574897732344</v>
      </c>
      <c r="D268" s="3">
        <f t="shared" ca="1" si="152"/>
        <v>631.2574897732344</v>
      </c>
      <c r="E268" s="3">
        <f t="shared" ca="1" si="146"/>
        <v>0</v>
      </c>
      <c r="F268" s="3">
        <f t="shared" ca="1" si="147"/>
        <v>2.1814930509427222</v>
      </c>
      <c r="G268" s="3">
        <f t="shared" ca="1" si="148"/>
        <v>633.43898282417717</v>
      </c>
      <c r="H268" s="3">
        <f t="shared" ca="1" si="149"/>
        <v>2.1814930509427768</v>
      </c>
      <c r="I268" s="3">
        <f t="shared" ca="1" si="153"/>
        <v>633.43898282417717</v>
      </c>
      <c r="J268" s="3">
        <f t="shared" ca="1" si="154"/>
        <v>629.78263072864047</v>
      </c>
      <c r="K268" s="20">
        <f t="shared" ca="1" si="123"/>
        <v>631.2574897732344</v>
      </c>
      <c r="L268" s="20">
        <f t="shared" ca="1" si="124"/>
        <v>631.2574897732344</v>
      </c>
    </row>
    <row r="269" spans="1:12" hidden="1" x14ac:dyDescent="0.2">
      <c r="A269" s="19">
        <v>254</v>
      </c>
      <c r="B269" s="3">
        <f t="shared" ca="1" si="150"/>
        <v>3.2761402169478213</v>
      </c>
      <c r="C269" s="3">
        <f t="shared" ca="1" si="151"/>
        <v>634.53362999018225</v>
      </c>
      <c r="D269" s="3">
        <f t="shared" ca="1" si="152"/>
        <v>634.53362999018225</v>
      </c>
      <c r="E269" s="3">
        <f t="shared" ca="1" si="146"/>
        <v>0</v>
      </c>
      <c r="F269" s="3">
        <f t="shared" ca="1" si="147"/>
        <v>1.5818568880282289</v>
      </c>
      <c r="G269" s="3">
        <f t="shared" ca="1" si="148"/>
        <v>636.1154868782105</v>
      </c>
      <c r="H269" s="3">
        <f t="shared" ca="1" si="149"/>
        <v>1.5818568880282555</v>
      </c>
      <c r="I269" s="3">
        <f t="shared" ca="1" si="153"/>
        <v>633.43898282417717</v>
      </c>
      <c r="J269" s="3">
        <f t="shared" ca="1" si="154"/>
        <v>636.1154868782105</v>
      </c>
      <c r="K269" s="20">
        <f t="shared" ca="1" si="123"/>
        <v>634.53362999018225</v>
      </c>
      <c r="L269" s="20">
        <f t="shared" ca="1" si="124"/>
        <v>634.53362999018225</v>
      </c>
    </row>
    <row r="270" spans="1:12" hidden="1" x14ac:dyDescent="0.2">
      <c r="A270" s="19">
        <v>255</v>
      </c>
      <c r="B270" s="3">
        <f t="shared" ca="1" si="150"/>
        <v>1.0213115107423232</v>
      </c>
      <c r="C270" s="3">
        <f t="shared" ca="1" si="151"/>
        <v>635.55494150092454</v>
      </c>
      <c r="D270" s="3">
        <f t="shared" ca="1" si="152"/>
        <v>635.55494150092454</v>
      </c>
      <c r="E270" s="3">
        <f t="shared" ca="1" si="146"/>
        <v>0</v>
      </c>
      <c r="F270" s="3">
        <f t="shared" ca="1" si="147"/>
        <v>1.9316452069673946</v>
      </c>
      <c r="G270" s="3">
        <f t="shared" ca="1" si="148"/>
        <v>637.48658670789189</v>
      </c>
      <c r="H270" s="3">
        <f t="shared" ca="1" si="149"/>
        <v>1.931645206967346</v>
      </c>
      <c r="I270" s="3">
        <f t="shared" ca="1" si="153"/>
        <v>637.48658670789189</v>
      </c>
      <c r="J270" s="3">
        <f t="shared" ca="1" si="154"/>
        <v>636.1154868782105</v>
      </c>
      <c r="K270" s="20">
        <f t="shared" ca="1" si="123"/>
        <v>635.55494150092454</v>
      </c>
      <c r="L270" s="20">
        <f t="shared" ca="1" si="124"/>
        <v>635.55494150092454</v>
      </c>
    </row>
    <row r="271" spans="1:12" hidden="1" x14ac:dyDescent="0.2">
      <c r="A271" s="19">
        <v>256</v>
      </c>
      <c r="B271" s="3">
        <f t="shared" ca="1" si="150"/>
        <v>0.90174004114423001</v>
      </c>
      <c r="C271" s="3">
        <f t="shared" ca="1" si="151"/>
        <v>636.45668154206874</v>
      </c>
      <c r="D271" s="3">
        <f t="shared" ca="1" si="152"/>
        <v>636.45668154206874</v>
      </c>
      <c r="E271" s="3">
        <f t="shared" ca="1" si="146"/>
        <v>0</v>
      </c>
      <c r="F271" s="3">
        <f t="shared" ca="1" si="147"/>
        <v>2.2871839235153817</v>
      </c>
      <c r="G271" s="3">
        <f t="shared" ca="1" si="148"/>
        <v>638.74386546558412</v>
      </c>
      <c r="H271" s="3">
        <f t="shared" ca="1" si="149"/>
        <v>2.2871839235153857</v>
      </c>
      <c r="I271" s="3">
        <f t="shared" ca="1" si="153"/>
        <v>637.48658670789189</v>
      </c>
      <c r="J271" s="3">
        <f t="shared" ca="1" si="154"/>
        <v>638.74386546558412</v>
      </c>
      <c r="K271" s="20">
        <f t="shared" ca="1" si="123"/>
        <v>636.45668154206874</v>
      </c>
      <c r="L271" s="20">
        <f t="shared" ca="1" si="124"/>
        <v>636.45668154206874</v>
      </c>
    </row>
    <row r="272" spans="1:12" hidden="1" x14ac:dyDescent="0.2">
      <c r="A272" s="19">
        <v>257</v>
      </c>
      <c r="B272" s="3">
        <f t="shared" ca="1" si="150"/>
        <v>0.2793503396042174</v>
      </c>
      <c r="C272" s="3">
        <f t="shared" ca="1" si="151"/>
        <v>636.73603188167294</v>
      </c>
      <c r="D272" s="3">
        <f t="shared" ca="1" si="152"/>
        <v>637.48658670789189</v>
      </c>
      <c r="E272" s="3">
        <f t="shared" ref="E272:E287" ca="1" si="155">D272-C272</f>
        <v>0.75055482621894498</v>
      </c>
      <c r="F272" s="3">
        <f t="shared" ref="F272:F287" ca="1" si="156">NORMINV(RAND(),$B$8,$B$9)</f>
        <v>1.9827106251997035</v>
      </c>
      <c r="G272" s="3">
        <f t="shared" ref="G272:G287" ca="1" si="157">D272+F272</f>
        <v>639.46929733309162</v>
      </c>
      <c r="H272" s="3">
        <f t="shared" ref="H272:H287" ca="1" si="158">G272-C272</f>
        <v>2.7332654514186743</v>
      </c>
      <c r="I272" s="3">
        <f t="shared" ca="1" si="153"/>
        <v>639.46929733309162</v>
      </c>
      <c r="J272" s="3">
        <f t="shared" ca="1" si="154"/>
        <v>638.74386546558412</v>
      </c>
      <c r="K272" s="20">
        <f t="shared" ca="1" si="123"/>
        <v>637.48658670789189</v>
      </c>
      <c r="L272" s="20">
        <f t="shared" ca="1" si="124"/>
        <v>637.48658670789189</v>
      </c>
    </row>
    <row r="273" spans="1:12" hidden="1" x14ac:dyDescent="0.2">
      <c r="A273" s="19">
        <v>258</v>
      </c>
      <c r="B273" s="3">
        <f t="shared" ref="B273:B288" ca="1" si="159">$B$4+RAND()*($B$5-$B$4)</f>
        <v>3.0593188895793166</v>
      </c>
      <c r="C273" s="3">
        <f t="shared" ref="C273:C288" ca="1" si="160">C272+B273</f>
        <v>639.79535077125229</v>
      </c>
      <c r="D273" s="3">
        <f t="shared" ca="1" si="152"/>
        <v>639.79535077125229</v>
      </c>
      <c r="E273" s="3">
        <f t="shared" ca="1" si="155"/>
        <v>0</v>
      </c>
      <c r="F273" s="3">
        <f t="shared" ca="1" si="156"/>
        <v>2.441074343281604</v>
      </c>
      <c r="G273" s="3">
        <f t="shared" ca="1" si="157"/>
        <v>642.23642511453386</v>
      </c>
      <c r="H273" s="3">
        <f t="shared" ca="1" si="158"/>
        <v>2.4410743432815707</v>
      </c>
      <c r="I273" s="3">
        <f t="shared" ca="1" si="153"/>
        <v>639.46929733309162</v>
      </c>
      <c r="J273" s="3">
        <f t="shared" ca="1" si="154"/>
        <v>642.23642511453386</v>
      </c>
      <c r="K273" s="20">
        <f t="shared" ref="K273:K336" ca="1" si="161">G273-F273</f>
        <v>639.79535077125229</v>
      </c>
      <c r="L273" s="20">
        <f t="shared" ca="1" si="124"/>
        <v>639.79535077125229</v>
      </c>
    </row>
    <row r="274" spans="1:12" hidden="1" x14ac:dyDescent="0.2">
      <c r="A274" s="19">
        <v>259</v>
      </c>
      <c r="B274" s="3">
        <f t="shared" ca="1" si="159"/>
        <v>3.639607040555644</v>
      </c>
      <c r="C274" s="3">
        <f t="shared" ca="1" si="160"/>
        <v>643.43495781180798</v>
      </c>
      <c r="D274" s="3">
        <f t="shared" ca="1" si="152"/>
        <v>643.43495781180798</v>
      </c>
      <c r="E274" s="3">
        <f t="shared" ca="1" si="155"/>
        <v>0</v>
      </c>
      <c r="F274" s="3">
        <f t="shared" ca="1" si="156"/>
        <v>1.6597805479262564</v>
      </c>
      <c r="G274" s="3">
        <f t="shared" ca="1" si="157"/>
        <v>645.09473835973427</v>
      </c>
      <c r="H274" s="3">
        <f t="shared" ca="1" si="158"/>
        <v>1.6597805479262888</v>
      </c>
      <c r="I274" s="3">
        <f t="shared" ca="1" si="153"/>
        <v>645.09473835973427</v>
      </c>
      <c r="J274" s="3">
        <f t="shared" ca="1" si="154"/>
        <v>642.23642511453386</v>
      </c>
      <c r="K274" s="20">
        <f t="shared" ca="1" si="161"/>
        <v>643.43495781180798</v>
      </c>
      <c r="L274" s="20">
        <f t="shared" ca="1" si="124"/>
        <v>643.43495781180798</v>
      </c>
    </row>
    <row r="275" spans="1:12" hidden="1" x14ac:dyDescent="0.2">
      <c r="A275" s="19">
        <v>260</v>
      </c>
      <c r="B275" s="3">
        <f t="shared" ca="1" si="159"/>
        <v>3.108943060124425</v>
      </c>
      <c r="C275" s="3">
        <f t="shared" ca="1" si="160"/>
        <v>646.54390087193235</v>
      </c>
      <c r="D275" s="3">
        <f t="shared" ca="1" si="152"/>
        <v>646.54390087193235</v>
      </c>
      <c r="E275" s="3">
        <f t="shared" ca="1" si="155"/>
        <v>0</v>
      </c>
      <c r="F275" s="3">
        <f t="shared" ca="1" si="156"/>
        <v>1.4330286039124629</v>
      </c>
      <c r="G275" s="3">
        <f t="shared" ca="1" si="157"/>
        <v>647.97692947584483</v>
      </c>
      <c r="H275" s="3">
        <f t="shared" ca="1" si="158"/>
        <v>1.4330286039124758</v>
      </c>
      <c r="I275" s="3">
        <f t="shared" ca="1" si="153"/>
        <v>645.09473835973427</v>
      </c>
      <c r="J275" s="3">
        <f t="shared" ca="1" si="154"/>
        <v>647.97692947584483</v>
      </c>
      <c r="K275" s="20">
        <f t="shared" ca="1" si="161"/>
        <v>646.54390087193235</v>
      </c>
      <c r="L275" s="20">
        <f t="shared" ref="L275:L338" ca="1" si="162">MAX(C275,MIN(G274,G273))</f>
        <v>646.54390087193235</v>
      </c>
    </row>
    <row r="276" spans="1:12" hidden="1" x14ac:dyDescent="0.2">
      <c r="A276" s="19">
        <v>261</v>
      </c>
      <c r="B276" s="3">
        <f t="shared" ca="1" si="159"/>
        <v>0.69591834531865682</v>
      </c>
      <c r="C276" s="3">
        <f t="shared" ca="1" si="160"/>
        <v>647.23981921725101</v>
      </c>
      <c r="D276" s="3">
        <f t="shared" ref="D276:D291" ca="1" si="163">IF(C276&lt;=MIN(I275,J275),MIN(I275,J275),C276)</f>
        <v>647.23981921725101</v>
      </c>
      <c r="E276" s="3">
        <f t="shared" ca="1" si="155"/>
        <v>0</v>
      </c>
      <c r="F276" s="3">
        <f t="shared" ca="1" si="156"/>
        <v>2.9987620965086466</v>
      </c>
      <c r="G276" s="3">
        <f t="shared" ca="1" si="157"/>
        <v>650.23858131375971</v>
      </c>
      <c r="H276" s="3">
        <f t="shared" ca="1" si="158"/>
        <v>2.998762096508699</v>
      </c>
      <c r="I276" s="3">
        <f t="shared" ref="I276:I291" ca="1" si="164">IF(I275=MIN(I275,J275),G276,I275)</f>
        <v>650.23858131375971</v>
      </c>
      <c r="J276" s="3">
        <f t="shared" ref="J276:J291" ca="1" si="165">IF(J275=MIN(I275,J275),G276,J275)</f>
        <v>647.97692947584483</v>
      </c>
      <c r="K276" s="20">
        <f t="shared" ca="1" si="161"/>
        <v>647.23981921725101</v>
      </c>
      <c r="L276" s="20">
        <f t="shared" ca="1" si="162"/>
        <v>647.23981921725101</v>
      </c>
    </row>
    <row r="277" spans="1:12" hidden="1" x14ac:dyDescent="0.2">
      <c r="A277" s="19">
        <v>262</v>
      </c>
      <c r="B277" s="3">
        <f t="shared" ca="1" si="159"/>
        <v>0.31073948493351322</v>
      </c>
      <c r="C277" s="3">
        <f t="shared" ca="1" si="160"/>
        <v>647.5505587021845</v>
      </c>
      <c r="D277" s="3">
        <f t="shared" ca="1" si="163"/>
        <v>647.97692947584483</v>
      </c>
      <c r="E277" s="3">
        <f t="shared" ca="1" si="155"/>
        <v>0.42637077366032372</v>
      </c>
      <c r="F277" s="3">
        <f t="shared" ca="1" si="156"/>
        <v>2.1528525465234374</v>
      </c>
      <c r="G277" s="3">
        <f t="shared" ca="1" si="157"/>
        <v>650.12978202236832</v>
      </c>
      <c r="H277" s="3">
        <f t="shared" ca="1" si="158"/>
        <v>2.5792233201838144</v>
      </c>
      <c r="I277" s="3">
        <f t="shared" ca="1" si="164"/>
        <v>650.23858131375971</v>
      </c>
      <c r="J277" s="3">
        <f t="shared" ca="1" si="165"/>
        <v>650.12978202236832</v>
      </c>
      <c r="K277" s="20">
        <f t="shared" ca="1" si="161"/>
        <v>647.97692947584483</v>
      </c>
      <c r="L277" s="20">
        <f t="shared" ca="1" si="162"/>
        <v>647.97692947584483</v>
      </c>
    </row>
    <row r="278" spans="1:12" hidden="1" x14ac:dyDescent="0.2">
      <c r="A278" s="19">
        <v>263</v>
      </c>
      <c r="B278" s="3">
        <f t="shared" ca="1" si="159"/>
        <v>4.6256951714337262</v>
      </c>
      <c r="C278" s="3">
        <f t="shared" ca="1" si="160"/>
        <v>652.17625387361818</v>
      </c>
      <c r="D278" s="3">
        <f t="shared" ca="1" si="163"/>
        <v>652.17625387361818</v>
      </c>
      <c r="E278" s="3">
        <f t="shared" ca="1" si="155"/>
        <v>0</v>
      </c>
      <c r="F278" s="3">
        <f t="shared" ca="1" si="156"/>
        <v>2.659164769664276</v>
      </c>
      <c r="G278" s="3">
        <f t="shared" ca="1" si="157"/>
        <v>654.83541864328242</v>
      </c>
      <c r="H278" s="3">
        <f t="shared" ca="1" si="158"/>
        <v>2.659164769664244</v>
      </c>
      <c r="I278" s="3">
        <f t="shared" ca="1" si="164"/>
        <v>650.23858131375971</v>
      </c>
      <c r="J278" s="3">
        <f t="shared" ca="1" si="165"/>
        <v>654.83541864328242</v>
      </c>
      <c r="K278" s="20">
        <f t="shared" ca="1" si="161"/>
        <v>652.17625387361818</v>
      </c>
      <c r="L278" s="20">
        <f t="shared" ca="1" si="162"/>
        <v>652.17625387361818</v>
      </c>
    </row>
    <row r="279" spans="1:12" hidden="1" x14ac:dyDescent="0.2">
      <c r="A279" s="19">
        <v>264</v>
      </c>
      <c r="B279" s="3">
        <f t="shared" ca="1" si="159"/>
        <v>3.9217469683124211</v>
      </c>
      <c r="C279" s="3">
        <f t="shared" ca="1" si="160"/>
        <v>656.09800084193057</v>
      </c>
      <c r="D279" s="3">
        <f t="shared" ca="1" si="163"/>
        <v>656.09800084193057</v>
      </c>
      <c r="E279" s="3">
        <f t="shared" ca="1" si="155"/>
        <v>0</v>
      </c>
      <c r="F279" s="3">
        <f t="shared" ca="1" si="156"/>
        <v>1.6466750077884362</v>
      </c>
      <c r="G279" s="3">
        <f t="shared" ca="1" si="157"/>
        <v>657.74467584971899</v>
      </c>
      <c r="H279" s="3">
        <f t="shared" ca="1" si="158"/>
        <v>1.6466750077884171</v>
      </c>
      <c r="I279" s="3">
        <f t="shared" ca="1" si="164"/>
        <v>657.74467584971899</v>
      </c>
      <c r="J279" s="3">
        <f t="shared" ca="1" si="165"/>
        <v>654.83541864328242</v>
      </c>
      <c r="K279" s="20">
        <f t="shared" ca="1" si="161"/>
        <v>656.09800084193057</v>
      </c>
      <c r="L279" s="20">
        <f t="shared" ca="1" si="162"/>
        <v>656.09800084193057</v>
      </c>
    </row>
    <row r="280" spans="1:12" hidden="1" x14ac:dyDescent="0.2">
      <c r="A280" s="19">
        <v>265</v>
      </c>
      <c r="B280" s="3">
        <f t="shared" ca="1" si="159"/>
        <v>4.9405445789904396</v>
      </c>
      <c r="C280" s="3">
        <f t="shared" ca="1" si="160"/>
        <v>661.03854542092097</v>
      </c>
      <c r="D280" s="3">
        <f t="shared" ca="1" si="163"/>
        <v>661.03854542092097</v>
      </c>
      <c r="E280" s="3">
        <f t="shared" ca="1" si="155"/>
        <v>0</v>
      </c>
      <c r="F280" s="3">
        <f t="shared" ca="1" si="156"/>
        <v>1.8499821109176082</v>
      </c>
      <c r="G280" s="3">
        <f t="shared" ca="1" si="157"/>
        <v>662.88852753183858</v>
      </c>
      <c r="H280" s="3">
        <f t="shared" ca="1" si="158"/>
        <v>1.8499821109176082</v>
      </c>
      <c r="I280" s="3">
        <f t="shared" ca="1" si="164"/>
        <v>657.74467584971899</v>
      </c>
      <c r="J280" s="3">
        <f t="shared" ca="1" si="165"/>
        <v>662.88852753183858</v>
      </c>
      <c r="K280" s="20">
        <f t="shared" ca="1" si="161"/>
        <v>661.03854542092097</v>
      </c>
      <c r="L280" s="20">
        <f t="shared" ca="1" si="162"/>
        <v>661.03854542092097</v>
      </c>
    </row>
    <row r="281" spans="1:12" hidden="1" x14ac:dyDescent="0.2">
      <c r="A281" s="19">
        <v>266</v>
      </c>
      <c r="B281" s="3">
        <f t="shared" ca="1" si="159"/>
        <v>2.3501267078072416</v>
      </c>
      <c r="C281" s="3">
        <f t="shared" ca="1" si="160"/>
        <v>663.38867212872822</v>
      </c>
      <c r="D281" s="3">
        <f t="shared" ca="1" si="163"/>
        <v>663.38867212872822</v>
      </c>
      <c r="E281" s="3">
        <f t="shared" ca="1" si="155"/>
        <v>0</v>
      </c>
      <c r="F281" s="3">
        <f t="shared" ca="1" si="156"/>
        <v>2.0068871363596545</v>
      </c>
      <c r="G281" s="3">
        <f t="shared" ca="1" si="157"/>
        <v>665.39555926508785</v>
      </c>
      <c r="H281" s="3">
        <f t="shared" ca="1" si="158"/>
        <v>2.0068871363596372</v>
      </c>
      <c r="I281" s="3">
        <f t="shared" ca="1" si="164"/>
        <v>665.39555926508785</v>
      </c>
      <c r="J281" s="3">
        <f t="shared" ca="1" si="165"/>
        <v>662.88852753183858</v>
      </c>
      <c r="K281" s="20">
        <f t="shared" ca="1" si="161"/>
        <v>663.38867212872822</v>
      </c>
      <c r="L281" s="20">
        <f t="shared" ca="1" si="162"/>
        <v>663.38867212872822</v>
      </c>
    </row>
    <row r="282" spans="1:12" hidden="1" x14ac:dyDescent="0.2">
      <c r="A282" s="19">
        <v>267</v>
      </c>
      <c r="B282" s="3">
        <f t="shared" ca="1" si="159"/>
        <v>4.4024926980467445</v>
      </c>
      <c r="C282" s="3">
        <f t="shared" ca="1" si="160"/>
        <v>667.791164826775</v>
      </c>
      <c r="D282" s="3">
        <f t="shared" ca="1" si="163"/>
        <v>667.791164826775</v>
      </c>
      <c r="E282" s="3">
        <f t="shared" ca="1" si="155"/>
        <v>0</v>
      </c>
      <c r="F282" s="3">
        <f t="shared" ca="1" si="156"/>
        <v>2.6807620645302355</v>
      </c>
      <c r="G282" s="3">
        <f t="shared" ca="1" si="157"/>
        <v>670.4719268913052</v>
      </c>
      <c r="H282" s="3">
        <f t="shared" ca="1" si="158"/>
        <v>2.6807620645301995</v>
      </c>
      <c r="I282" s="3">
        <f t="shared" ca="1" si="164"/>
        <v>665.39555926508785</v>
      </c>
      <c r="J282" s="3">
        <f t="shared" ca="1" si="165"/>
        <v>670.4719268913052</v>
      </c>
      <c r="K282" s="20">
        <f t="shared" ca="1" si="161"/>
        <v>667.791164826775</v>
      </c>
      <c r="L282" s="20">
        <f t="shared" ca="1" si="162"/>
        <v>667.791164826775</v>
      </c>
    </row>
    <row r="283" spans="1:12" hidden="1" x14ac:dyDescent="0.2">
      <c r="A283" s="19">
        <v>268</v>
      </c>
      <c r="B283" s="3">
        <f t="shared" ca="1" si="159"/>
        <v>4.1398033655503657</v>
      </c>
      <c r="C283" s="3">
        <f t="shared" ca="1" si="160"/>
        <v>671.93096819232539</v>
      </c>
      <c r="D283" s="3">
        <f t="shared" ca="1" si="163"/>
        <v>671.93096819232539</v>
      </c>
      <c r="E283" s="3">
        <f t="shared" ca="1" si="155"/>
        <v>0</v>
      </c>
      <c r="F283" s="3">
        <f t="shared" ca="1" si="156"/>
        <v>2.0728639101019417</v>
      </c>
      <c r="G283" s="3">
        <f t="shared" ca="1" si="157"/>
        <v>674.00383210242728</v>
      </c>
      <c r="H283" s="3">
        <f t="shared" ca="1" si="158"/>
        <v>2.0728639101018871</v>
      </c>
      <c r="I283" s="3">
        <f t="shared" ca="1" si="164"/>
        <v>674.00383210242728</v>
      </c>
      <c r="J283" s="3">
        <f t="shared" ca="1" si="165"/>
        <v>670.4719268913052</v>
      </c>
      <c r="K283" s="20">
        <f t="shared" ca="1" si="161"/>
        <v>671.93096819232539</v>
      </c>
      <c r="L283" s="20">
        <f t="shared" ca="1" si="162"/>
        <v>671.93096819232539</v>
      </c>
    </row>
    <row r="284" spans="1:12" hidden="1" x14ac:dyDescent="0.2">
      <c r="A284" s="19">
        <v>269</v>
      </c>
      <c r="B284" s="3">
        <f t="shared" ca="1" si="159"/>
        <v>3.5740836682130435</v>
      </c>
      <c r="C284" s="3">
        <f t="shared" ca="1" si="160"/>
        <v>675.5050518605384</v>
      </c>
      <c r="D284" s="3">
        <f t="shared" ca="1" si="163"/>
        <v>675.5050518605384</v>
      </c>
      <c r="E284" s="3">
        <f t="shared" ca="1" si="155"/>
        <v>0</v>
      </c>
      <c r="F284" s="3">
        <f t="shared" ca="1" si="156"/>
        <v>2.7192551846386612</v>
      </c>
      <c r="G284" s="3">
        <f t="shared" ca="1" si="157"/>
        <v>678.22430704517706</v>
      </c>
      <c r="H284" s="3">
        <f t="shared" ca="1" si="158"/>
        <v>2.719255184638655</v>
      </c>
      <c r="I284" s="3">
        <f t="shared" ca="1" si="164"/>
        <v>674.00383210242728</v>
      </c>
      <c r="J284" s="3">
        <f t="shared" ca="1" si="165"/>
        <v>678.22430704517706</v>
      </c>
      <c r="K284" s="20">
        <f t="shared" ca="1" si="161"/>
        <v>675.5050518605384</v>
      </c>
      <c r="L284" s="20">
        <f t="shared" ca="1" si="162"/>
        <v>675.5050518605384</v>
      </c>
    </row>
    <row r="285" spans="1:12" hidden="1" x14ac:dyDescent="0.2">
      <c r="A285" s="19">
        <v>270</v>
      </c>
      <c r="B285" s="3">
        <f t="shared" ca="1" si="159"/>
        <v>4.1807322338540933</v>
      </c>
      <c r="C285" s="3">
        <f t="shared" ca="1" si="160"/>
        <v>679.68578409439249</v>
      </c>
      <c r="D285" s="3">
        <f t="shared" ca="1" si="163"/>
        <v>679.68578409439249</v>
      </c>
      <c r="E285" s="3">
        <f t="shared" ca="1" si="155"/>
        <v>0</v>
      </c>
      <c r="F285" s="3">
        <f t="shared" ca="1" si="156"/>
        <v>2.2297344422267815</v>
      </c>
      <c r="G285" s="3">
        <f t="shared" ca="1" si="157"/>
        <v>681.91551853661929</v>
      </c>
      <c r="H285" s="3">
        <f t="shared" ca="1" si="158"/>
        <v>2.2297344422267997</v>
      </c>
      <c r="I285" s="3">
        <f t="shared" ca="1" si="164"/>
        <v>681.91551853661929</v>
      </c>
      <c r="J285" s="3">
        <f t="shared" ca="1" si="165"/>
        <v>678.22430704517706</v>
      </c>
      <c r="K285" s="20">
        <f t="shared" ca="1" si="161"/>
        <v>679.68578409439249</v>
      </c>
      <c r="L285" s="20">
        <f t="shared" ca="1" si="162"/>
        <v>679.68578409439249</v>
      </c>
    </row>
    <row r="286" spans="1:12" hidden="1" x14ac:dyDescent="0.2">
      <c r="A286" s="19">
        <v>271</v>
      </c>
      <c r="B286" s="3">
        <f t="shared" ca="1" si="159"/>
        <v>2.7134259396282419</v>
      </c>
      <c r="C286" s="3">
        <f t="shared" ca="1" si="160"/>
        <v>682.39921003402071</v>
      </c>
      <c r="D286" s="3">
        <f t="shared" ca="1" si="163"/>
        <v>682.39921003402071</v>
      </c>
      <c r="E286" s="3">
        <f t="shared" ca="1" si="155"/>
        <v>0</v>
      </c>
      <c r="F286" s="3">
        <f t="shared" ca="1" si="156"/>
        <v>1.3974104532119864</v>
      </c>
      <c r="G286" s="3">
        <f t="shared" ca="1" si="157"/>
        <v>683.79662048723264</v>
      </c>
      <c r="H286" s="3">
        <f t="shared" ca="1" si="158"/>
        <v>1.3974104532119327</v>
      </c>
      <c r="I286" s="3">
        <f t="shared" ca="1" si="164"/>
        <v>681.91551853661929</v>
      </c>
      <c r="J286" s="3">
        <f t="shared" ca="1" si="165"/>
        <v>683.79662048723264</v>
      </c>
      <c r="K286" s="20">
        <f t="shared" ca="1" si="161"/>
        <v>682.39921003402071</v>
      </c>
      <c r="L286" s="20">
        <f t="shared" ca="1" si="162"/>
        <v>682.39921003402071</v>
      </c>
    </row>
    <row r="287" spans="1:12" hidden="1" x14ac:dyDescent="0.2">
      <c r="A287" s="19">
        <v>272</v>
      </c>
      <c r="B287" s="3">
        <f t="shared" ca="1" si="159"/>
        <v>4.3424589118760339</v>
      </c>
      <c r="C287" s="3">
        <f t="shared" ca="1" si="160"/>
        <v>686.74166894589678</v>
      </c>
      <c r="D287" s="3">
        <f t="shared" ca="1" si="163"/>
        <v>686.74166894589678</v>
      </c>
      <c r="E287" s="3">
        <f t="shared" ca="1" si="155"/>
        <v>0</v>
      </c>
      <c r="F287" s="3">
        <f t="shared" ca="1" si="156"/>
        <v>2.088054833077543</v>
      </c>
      <c r="G287" s="3">
        <f t="shared" ca="1" si="157"/>
        <v>688.82972377897431</v>
      </c>
      <c r="H287" s="3">
        <f t="shared" ca="1" si="158"/>
        <v>2.0880548330775355</v>
      </c>
      <c r="I287" s="3">
        <f t="shared" ca="1" si="164"/>
        <v>688.82972377897431</v>
      </c>
      <c r="J287" s="3">
        <f t="shared" ca="1" si="165"/>
        <v>683.79662048723264</v>
      </c>
      <c r="K287" s="20">
        <f t="shared" ca="1" si="161"/>
        <v>686.74166894589678</v>
      </c>
      <c r="L287" s="20">
        <f t="shared" ca="1" si="162"/>
        <v>686.74166894589678</v>
      </c>
    </row>
    <row r="288" spans="1:12" hidden="1" x14ac:dyDescent="0.2">
      <c r="A288" s="19">
        <v>273</v>
      </c>
      <c r="B288" s="3">
        <f t="shared" ca="1" si="159"/>
        <v>2.2277990033771204</v>
      </c>
      <c r="C288" s="3">
        <f t="shared" ca="1" si="160"/>
        <v>688.96946794927385</v>
      </c>
      <c r="D288" s="3">
        <f t="shared" ca="1" si="163"/>
        <v>688.96946794927385</v>
      </c>
      <c r="E288" s="3">
        <f t="shared" ref="E288:E303" ca="1" si="166">D288-C288</f>
        <v>0</v>
      </c>
      <c r="F288" s="3">
        <f t="shared" ref="F288:F303" ca="1" si="167">NORMINV(RAND(),$B$8,$B$9)</f>
        <v>1.5735585349269876</v>
      </c>
      <c r="G288" s="3">
        <f t="shared" ref="G288:G303" ca="1" si="168">D288+F288</f>
        <v>690.54302648420082</v>
      </c>
      <c r="H288" s="3">
        <f t="shared" ref="H288:H303" ca="1" si="169">G288-C288</f>
        <v>1.5735585349269741</v>
      </c>
      <c r="I288" s="3">
        <f t="shared" ca="1" si="164"/>
        <v>688.82972377897431</v>
      </c>
      <c r="J288" s="3">
        <f t="shared" ca="1" si="165"/>
        <v>690.54302648420082</v>
      </c>
      <c r="K288" s="20">
        <f t="shared" ca="1" si="161"/>
        <v>688.96946794927385</v>
      </c>
      <c r="L288" s="20">
        <f t="shared" ca="1" si="162"/>
        <v>688.96946794927385</v>
      </c>
    </row>
    <row r="289" spans="1:12" hidden="1" x14ac:dyDescent="0.2">
      <c r="A289" s="19">
        <v>274</v>
      </c>
      <c r="B289" s="3">
        <f t="shared" ref="B289:B304" ca="1" si="170">$B$4+RAND()*($B$5-$B$4)</f>
        <v>2.7957875860520307</v>
      </c>
      <c r="C289" s="3">
        <f t="shared" ref="C289:C304" ca="1" si="171">C288+B289</f>
        <v>691.76525553532588</v>
      </c>
      <c r="D289" s="3">
        <f t="shared" ca="1" si="163"/>
        <v>691.76525553532588</v>
      </c>
      <c r="E289" s="3">
        <f t="shared" ca="1" si="166"/>
        <v>0</v>
      </c>
      <c r="F289" s="3">
        <f t="shared" ca="1" si="167"/>
        <v>2.8143261429307387</v>
      </c>
      <c r="G289" s="3">
        <f t="shared" ca="1" si="168"/>
        <v>694.57958167825666</v>
      </c>
      <c r="H289" s="3">
        <f t="shared" ca="1" si="169"/>
        <v>2.8143261429307813</v>
      </c>
      <c r="I289" s="3">
        <f t="shared" ca="1" si="164"/>
        <v>694.57958167825666</v>
      </c>
      <c r="J289" s="3">
        <f t="shared" ca="1" si="165"/>
        <v>690.54302648420082</v>
      </c>
      <c r="K289" s="20">
        <f t="shared" ca="1" si="161"/>
        <v>691.76525553532588</v>
      </c>
      <c r="L289" s="20">
        <f t="shared" ca="1" si="162"/>
        <v>691.76525553532588</v>
      </c>
    </row>
    <row r="290" spans="1:12" hidden="1" x14ac:dyDescent="0.2">
      <c r="A290" s="19">
        <v>275</v>
      </c>
      <c r="B290" s="3">
        <f t="shared" ca="1" si="170"/>
        <v>2.449708175350489</v>
      </c>
      <c r="C290" s="3">
        <f t="shared" ca="1" si="171"/>
        <v>694.21496371067633</v>
      </c>
      <c r="D290" s="3">
        <f t="shared" ca="1" si="163"/>
        <v>694.21496371067633</v>
      </c>
      <c r="E290" s="3">
        <f t="shared" ca="1" si="166"/>
        <v>0</v>
      </c>
      <c r="F290" s="3">
        <f t="shared" ca="1" si="167"/>
        <v>1.6462314583368616</v>
      </c>
      <c r="G290" s="3">
        <f t="shared" ca="1" si="168"/>
        <v>695.86119516901317</v>
      </c>
      <c r="H290" s="3">
        <f t="shared" ca="1" si="169"/>
        <v>1.6462314583368425</v>
      </c>
      <c r="I290" s="3">
        <f t="shared" ca="1" si="164"/>
        <v>694.57958167825666</v>
      </c>
      <c r="J290" s="3">
        <f t="shared" ca="1" si="165"/>
        <v>695.86119516901317</v>
      </c>
      <c r="K290" s="20">
        <f t="shared" ca="1" si="161"/>
        <v>694.21496371067633</v>
      </c>
      <c r="L290" s="20">
        <f t="shared" ca="1" si="162"/>
        <v>694.21496371067633</v>
      </c>
    </row>
    <row r="291" spans="1:12" hidden="1" x14ac:dyDescent="0.2">
      <c r="A291" s="19">
        <v>276</v>
      </c>
      <c r="B291" s="3">
        <f t="shared" ca="1" si="170"/>
        <v>3.9919198266143772</v>
      </c>
      <c r="C291" s="3">
        <f t="shared" ca="1" si="171"/>
        <v>698.20688353729065</v>
      </c>
      <c r="D291" s="3">
        <f t="shared" ca="1" si="163"/>
        <v>698.20688353729065</v>
      </c>
      <c r="E291" s="3">
        <f t="shared" ca="1" si="166"/>
        <v>0</v>
      </c>
      <c r="F291" s="3">
        <f t="shared" ca="1" si="167"/>
        <v>2.3805223932620732</v>
      </c>
      <c r="G291" s="3">
        <f t="shared" ca="1" si="168"/>
        <v>700.58740593055268</v>
      </c>
      <c r="H291" s="3">
        <f t="shared" ca="1" si="169"/>
        <v>2.3805223932620265</v>
      </c>
      <c r="I291" s="3">
        <f t="shared" ca="1" si="164"/>
        <v>700.58740593055268</v>
      </c>
      <c r="J291" s="3">
        <f t="shared" ca="1" si="165"/>
        <v>695.86119516901317</v>
      </c>
      <c r="K291" s="20">
        <f t="shared" ca="1" si="161"/>
        <v>698.20688353729065</v>
      </c>
      <c r="L291" s="20">
        <f t="shared" ca="1" si="162"/>
        <v>698.20688353729065</v>
      </c>
    </row>
    <row r="292" spans="1:12" hidden="1" x14ac:dyDescent="0.2">
      <c r="A292" s="19">
        <v>277</v>
      </c>
      <c r="B292" s="3">
        <f t="shared" ca="1" si="170"/>
        <v>4.8477229641558086</v>
      </c>
      <c r="C292" s="3">
        <f t="shared" ca="1" si="171"/>
        <v>703.05460650144641</v>
      </c>
      <c r="D292" s="3">
        <f t="shared" ref="D292:D307" ca="1" si="172">IF(C292&lt;=MIN(I291,J291),MIN(I291,J291),C292)</f>
        <v>703.05460650144641</v>
      </c>
      <c r="E292" s="3">
        <f t="shared" ca="1" si="166"/>
        <v>0</v>
      </c>
      <c r="F292" s="3">
        <f t="shared" ca="1" si="167"/>
        <v>1.2223628150373049</v>
      </c>
      <c r="G292" s="3">
        <f t="shared" ca="1" si="168"/>
        <v>704.2769693164837</v>
      </c>
      <c r="H292" s="3">
        <f t="shared" ca="1" si="169"/>
        <v>1.2223628150372861</v>
      </c>
      <c r="I292" s="3">
        <f t="shared" ref="I292:I307" ca="1" si="173">IF(I291=MIN(I291,J291),G292,I291)</f>
        <v>700.58740593055268</v>
      </c>
      <c r="J292" s="3">
        <f t="shared" ref="J292:J307" ca="1" si="174">IF(J291=MIN(I291,J291),G292,J291)</f>
        <v>704.2769693164837</v>
      </c>
      <c r="K292" s="20">
        <f t="shared" ca="1" si="161"/>
        <v>703.05460650144641</v>
      </c>
      <c r="L292" s="20">
        <f t="shared" ca="1" si="162"/>
        <v>703.05460650144641</v>
      </c>
    </row>
    <row r="293" spans="1:12" hidden="1" x14ac:dyDescent="0.2">
      <c r="A293" s="19">
        <v>278</v>
      </c>
      <c r="B293" s="3">
        <f t="shared" ca="1" si="170"/>
        <v>3.2774151088367747</v>
      </c>
      <c r="C293" s="3">
        <f t="shared" ca="1" si="171"/>
        <v>706.33202161028316</v>
      </c>
      <c r="D293" s="3">
        <f t="shared" ca="1" si="172"/>
        <v>706.33202161028316</v>
      </c>
      <c r="E293" s="3">
        <f t="shared" ca="1" si="166"/>
        <v>0</v>
      </c>
      <c r="F293" s="3">
        <f t="shared" ca="1" si="167"/>
        <v>2.1893283268173733</v>
      </c>
      <c r="G293" s="3">
        <f t="shared" ca="1" si="168"/>
        <v>708.52134993710058</v>
      </c>
      <c r="H293" s="3">
        <f t="shared" ca="1" si="169"/>
        <v>2.1893283268174173</v>
      </c>
      <c r="I293" s="3">
        <f t="shared" ca="1" si="173"/>
        <v>708.52134993710058</v>
      </c>
      <c r="J293" s="3">
        <f t="shared" ca="1" si="174"/>
        <v>704.2769693164837</v>
      </c>
      <c r="K293" s="20">
        <f t="shared" ca="1" si="161"/>
        <v>706.33202161028316</v>
      </c>
      <c r="L293" s="20">
        <f t="shared" ca="1" si="162"/>
        <v>706.33202161028316</v>
      </c>
    </row>
    <row r="294" spans="1:12" hidden="1" x14ac:dyDescent="0.2">
      <c r="A294" s="19">
        <v>279</v>
      </c>
      <c r="B294" s="3">
        <f t="shared" ca="1" si="170"/>
        <v>4.715755919288144</v>
      </c>
      <c r="C294" s="3">
        <f t="shared" ca="1" si="171"/>
        <v>711.04777752957136</v>
      </c>
      <c r="D294" s="3">
        <f t="shared" ca="1" si="172"/>
        <v>711.04777752957136</v>
      </c>
      <c r="E294" s="3">
        <f t="shared" ca="1" si="166"/>
        <v>0</v>
      </c>
      <c r="F294" s="3">
        <f t="shared" ca="1" si="167"/>
        <v>1.5545786175339842</v>
      </c>
      <c r="G294" s="3">
        <f t="shared" ca="1" si="168"/>
        <v>712.6023561471053</v>
      </c>
      <c r="H294" s="3">
        <f t="shared" ca="1" si="169"/>
        <v>1.5545786175339344</v>
      </c>
      <c r="I294" s="3">
        <f t="shared" ca="1" si="173"/>
        <v>708.52134993710058</v>
      </c>
      <c r="J294" s="3">
        <f t="shared" ca="1" si="174"/>
        <v>712.6023561471053</v>
      </c>
      <c r="K294" s="20">
        <f t="shared" ca="1" si="161"/>
        <v>711.04777752957136</v>
      </c>
      <c r="L294" s="20">
        <f t="shared" ca="1" si="162"/>
        <v>711.04777752957136</v>
      </c>
    </row>
    <row r="295" spans="1:12" hidden="1" x14ac:dyDescent="0.2">
      <c r="A295" s="19">
        <v>280</v>
      </c>
      <c r="B295" s="3">
        <f t="shared" ca="1" si="170"/>
        <v>2.7984586762416761</v>
      </c>
      <c r="C295" s="3">
        <f t="shared" ca="1" si="171"/>
        <v>713.84623620581306</v>
      </c>
      <c r="D295" s="3">
        <f t="shared" ca="1" si="172"/>
        <v>713.84623620581306</v>
      </c>
      <c r="E295" s="3">
        <f t="shared" ca="1" si="166"/>
        <v>0</v>
      </c>
      <c r="F295" s="3">
        <f t="shared" ca="1" si="167"/>
        <v>0.8989231170529719</v>
      </c>
      <c r="G295" s="3">
        <f t="shared" ca="1" si="168"/>
        <v>714.74515932286602</v>
      </c>
      <c r="H295" s="3">
        <f t="shared" ca="1" si="169"/>
        <v>0.89892311705295924</v>
      </c>
      <c r="I295" s="3">
        <f t="shared" ca="1" si="173"/>
        <v>714.74515932286602</v>
      </c>
      <c r="J295" s="3">
        <f t="shared" ca="1" si="174"/>
        <v>712.6023561471053</v>
      </c>
      <c r="K295" s="20">
        <f t="shared" ca="1" si="161"/>
        <v>713.84623620581306</v>
      </c>
      <c r="L295" s="20">
        <f t="shared" ca="1" si="162"/>
        <v>713.84623620581306</v>
      </c>
    </row>
    <row r="296" spans="1:12" hidden="1" x14ac:dyDescent="0.2">
      <c r="A296" s="19">
        <v>281</v>
      </c>
      <c r="B296" s="3">
        <f t="shared" ca="1" si="170"/>
        <v>2.0050175959840448</v>
      </c>
      <c r="C296" s="3">
        <f t="shared" ca="1" si="171"/>
        <v>715.85125380179716</v>
      </c>
      <c r="D296" s="3">
        <f t="shared" ca="1" si="172"/>
        <v>715.85125380179716</v>
      </c>
      <c r="E296" s="3">
        <f t="shared" ca="1" si="166"/>
        <v>0</v>
      </c>
      <c r="F296" s="3">
        <f t="shared" ca="1" si="167"/>
        <v>1.0923098799784008</v>
      </c>
      <c r="G296" s="3">
        <f t="shared" ca="1" si="168"/>
        <v>716.94356368177557</v>
      </c>
      <c r="H296" s="3">
        <f t="shared" ca="1" si="169"/>
        <v>1.0923098799784157</v>
      </c>
      <c r="I296" s="3">
        <f t="shared" ca="1" si="173"/>
        <v>714.74515932286602</v>
      </c>
      <c r="J296" s="3">
        <f t="shared" ca="1" si="174"/>
        <v>716.94356368177557</v>
      </c>
      <c r="K296" s="20">
        <f t="shared" ca="1" si="161"/>
        <v>715.85125380179716</v>
      </c>
      <c r="L296" s="20">
        <f t="shared" ca="1" si="162"/>
        <v>715.85125380179716</v>
      </c>
    </row>
    <row r="297" spans="1:12" hidden="1" x14ac:dyDescent="0.2">
      <c r="A297" s="19">
        <v>282</v>
      </c>
      <c r="B297" s="3">
        <f t="shared" ca="1" si="170"/>
        <v>3.6289280997821995</v>
      </c>
      <c r="C297" s="3">
        <f t="shared" ca="1" si="171"/>
        <v>719.48018190157939</v>
      </c>
      <c r="D297" s="3">
        <f t="shared" ca="1" si="172"/>
        <v>719.48018190157939</v>
      </c>
      <c r="E297" s="3">
        <f t="shared" ca="1" si="166"/>
        <v>0</v>
      </c>
      <c r="F297" s="3">
        <f t="shared" ca="1" si="167"/>
        <v>2.3933421160951478</v>
      </c>
      <c r="G297" s="3">
        <f t="shared" ca="1" si="168"/>
        <v>721.87352401767453</v>
      </c>
      <c r="H297" s="3">
        <f t="shared" ca="1" si="169"/>
        <v>2.3933421160951411</v>
      </c>
      <c r="I297" s="3">
        <f t="shared" ca="1" si="173"/>
        <v>721.87352401767453</v>
      </c>
      <c r="J297" s="3">
        <f t="shared" ca="1" si="174"/>
        <v>716.94356368177557</v>
      </c>
      <c r="K297" s="20">
        <f t="shared" ca="1" si="161"/>
        <v>719.48018190157939</v>
      </c>
      <c r="L297" s="20">
        <f t="shared" ca="1" si="162"/>
        <v>719.48018190157939</v>
      </c>
    </row>
    <row r="298" spans="1:12" hidden="1" x14ac:dyDescent="0.2">
      <c r="A298" s="19">
        <v>283</v>
      </c>
      <c r="B298" s="3">
        <f t="shared" ca="1" si="170"/>
        <v>0.78831071921693918</v>
      </c>
      <c r="C298" s="3">
        <f t="shared" ca="1" si="171"/>
        <v>720.26849262079634</v>
      </c>
      <c r="D298" s="3">
        <f t="shared" ca="1" si="172"/>
        <v>720.26849262079634</v>
      </c>
      <c r="E298" s="3">
        <f t="shared" ca="1" si="166"/>
        <v>0</v>
      </c>
      <c r="F298" s="3">
        <f t="shared" ca="1" si="167"/>
        <v>1.944343902445441</v>
      </c>
      <c r="G298" s="3">
        <f t="shared" ca="1" si="168"/>
        <v>722.21283652324178</v>
      </c>
      <c r="H298" s="3">
        <f t="shared" ca="1" si="169"/>
        <v>1.9443439024454392</v>
      </c>
      <c r="I298" s="3">
        <f t="shared" ca="1" si="173"/>
        <v>721.87352401767453</v>
      </c>
      <c r="J298" s="3">
        <f t="shared" ca="1" si="174"/>
        <v>722.21283652324178</v>
      </c>
      <c r="K298" s="20">
        <f t="shared" ca="1" si="161"/>
        <v>720.26849262079634</v>
      </c>
      <c r="L298" s="20">
        <f t="shared" ca="1" si="162"/>
        <v>720.26849262079634</v>
      </c>
    </row>
    <row r="299" spans="1:12" hidden="1" x14ac:dyDescent="0.2">
      <c r="A299" s="19">
        <v>284</v>
      </c>
      <c r="B299" s="3">
        <f t="shared" ca="1" si="170"/>
        <v>2.5375688798427998E-2</v>
      </c>
      <c r="C299" s="3">
        <f t="shared" ca="1" si="171"/>
        <v>720.29386830959481</v>
      </c>
      <c r="D299" s="3">
        <f t="shared" ca="1" si="172"/>
        <v>721.87352401767453</v>
      </c>
      <c r="E299" s="3">
        <f t="shared" ca="1" si="166"/>
        <v>1.5796557080797129</v>
      </c>
      <c r="F299" s="3">
        <f t="shared" ca="1" si="167"/>
        <v>2.5145504481530931</v>
      </c>
      <c r="G299" s="3">
        <f t="shared" ca="1" si="168"/>
        <v>724.38807446582757</v>
      </c>
      <c r="H299" s="3">
        <f t="shared" ca="1" si="169"/>
        <v>4.0942061562327581</v>
      </c>
      <c r="I299" s="3">
        <f t="shared" ca="1" si="173"/>
        <v>724.38807446582757</v>
      </c>
      <c r="J299" s="3">
        <f t="shared" ca="1" si="174"/>
        <v>722.21283652324178</v>
      </c>
      <c r="K299" s="20">
        <f t="shared" ca="1" si="161"/>
        <v>721.87352401767453</v>
      </c>
      <c r="L299" s="20">
        <f t="shared" ca="1" si="162"/>
        <v>721.87352401767453</v>
      </c>
    </row>
    <row r="300" spans="1:12" hidden="1" x14ac:dyDescent="0.2">
      <c r="A300" s="19">
        <v>285</v>
      </c>
      <c r="B300" s="3">
        <f t="shared" ca="1" si="170"/>
        <v>1.778592501773395</v>
      </c>
      <c r="C300" s="3">
        <f t="shared" ca="1" si="171"/>
        <v>722.07246081136816</v>
      </c>
      <c r="D300" s="3">
        <f t="shared" ca="1" si="172"/>
        <v>722.21283652324178</v>
      </c>
      <c r="E300" s="3">
        <f t="shared" ca="1" si="166"/>
        <v>0.14037571187361664</v>
      </c>
      <c r="F300" s="3">
        <f t="shared" ca="1" si="167"/>
        <v>1.2791262853683523</v>
      </c>
      <c r="G300" s="3">
        <f t="shared" ca="1" si="168"/>
        <v>723.49196280861008</v>
      </c>
      <c r="H300" s="3">
        <f t="shared" ca="1" si="169"/>
        <v>1.4195019972419232</v>
      </c>
      <c r="I300" s="3">
        <f t="shared" ca="1" si="173"/>
        <v>724.38807446582757</v>
      </c>
      <c r="J300" s="3">
        <f t="shared" ca="1" si="174"/>
        <v>723.49196280861008</v>
      </c>
      <c r="K300" s="20">
        <f t="shared" ca="1" si="161"/>
        <v>722.21283652324178</v>
      </c>
      <c r="L300" s="20">
        <f t="shared" ca="1" si="162"/>
        <v>722.21283652324178</v>
      </c>
    </row>
    <row r="301" spans="1:12" hidden="1" x14ac:dyDescent="0.2">
      <c r="A301" s="19">
        <v>286</v>
      </c>
      <c r="B301" s="3">
        <f t="shared" ca="1" si="170"/>
        <v>4.6217215508762504</v>
      </c>
      <c r="C301" s="3">
        <f t="shared" ca="1" si="171"/>
        <v>726.69418236224442</v>
      </c>
      <c r="D301" s="3">
        <f t="shared" ca="1" si="172"/>
        <v>726.69418236224442</v>
      </c>
      <c r="E301" s="3">
        <f t="shared" ca="1" si="166"/>
        <v>0</v>
      </c>
      <c r="F301" s="3">
        <f t="shared" ca="1" si="167"/>
        <v>2.0632955085265694</v>
      </c>
      <c r="G301" s="3">
        <f t="shared" ca="1" si="168"/>
        <v>728.75747787077103</v>
      </c>
      <c r="H301" s="3">
        <f t="shared" ca="1" si="169"/>
        <v>2.0632955085266076</v>
      </c>
      <c r="I301" s="3">
        <f t="shared" ca="1" si="173"/>
        <v>724.38807446582757</v>
      </c>
      <c r="J301" s="3">
        <f t="shared" ca="1" si="174"/>
        <v>728.75747787077103</v>
      </c>
      <c r="K301" s="20">
        <f t="shared" ca="1" si="161"/>
        <v>726.69418236224442</v>
      </c>
      <c r="L301" s="20">
        <f t="shared" ca="1" si="162"/>
        <v>726.69418236224442</v>
      </c>
    </row>
    <row r="302" spans="1:12" hidden="1" x14ac:dyDescent="0.2">
      <c r="A302" s="19">
        <v>287</v>
      </c>
      <c r="B302" s="3">
        <f t="shared" ca="1" si="170"/>
        <v>3.1706453256939096</v>
      </c>
      <c r="C302" s="3">
        <f t="shared" ca="1" si="171"/>
        <v>729.86482768793837</v>
      </c>
      <c r="D302" s="3">
        <f t="shared" ca="1" si="172"/>
        <v>729.86482768793837</v>
      </c>
      <c r="E302" s="3">
        <f t="shared" ca="1" si="166"/>
        <v>0</v>
      </c>
      <c r="F302" s="3">
        <f t="shared" ca="1" si="167"/>
        <v>2.444132599022335</v>
      </c>
      <c r="G302" s="3">
        <f t="shared" ca="1" si="168"/>
        <v>732.30896028696066</v>
      </c>
      <c r="H302" s="3">
        <f t="shared" ca="1" si="169"/>
        <v>2.4441325990222822</v>
      </c>
      <c r="I302" s="3">
        <f t="shared" ca="1" si="173"/>
        <v>732.30896028696066</v>
      </c>
      <c r="J302" s="3">
        <f t="shared" ca="1" si="174"/>
        <v>728.75747787077103</v>
      </c>
      <c r="K302" s="20">
        <f t="shared" ca="1" si="161"/>
        <v>729.86482768793837</v>
      </c>
      <c r="L302" s="20">
        <f t="shared" ca="1" si="162"/>
        <v>729.86482768793837</v>
      </c>
    </row>
    <row r="303" spans="1:12" hidden="1" x14ac:dyDescent="0.2">
      <c r="A303" s="19">
        <v>288</v>
      </c>
      <c r="B303" s="3">
        <f t="shared" ca="1" si="170"/>
        <v>1.3207066542284078</v>
      </c>
      <c r="C303" s="3">
        <f t="shared" ca="1" si="171"/>
        <v>731.18553434216676</v>
      </c>
      <c r="D303" s="3">
        <f t="shared" ca="1" si="172"/>
        <v>731.18553434216676</v>
      </c>
      <c r="E303" s="3">
        <f t="shared" ca="1" si="166"/>
        <v>0</v>
      </c>
      <c r="F303" s="3">
        <f t="shared" ca="1" si="167"/>
        <v>2.0626862924257736</v>
      </c>
      <c r="G303" s="3">
        <f t="shared" ca="1" si="168"/>
        <v>733.24822063459249</v>
      </c>
      <c r="H303" s="3">
        <f t="shared" ca="1" si="169"/>
        <v>2.0626862924257239</v>
      </c>
      <c r="I303" s="3">
        <f t="shared" ca="1" si="173"/>
        <v>732.30896028696066</v>
      </c>
      <c r="J303" s="3">
        <f t="shared" ca="1" si="174"/>
        <v>733.24822063459249</v>
      </c>
      <c r="K303" s="20">
        <f t="shared" ca="1" si="161"/>
        <v>731.18553434216676</v>
      </c>
      <c r="L303" s="20">
        <f t="shared" ca="1" si="162"/>
        <v>731.18553434216676</v>
      </c>
    </row>
    <row r="304" spans="1:12" hidden="1" x14ac:dyDescent="0.2">
      <c r="A304" s="19">
        <v>289</v>
      </c>
      <c r="B304" s="3">
        <f t="shared" ca="1" si="170"/>
        <v>1.257610297827831</v>
      </c>
      <c r="C304" s="3">
        <f t="shared" ca="1" si="171"/>
        <v>732.44314463999456</v>
      </c>
      <c r="D304" s="3">
        <f t="shared" ca="1" si="172"/>
        <v>732.44314463999456</v>
      </c>
      <c r="E304" s="3">
        <f t="shared" ref="E304:E319" ca="1" si="175">D304-C304</f>
        <v>0</v>
      </c>
      <c r="F304" s="3">
        <f t="shared" ref="F304:F319" ca="1" si="176">NORMINV(RAND(),$B$8,$B$9)</f>
        <v>2.3797609918100902</v>
      </c>
      <c r="G304" s="3">
        <f t="shared" ref="G304:G319" ca="1" si="177">D304+F304</f>
        <v>734.8229056318047</v>
      </c>
      <c r="H304" s="3">
        <f t="shared" ref="H304:H319" ca="1" si="178">G304-C304</f>
        <v>2.3797609918101443</v>
      </c>
      <c r="I304" s="3">
        <f t="shared" ca="1" si="173"/>
        <v>734.8229056318047</v>
      </c>
      <c r="J304" s="3">
        <f t="shared" ca="1" si="174"/>
        <v>733.24822063459249</v>
      </c>
      <c r="K304" s="20">
        <f t="shared" ca="1" si="161"/>
        <v>732.44314463999456</v>
      </c>
      <c r="L304" s="20">
        <f t="shared" ca="1" si="162"/>
        <v>732.44314463999456</v>
      </c>
    </row>
    <row r="305" spans="1:12" hidden="1" x14ac:dyDescent="0.2">
      <c r="A305" s="19">
        <v>290</v>
      </c>
      <c r="B305" s="3">
        <f t="shared" ref="B305:B320" ca="1" si="179">$B$4+RAND()*($B$5-$B$4)</f>
        <v>4.706224582737903</v>
      </c>
      <c r="C305" s="3">
        <f t="shared" ref="C305:C320" ca="1" si="180">C304+B305</f>
        <v>737.1493692227325</v>
      </c>
      <c r="D305" s="3">
        <f t="shared" ca="1" si="172"/>
        <v>737.1493692227325</v>
      </c>
      <c r="E305" s="3">
        <f t="shared" ca="1" si="175"/>
        <v>0</v>
      </c>
      <c r="F305" s="3">
        <f t="shared" ca="1" si="176"/>
        <v>2.8048017062357804</v>
      </c>
      <c r="G305" s="3">
        <f t="shared" ca="1" si="177"/>
        <v>739.95417092896832</v>
      </c>
      <c r="H305" s="3">
        <f t="shared" ca="1" si="178"/>
        <v>2.8048017062358213</v>
      </c>
      <c r="I305" s="3">
        <f t="shared" ca="1" si="173"/>
        <v>734.8229056318047</v>
      </c>
      <c r="J305" s="3">
        <f t="shared" ca="1" si="174"/>
        <v>739.95417092896832</v>
      </c>
      <c r="K305" s="20">
        <f t="shared" ca="1" si="161"/>
        <v>737.1493692227325</v>
      </c>
      <c r="L305" s="20">
        <f t="shared" ca="1" si="162"/>
        <v>737.1493692227325</v>
      </c>
    </row>
    <row r="306" spans="1:12" hidden="1" x14ac:dyDescent="0.2">
      <c r="A306" s="19">
        <v>291</v>
      </c>
      <c r="B306" s="3">
        <f t="shared" ca="1" si="179"/>
        <v>0.95243547336856471</v>
      </c>
      <c r="C306" s="3">
        <f t="shared" ca="1" si="180"/>
        <v>738.10180469610111</v>
      </c>
      <c r="D306" s="3">
        <f t="shared" ca="1" si="172"/>
        <v>738.10180469610111</v>
      </c>
      <c r="E306" s="3">
        <f t="shared" ca="1" si="175"/>
        <v>0</v>
      </c>
      <c r="F306" s="3">
        <f t="shared" ca="1" si="176"/>
        <v>3.2588113530176703</v>
      </c>
      <c r="G306" s="3">
        <f t="shared" ca="1" si="177"/>
        <v>741.36061604911879</v>
      </c>
      <c r="H306" s="3">
        <f t="shared" ca="1" si="178"/>
        <v>3.258811353017677</v>
      </c>
      <c r="I306" s="3">
        <f t="shared" ca="1" si="173"/>
        <v>741.36061604911879</v>
      </c>
      <c r="J306" s="3">
        <f t="shared" ca="1" si="174"/>
        <v>739.95417092896832</v>
      </c>
      <c r="K306" s="20">
        <f t="shared" ca="1" si="161"/>
        <v>738.10180469610111</v>
      </c>
      <c r="L306" s="20">
        <f t="shared" ca="1" si="162"/>
        <v>738.10180469610111</v>
      </c>
    </row>
    <row r="307" spans="1:12" hidden="1" x14ac:dyDescent="0.2">
      <c r="A307" s="19">
        <v>292</v>
      </c>
      <c r="B307" s="3">
        <f t="shared" ca="1" si="179"/>
        <v>3.1403261685531376</v>
      </c>
      <c r="C307" s="3">
        <f t="shared" ca="1" si="180"/>
        <v>741.2421308646542</v>
      </c>
      <c r="D307" s="3">
        <f t="shared" ca="1" si="172"/>
        <v>741.2421308646542</v>
      </c>
      <c r="E307" s="3">
        <f t="shared" ca="1" si="175"/>
        <v>0</v>
      </c>
      <c r="F307" s="3">
        <f t="shared" ca="1" si="176"/>
        <v>1.6376101433357739</v>
      </c>
      <c r="G307" s="3">
        <f t="shared" ca="1" si="177"/>
        <v>742.87974100798999</v>
      </c>
      <c r="H307" s="3">
        <f t="shared" ca="1" si="178"/>
        <v>1.6376101433357917</v>
      </c>
      <c r="I307" s="3">
        <f t="shared" ca="1" si="173"/>
        <v>741.36061604911879</v>
      </c>
      <c r="J307" s="3">
        <f t="shared" ca="1" si="174"/>
        <v>742.87974100798999</v>
      </c>
      <c r="K307" s="20">
        <f t="shared" ca="1" si="161"/>
        <v>741.2421308646542</v>
      </c>
      <c r="L307" s="20">
        <f t="shared" ca="1" si="162"/>
        <v>741.2421308646542</v>
      </c>
    </row>
    <row r="308" spans="1:12" hidden="1" x14ac:dyDescent="0.2">
      <c r="A308" s="19">
        <v>293</v>
      </c>
      <c r="B308" s="3">
        <f t="shared" ca="1" si="179"/>
        <v>1.1532753970497183</v>
      </c>
      <c r="C308" s="3">
        <f t="shared" ca="1" si="180"/>
        <v>742.3954062617039</v>
      </c>
      <c r="D308" s="3">
        <f t="shared" ref="D308:D323" ca="1" si="181">IF(C308&lt;=MIN(I307,J307),MIN(I307,J307),C308)</f>
        <v>742.3954062617039</v>
      </c>
      <c r="E308" s="3">
        <f t="shared" ca="1" si="175"/>
        <v>0</v>
      </c>
      <c r="F308" s="3">
        <f t="shared" ca="1" si="176"/>
        <v>2.4998263649000814</v>
      </c>
      <c r="G308" s="3">
        <f t="shared" ca="1" si="177"/>
        <v>744.89523262660396</v>
      </c>
      <c r="H308" s="3">
        <f t="shared" ca="1" si="178"/>
        <v>2.4998263649000592</v>
      </c>
      <c r="I308" s="3">
        <f t="shared" ref="I308:I323" ca="1" si="182">IF(I307=MIN(I307,J307),G308,I307)</f>
        <v>744.89523262660396</v>
      </c>
      <c r="J308" s="3">
        <f t="shared" ref="J308:J323" ca="1" si="183">IF(J307=MIN(I307,J307),G308,J307)</f>
        <v>742.87974100798999</v>
      </c>
      <c r="K308" s="20">
        <f t="shared" ca="1" si="161"/>
        <v>742.3954062617039</v>
      </c>
      <c r="L308" s="20">
        <f t="shared" ca="1" si="162"/>
        <v>742.3954062617039</v>
      </c>
    </row>
    <row r="309" spans="1:12" hidden="1" x14ac:dyDescent="0.2">
      <c r="A309" s="19">
        <v>294</v>
      </c>
      <c r="B309" s="3">
        <f t="shared" ca="1" si="179"/>
        <v>2.5316777932579564</v>
      </c>
      <c r="C309" s="3">
        <f t="shared" ca="1" si="180"/>
        <v>744.92708405496182</v>
      </c>
      <c r="D309" s="3">
        <f t="shared" ca="1" si="181"/>
        <v>744.92708405496182</v>
      </c>
      <c r="E309" s="3">
        <f t="shared" ca="1" si="175"/>
        <v>0</v>
      </c>
      <c r="F309" s="3">
        <f t="shared" ca="1" si="176"/>
        <v>1.9801444958772287</v>
      </c>
      <c r="G309" s="3">
        <f t="shared" ca="1" si="177"/>
        <v>746.90722855083902</v>
      </c>
      <c r="H309" s="3">
        <f t="shared" ca="1" si="178"/>
        <v>1.9801444958771981</v>
      </c>
      <c r="I309" s="3">
        <f t="shared" ca="1" si="182"/>
        <v>744.89523262660396</v>
      </c>
      <c r="J309" s="3">
        <f t="shared" ca="1" si="183"/>
        <v>746.90722855083902</v>
      </c>
      <c r="K309" s="20">
        <f t="shared" ca="1" si="161"/>
        <v>744.92708405496182</v>
      </c>
      <c r="L309" s="20">
        <f t="shared" ca="1" si="162"/>
        <v>744.92708405496182</v>
      </c>
    </row>
    <row r="310" spans="1:12" hidden="1" x14ac:dyDescent="0.2">
      <c r="A310" s="19">
        <v>295</v>
      </c>
      <c r="B310" s="3">
        <f t="shared" ca="1" si="179"/>
        <v>1.1170460155632633</v>
      </c>
      <c r="C310" s="3">
        <f t="shared" ca="1" si="180"/>
        <v>746.04413007052506</v>
      </c>
      <c r="D310" s="3">
        <f t="shared" ca="1" si="181"/>
        <v>746.04413007052506</v>
      </c>
      <c r="E310" s="3">
        <f t="shared" ca="1" si="175"/>
        <v>0</v>
      </c>
      <c r="F310" s="3">
        <f t="shared" ca="1" si="176"/>
        <v>1.4199081121702202</v>
      </c>
      <c r="G310" s="3">
        <f t="shared" ca="1" si="177"/>
        <v>747.46403818269528</v>
      </c>
      <c r="H310" s="3">
        <f t="shared" ca="1" si="178"/>
        <v>1.4199081121702193</v>
      </c>
      <c r="I310" s="3">
        <f t="shared" ca="1" si="182"/>
        <v>747.46403818269528</v>
      </c>
      <c r="J310" s="3">
        <f t="shared" ca="1" si="183"/>
        <v>746.90722855083902</v>
      </c>
      <c r="K310" s="20">
        <f t="shared" ca="1" si="161"/>
        <v>746.04413007052506</v>
      </c>
      <c r="L310" s="20">
        <f t="shared" ca="1" si="162"/>
        <v>746.04413007052506</v>
      </c>
    </row>
    <row r="311" spans="1:12" hidden="1" x14ac:dyDescent="0.2">
      <c r="A311" s="19">
        <v>296</v>
      </c>
      <c r="B311" s="3">
        <f t="shared" ca="1" si="179"/>
        <v>2.9758386550561102</v>
      </c>
      <c r="C311" s="3">
        <f t="shared" ca="1" si="180"/>
        <v>749.01996872558118</v>
      </c>
      <c r="D311" s="3">
        <f t="shared" ca="1" si="181"/>
        <v>749.01996872558118</v>
      </c>
      <c r="E311" s="3">
        <f t="shared" ca="1" si="175"/>
        <v>0</v>
      </c>
      <c r="F311" s="3">
        <f t="shared" ca="1" si="176"/>
        <v>2.1706735980496559</v>
      </c>
      <c r="G311" s="3">
        <f t="shared" ca="1" si="177"/>
        <v>751.19064232363087</v>
      </c>
      <c r="H311" s="3">
        <f t="shared" ca="1" si="178"/>
        <v>2.1706735980496887</v>
      </c>
      <c r="I311" s="3">
        <f t="shared" ca="1" si="182"/>
        <v>747.46403818269528</v>
      </c>
      <c r="J311" s="3">
        <f t="shared" ca="1" si="183"/>
        <v>751.19064232363087</v>
      </c>
      <c r="K311" s="20">
        <f t="shared" ca="1" si="161"/>
        <v>749.01996872558118</v>
      </c>
      <c r="L311" s="20">
        <f t="shared" ca="1" si="162"/>
        <v>749.01996872558118</v>
      </c>
    </row>
    <row r="312" spans="1:12" hidden="1" x14ac:dyDescent="0.2">
      <c r="A312" s="19">
        <v>297</v>
      </c>
      <c r="B312" s="3">
        <f t="shared" ca="1" si="179"/>
        <v>3.6375341996523822</v>
      </c>
      <c r="C312" s="3">
        <f t="shared" ca="1" si="180"/>
        <v>752.65750292523353</v>
      </c>
      <c r="D312" s="3">
        <f t="shared" ca="1" si="181"/>
        <v>752.65750292523353</v>
      </c>
      <c r="E312" s="3">
        <f t="shared" ca="1" si="175"/>
        <v>0</v>
      </c>
      <c r="F312" s="3">
        <f t="shared" ca="1" si="176"/>
        <v>2.8709364406710218</v>
      </c>
      <c r="G312" s="3">
        <f t="shared" ca="1" si="177"/>
        <v>755.52843936590455</v>
      </c>
      <c r="H312" s="3">
        <f t="shared" ca="1" si="178"/>
        <v>2.8709364406710165</v>
      </c>
      <c r="I312" s="3">
        <f t="shared" ca="1" si="182"/>
        <v>755.52843936590455</v>
      </c>
      <c r="J312" s="3">
        <f t="shared" ca="1" si="183"/>
        <v>751.19064232363087</v>
      </c>
      <c r="K312" s="20">
        <f t="shared" ca="1" si="161"/>
        <v>752.65750292523353</v>
      </c>
      <c r="L312" s="20">
        <f t="shared" ca="1" si="162"/>
        <v>752.65750292523353</v>
      </c>
    </row>
    <row r="313" spans="1:12" hidden="1" x14ac:dyDescent="0.2">
      <c r="A313" s="19">
        <v>298</v>
      </c>
      <c r="B313" s="3">
        <f t="shared" ca="1" si="179"/>
        <v>3.2797381771675327</v>
      </c>
      <c r="C313" s="3">
        <f t="shared" ca="1" si="180"/>
        <v>755.93724110240112</v>
      </c>
      <c r="D313" s="3">
        <f t="shared" ca="1" si="181"/>
        <v>755.93724110240112</v>
      </c>
      <c r="E313" s="3">
        <f t="shared" ca="1" si="175"/>
        <v>0</v>
      </c>
      <c r="F313" s="3">
        <f t="shared" ca="1" si="176"/>
        <v>2.2445836656890412</v>
      </c>
      <c r="G313" s="3">
        <f t="shared" ca="1" si="177"/>
        <v>758.18182476809011</v>
      </c>
      <c r="H313" s="3">
        <f t="shared" ca="1" si="178"/>
        <v>2.2445836656889924</v>
      </c>
      <c r="I313" s="3">
        <f t="shared" ca="1" si="182"/>
        <v>755.52843936590455</v>
      </c>
      <c r="J313" s="3">
        <f t="shared" ca="1" si="183"/>
        <v>758.18182476809011</v>
      </c>
      <c r="K313" s="20">
        <f t="shared" ca="1" si="161"/>
        <v>755.93724110240112</v>
      </c>
      <c r="L313" s="20">
        <f t="shared" ca="1" si="162"/>
        <v>755.93724110240112</v>
      </c>
    </row>
    <row r="314" spans="1:12" hidden="1" x14ac:dyDescent="0.2">
      <c r="A314" s="19">
        <v>299</v>
      </c>
      <c r="B314" s="3">
        <f t="shared" ca="1" si="179"/>
        <v>3.8059444810928507</v>
      </c>
      <c r="C314" s="3">
        <f t="shared" ca="1" si="180"/>
        <v>759.74318558349398</v>
      </c>
      <c r="D314" s="3">
        <f t="shared" ca="1" si="181"/>
        <v>759.74318558349398</v>
      </c>
      <c r="E314" s="3">
        <f t="shared" ca="1" si="175"/>
        <v>0</v>
      </c>
      <c r="F314" s="3">
        <f t="shared" ca="1" si="176"/>
        <v>2.0085239439414382</v>
      </c>
      <c r="G314" s="3">
        <f t="shared" ca="1" si="177"/>
        <v>761.75170952743542</v>
      </c>
      <c r="H314" s="3">
        <f t="shared" ca="1" si="178"/>
        <v>2.0085239439414408</v>
      </c>
      <c r="I314" s="3">
        <f t="shared" ca="1" si="182"/>
        <v>761.75170952743542</v>
      </c>
      <c r="J314" s="3">
        <f t="shared" ca="1" si="183"/>
        <v>758.18182476809011</v>
      </c>
      <c r="K314" s="20">
        <f t="shared" ca="1" si="161"/>
        <v>759.74318558349398</v>
      </c>
      <c r="L314" s="20">
        <f t="shared" ca="1" si="162"/>
        <v>759.74318558349398</v>
      </c>
    </row>
    <row r="315" spans="1:12" hidden="1" x14ac:dyDescent="0.2">
      <c r="A315" s="19">
        <v>300</v>
      </c>
      <c r="B315" s="3">
        <f t="shared" ca="1" si="179"/>
        <v>4.3676667455779148</v>
      </c>
      <c r="C315" s="3">
        <f t="shared" ca="1" si="180"/>
        <v>764.11085232907192</v>
      </c>
      <c r="D315" s="3">
        <f t="shared" ca="1" si="181"/>
        <v>764.11085232907192</v>
      </c>
      <c r="E315" s="3">
        <f t="shared" ca="1" si="175"/>
        <v>0</v>
      </c>
      <c r="F315" s="3">
        <f t="shared" ca="1" si="176"/>
        <v>2.1757832829188071</v>
      </c>
      <c r="G315" s="3">
        <f t="shared" ca="1" si="177"/>
        <v>766.28663561199073</v>
      </c>
      <c r="H315" s="3">
        <f t="shared" ca="1" si="178"/>
        <v>2.1757832829188146</v>
      </c>
      <c r="I315" s="3">
        <f t="shared" ca="1" si="182"/>
        <v>761.75170952743542</v>
      </c>
      <c r="J315" s="3">
        <f t="shared" ca="1" si="183"/>
        <v>766.28663561199073</v>
      </c>
      <c r="K315" s="20">
        <f t="shared" ca="1" si="161"/>
        <v>764.11085232907192</v>
      </c>
      <c r="L315" s="20">
        <f t="shared" ca="1" si="162"/>
        <v>764.11085232907192</v>
      </c>
    </row>
    <row r="316" spans="1:12" hidden="1" x14ac:dyDescent="0.2">
      <c r="A316" s="19">
        <v>301</v>
      </c>
      <c r="B316" s="3">
        <f t="shared" ca="1" si="179"/>
        <v>4.8751434976072581</v>
      </c>
      <c r="C316" s="3">
        <f t="shared" ca="1" si="180"/>
        <v>768.98599582667919</v>
      </c>
      <c r="D316" s="3">
        <f t="shared" ca="1" si="181"/>
        <v>768.98599582667919</v>
      </c>
      <c r="E316" s="3">
        <f t="shared" ca="1" si="175"/>
        <v>0</v>
      </c>
      <c r="F316" s="3">
        <f t="shared" ca="1" si="176"/>
        <v>0.9262823326376235</v>
      </c>
      <c r="G316" s="3">
        <f t="shared" ca="1" si="177"/>
        <v>769.91227815931677</v>
      </c>
      <c r="H316" s="3">
        <f t="shared" ca="1" si="178"/>
        <v>0.92628233263758375</v>
      </c>
      <c r="I316" s="3">
        <f t="shared" ca="1" si="182"/>
        <v>769.91227815931677</v>
      </c>
      <c r="J316" s="3">
        <f t="shared" ca="1" si="183"/>
        <v>766.28663561199073</v>
      </c>
      <c r="K316" s="20">
        <f t="shared" ca="1" si="161"/>
        <v>768.98599582667919</v>
      </c>
      <c r="L316" s="20">
        <f t="shared" ca="1" si="162"/>
        <v>768.98599582667919</v>
      </c>
    </row>
    <row r="317" spans="1:12" hidden="1" x14ac:dyDescent="0.2">
      <c r="A317" s="19">
        <v>302</v>
      </c>
      <c r="B317" s="3">
        <f t="shared" ca="1" si="179"/>
        <v>4.0837501574595443</v>
      </c>
      <c r="C317" s="3">
        <f t="shared" ca="1" si="180"/>
        <v>773.06974598413876</v>
      </c>
      <c r="D317" s="3">
        <f t="shared" ca="1" si="181"/>
        <v>773.06974598413876</v>
      </c>
      <c r="E317" s="3">
        <f t="shared" ca="1" si="175"/>
        <v>0</v>
      </c>
      <c r="F317" s="3">
        <f t="shared" ca="1" si="176"/>
        <v>1.7136731899696145</v>
      </c>
      <c r="G317" s="3">
        <f t="shared" ca="1" si="177"/>
        <v>774.78341917410842</v>
      </c>
      <c r="H317" s="3">
        <f t="shared" ca="1" si="178"/>
        <v>1.7136731899696542</v>
      </c>
      <c r="I317" s="3">
        <f t="shared" ca="1" si="182"/>
        <v>769.91227815931677</v>
      </c>
      <c r="J317" s="3">
        <f t="shared" ca="1" si="183"/>
        <v>774.78341917410842</v>
      </c>
      <c r="K317" s="20">
        <f t="shared" ca="1" si="161"/>
        <v>773.06974598413876</v>
      </c>
      <c r="L317" s="20">
        <f t="shared" ca="1" si="162"/>
        <v>773.06974598413876</v>
      </c>
    </row>
    <row r="318" spans="1:12" hidden="1" x14ac:dyDescent="0.2">
      <c r="A318" s="19">
        <v>303</v>
      </c>
      <c r="B318" s="3">
        <f t="shared" ca="1" si="179"/>
        <v>4.1994928356244161</v>
      </c>
      <c r="C318" s="3">
        <f t="shared" ca="1" si="180"/>
        <v>777.26923881976313</v>
      </c>
      <c r="D318" s="3">
        <f t="shared" ca="1" si="181"/>
        <v>777.26923881976313</v>
      </c>
      <c r="E318" s="3">
        <f t="shared" ca="1" si="175"/>
        <v>0</v>
      </c>
      <c r="F318" s="3">
        <f t="shared" ca="1" si="176"/>
        <v>2.6683930680210359</v>
      </c>
      <c r="G318" s="3">
        <f t="shared" ca="1" si="177"/>
        <v>779.93763188778416</v>
      </c>
      <c r="H318" s="3">
        <f t="shared" ca="1" si="178"/>
        <v>2.6683930680210324</v>
      </c>
      <c r="I318" s="3">
        <f t="shared" ca="1" si="182"/>
        <v>779.93763188778416</v>
      </c>
      <c r="J318" s="3">
        <f t="shared" ca="1" si="183"/>
        <v>774.78341917410842</v>
      </c>
      <c r="K318" s="20">
        <f t="shared" ca="1" si="161"/>
        <v>777.26923881976313</v>
      </c>
      <c r="L318" s="20">
        <f t="shared" ca="1" si="162"/>
        <v>777.26923881976313</v>
      </c>
    </row>
    <row r="319" spans="1:12" hidden="1" x14ac:dyDescent="0.2">
      <c r="A319" s="19">
        <v>304</v>
      </c>
      <c r="B319" s="3">
        <f t="shared" ca="1" si="179"/>
        <v>2.8300847025348848</v>
      </c>
      <c r="C319" s="3">
        <f t="shared" ca="1" si="180"/>
        <v>780.09932352229805</v>
      </c>
      <c r="D319" s="3">
        <f t="shared" ca="1" si="181"/>
        <v>780.09932352229805</v>
      </c>
      <c r="E319" s="3">
        <f t="shared" ca="1" si="175"/>
        <v>0</v>
      </c>
      <c r="F319" s="3">
        <f t="shared" ca="1" si="176"/>
        <v>2.8781709291544328</v>
      </c>
      <c r="G319" s="3">
        <f t="shared" ca="1" si="177"/>
        <v>782.97749445145246</v>
      </c>
      <c r="H319" s="3">
        <f t="shared" ca="1" si="178"/>
        <v>2.8781709291544075</v>
      </c>
      <c r="I319" s="3">
        <f t="shared" ca="1" si="182"/>
        <v>779.93763188778416</v>
      </c>
      <c r="J319" s="3">
        <f t="shared" ca="1" si="183"/>
        <v>782.97749445145246</v>
      </c>
      <c r="K319" s="20">
        <f t="shared" ca="1" si="161"/>
        <v>780.09932352229805</v>
      </c>
      <c r="L319" s="20">
        <f t="shared" ca="1" si="162"/>
        <v>780.09932352229805</v>
      </c>
    </row>
    <row r="320" spans="1:12" hidden="1" x14ac:dyDescent="0.2">
      <c r="A320" s="19">
        <v>305</v>
      </c>
      <c r="B320" s="3">
        <f t="shared" ca="1" si="179"/>
        <v>1.3492020098665558</v>
      </c>
      <c r="C320" s="3">
        <f t="shared" ca="1" si="180"/>
        <v>781.44852553216458</v>
      </c>
      <c r="D320" s="3">
        <f t="shared" ca="1" si="181"/>
        <v>781.44852553216458</v>
      </c>
      <c r="E320" s="3">
        <f t="shared" ref="E320:E335" ca="1" si="184">D320-C320</f>
        <v>0</v>
      </c>
      <c r="F320" s="3">
        <f t="shared" ref="F320:F335" ca="1" si="185">NORMINV(RAND(),$B$8,$B$9)</f>
        <v>2.1165619914578175</v>
      </c>
      <c r="G320" s="3">
        <f t="shared" ref="G320:G335" ca="1" si="186">D320+F320</f>
        <v>783.56508752362242</v>
      </c>
      <c r="H320" s="3">
        <f t="shared" ref="H320:H335" ca="1" si="187">G320-C320</f>
        <v>2.1165619914578429</v>
      </c>
      <c r="I320" s="3">
        <f t="shared" ca="1" si="182"/>
        <v>783.56508752362242</v>
      </c>
      <c r="J320" s="3">
        <f t="shared" ca="1" si="183"/>
        <v>782.97749445145246</v>
      </c>
      <c r="K320" s="20">
        <f t="shared" ca="1" si="161"/>
        <v>781.44852553216458</v>
      </c>
      <c r="L320" s="20">
        <f t="shared" ca="1" si="162"/>
        <v>781.44852553216458</v>
      </c>
    </row>
    <row r="321" spans="1:12" hidden="1" x14ac:dyDescent="0.2">
      <c r="A321" s="19">
        <v>306</v>
      </c>
      <c r="B321" s="3">
        <f t="shared" ref="B321:B336" ca="1" si="188">$B$4+RAND()*($B$5-$B$4)</f>
        <v>2.850565901955453</v>
      </c>
      <c r="C321" s="3">
        <f t="shared" ref="C321:C336" ca="1" si="189">C320+B321</f>
        <v>784.29909143411999</v>
      </c>
      <c r="D321" s="3">
        <f t="shared" ca="1" si="181"/>
        <v>784.29909143411999</v>
      </c>
      <c r="E321" s="3">
        <f t="shared" ca="1" si="184"/>
        <v>0</v>
      </c>
      <c r="F321" s="3">
        <f t="shared" ca="1" si="185"/>
        <v>2.5469515662700215</v>
      </c>
      <c r="G321" s="3">
        <f t="shared" ca="1" si="186"/>
        <v>786.84604300038995</v>
      </c>
      <c r="H321" s="3">
        <f t="shared" ca="1" si="187"/>
        <v>2.5469515662699678</v>
      </c>
      <c r="I321" s="3">
        <f t="shared" ca="1" si="182"/>
        <v>783.56508752362242</v>
      </c>
      <c r="J321" s="3">
        <f t="shared" ca="1" si="183"/>
        <v>786.84604300038995</v>
      </c>
      <c r="K321" s="20">
        <f t="shared" ca="1" si="161"/>
        <v>784.29909143411999</v>
      </c>
      <c r="L321" s="20">
        <f t="shared" ca="1" si="162"/>
        <v>784.29909143411999</v>
      </c>
    </row>
    <row r="322" spans="1:12" hidden="1" x14ac:dyDescent="0.2">
      <c r="A322" s="19">
        <v>307</v>
      </c>
      <c r="B322" s="3">
        <f t="shared" ca="1" si="188"/>
        <v>0.74936344850617176</v>
      </c>
      <c r="C322" s="3">
        <f t="shared" ca="1" si="189"/>
        <v>785.04845488262617</v>
      </c>
      <c r="D322" s="3">
        <f t="shared" ca="1" si="181"/>
        <v>785.04845488262617</v>
      </c>
      <c r="E322" s="3">
        <f t="shared" ca="1" si="184"/>
        <v>0</v>
      </c>
      <c r="F322" s="3">
        <f t="shared" ca="1" si="185"/>
        <v>1.6179642698751684</v>
      </c>
      <c r="G322" s="3">
        <f t="shared" ca="1" si="186"/>
        <v>786.66641915250136</v>
      </c>
      <c r="H322" s="3">
        <f t="shared" ca="1" si="187"/>
        <v>1.6179642698751877</v>
      </c>
      <c r="I322" s="3">
        <f t="shared" ca="1" si="182"/>
        <v>786.66641915250136</v>
      </c>
      <c r="J322" s="3">
        <f t="shared" ca="1" si="183"/>
        <v>786.84604300038995</v>
      </c>
      <c r="K322" s="20">
        <f t="shared" ca="1" si="161"/>
        <v>785.04845488262617</v>
      </c>
      <c r="L322" s="20">
        <f t="shared" ca="1" si="162"/>
        <v>785.04845488262617</v>
      </c>
    </row>
    <row r="323" spans="1:12" hidden="1" x14ac:dyDescent="0.2">
      <c r="A323" s="19">
        <v>308</v>
      </c>
      <c r="B323" s="3">
        <f t="shared" ca="1" si="188"/>
        <v>4.0072814146605911</v>
      </c>
      <c r="C323" s="3">
        <f t="shared" ca="1" si="189"/>
        <v>789.05573629728678</v>
      </c>
      <c r="D323" s="3">
        <f t="shared" ca="1" si="181"/>
        <v>789.05573629728678</v>
      </c>
      <c r="E323" s="3">
        <f t="shared" ca="1" si="184"/>
        <v>0</v>
      </c>
      <c r="F323" s="3">
        <f t="shared" ca="1" si="185"/>
        <v>1.4382837139783438</v>
      </c>
      <c r="G323" s="3">
        <f t="shared" ca="1" si="186"/>
        <v>790.49402001126509</v>
      </c>
      <c r="H323" s="3">
        <f t="shared" ca="1" si="187"/>
        <v>1.4382837139783078</v>
      </c>
      <c r="I323" s="3">
        <f t="shared" ca="1" si="182"/>
        <v>790.49402001126509</v>
      </c>
      <c r="J323" s="3">
        <f t="shared" ca="1" si="183"/>
        <v>786.84604300038995</v>
      </c>
      <c r="K323" s="20">
        <f t="shared" ca="1" si="161"/>
        <v>789.05573629728678</v>
      </c>
      <c r="L323" s="20">
        <f t="shared" ca="1" si="162"/>
        <v>789.05573629728678</v>
      </c>
    </row>
    <row r="324" spans="1:12" hidden="1" x14ac:dyDescent="0.2">
      <c r="A324" s="19">
        <v>309</v>
      </c>
      <c r="B324" s="3">
        <f t="shared" ca="1" si="188"/>
        <v>3.8975379777713219</v>
      </c>
      <c r="C324" s="3">
        <f t="shared" ca="1" si="189"/>
        <v>792.95327427505811</v>
      </c>
      <c r="D324" s="3">
        <f t="shared" ref="D324:D339" ca="1" si="190">IF(C324&lt;=MIN(I323,J323),MIN(I323,J323),C324)</f>
        <v>792.95327427505811</v>
      </c>
      <c r="E324" s="3">
        <f t="shared" ca="1" si="184"/>
        <v>0</v>
      </c>
      <c r="F324" s="3">
        <f t="shared" ca="1" si="185"/>
        <v>2.1793064583079547</v>
      </c>
      <c r="G324" s="3">
        <f t="shared" ca="1" si="186"/>
        <v>795.13258073336601</v>
      </c>
      <c r="H324" s="3">
        <f t="shared" ca="1" si="187"/>
        <v>2.1793064583079058</v>
      </c>
      <c r="I324" s="3">
        <f t="shared" ref="I324:I339" ca="1" si="191">IF(I323=MIN(I323,J323),G324,I323)</f>
        <v>790.49402001126509</v>
      </c>
      <c r="J324" s="3">
        <f t="shared" ref="J324:J339" ca="1" si="192">IF(J323=MIN(I323,J323),G324,J323)</f>
        <v>795.13258073336601</v>
      </c>
      <c r="K324" s="20">
        <f t="shared" ca="1" si="161"/>
        <v>792.95327427505811</v>
      </c>
      <c r="L324" s="20">
        <f t="shared" ca="1" si="162"/>
        <v>792.95327427505811</v>
      </c>
    </row>
    <row r="325" spans="1:12" hidden="1" x14ac:dyDescent="0.2">
      <c r="A325" s="19">
        <v>310</v>
      </c>
      <c r="B325" s="3">
        <f t="shared" ca="1" si="188"/>
        <v>4.9816664560234694</v>
      </c>
      <c r="C325" s="3">
        <f t="shared" ca="1" si="189"/>
        <v>797.93494073108161</v>
      </c>
      <c r="D325" s="3">
        <f t="shared" ca="1" si="190"/>
        <v>797.93494073108161</v>
      </c>
      <c r="E325" s="3">
        <f t="shared" ca="1" si="184"/>
        <v>0</v>
      </c>
      <c r="F325" s="3">
        <f t="shared" ca="1" si="185"/>
        <v>2.5764483301428851</v>
      </c>
      <c r="G325" s="3">
        <f t="shared" ca="1" si="186"/>
        <v>800.51138906122446</v>
      </c>
      <c r="H325" s="3">
        <f t="shared" ca="1" si="187"/>
        <v>2.5764483301428527</v>
      </c>
      <c r="I325" s="3">
        <f t="shared" ca="1" si="191"/>
        <v>800.51138906122446</v>
      </c>
      <c r="J325" s="3">
        <f t="shared" ca="1" si="192"/>
        <v>795.13258073336601</v>
      </c>
      <c r="K325" s="20">
        <f t="shared" ca="1" si="161"/>
        <v>797.93494073108161</v>
      </c>
      <c r="L325" s="20">
        <f t="shared" ca="1" si="162"/>
        <v>797.93494073108161</v>
      </c>
    </row>
    <row r="326" spans="1:12" hidden="1" x14ac:dyDescent="0.2">
      <c r="A326" s="19">
        <v>311</v>
      </c>
      <c r="B326" s="3">
        <f t="shared" ca="1" si="188"/>
        <v>2.4389720255499832</v>
      </c>
      <c r="C326" s="3">
        <f t="shared" ca="1" si="189"/>
        <v>800.37391275663163</v>
      </c>
      <c r="D326" s="3">
        <f t="shared" ca="1" si="190"/>
        <v>800.37391275663163</v>
      </c>
      <c r="E326" s="3">
        <f t="shared" ca="1" si="184"/>
        <v>0</v>
      </c>
      <c r="F326" s="3">
        <f t="shared" ca="1" si="185"/>
        <v>2.1810996884250922</v>
      </c>
      <c r="G326" s="3">
        <f t="shared" ca="1" si="186"/>
        <v>802.55501244505672</v>
      </c>
      <c r="H326" s="3">
        <f t="shared" ca="1" si="187"/>
        <v>2.1810996884250926</v>
      </c>
      <c r="I326" s="3">
        <f t="shared" ca="1" si="191"/>
        <v>800.51138906122446</v>
      </c>
      <c r="J326" s="3">
        <f t="shared" ca="1" si="192"/>
        <v>802.55501244505672</v>
      </c>
      <c r="K326" s="20">
        <f t="shared" ca="1" si="161"/>
        <v>800.37391275663163</v>
      </c>
      <c r="L326" s="20">
        <f t="shared" ca="1" si="162"/>
        <v>800.37391275663163</v>
      </c>
    </row>
    <row r="327" spans="1:12" hidden="1" x14ac:dyDescent="0.2">
      <c r="A327" s="19">
        <v>312</v>
      </c>
      <c r="B327" s="3">
        <f t="shared" ca="1" si="188"/>
        <v>0.16332637941525674</v>
      </c>
      <c r="C327" s="3">
        <f t="shared" ca="1" si="189"/>
        <v>800.53723913604688</v>
      </c>
      <c r="D327" s="3">
        <f t="shared" ca="1" si="190"/>
        <v>800.53723913604688</v>
      </c>
      <c r="E327" s="3">
        <f t="shared" ca="1" si="184"/>
        <v>0</v>
      </c>
      <c r="F327" s="3">
        <f t="shared" ca="1" si="185"/>
        <v>1.9826198918228168</v>
      </c>
      <c r="G327" s="3">
        <f t="shared" ca="1" si="186"/>
        <v>802.51985902786964</v>
      </c>
      <c r="H327" s="3">
        <f t="shared" ca="1" si="187"/>
        <v>1.9826198918227647</v>
      </c>
      <c r="I327" s="3">
        <f t="shared" ca="1" si="191"/>
        <v>802.51985902786964</v>
      </c>
      <c r="J327" s="3">
        <f t="shared" ca="1" si="192"/>
        <v>802.55501244505672</v>
      </c>
      <c r="K327" s="20">
        <f t="shared" ca="1" si="161"/>
        <v>800.53723913604688</v>
      </c>
      <c r="L327" s="20">
        <f t="shared" ca="1" si="162"/>
        <v>800.53723913604688</v>
      </c>
    </row>
    <row r="328" spans="1:12" hidden="1" x14ac:dyDescent="0.2">
      <c r="A328" s="19">
        <v>313</v>
      </c>
      <c r="B328" s="3">
        <f t="shared" ca="1" si="188"/>
        <v>0.50691470835589447</v>
      </c>
      <c r="C328" s="3">
        <f t="shared" ca="1" si="189"/>
        <v>801.04415384440279</v>
      </c>
      <c r="D328" s="3">
        <f t="shared" ca="1" si="190"/>
        <v>802.51985902786964</v>
      </c>
      <c r="E328" s="3">
        <f t="shared" ca="1" si="184"/>
        <v>1.4757051834668573</v>
      </c>
      <c r="F328" s="3">
        <f t="shared" ca="1" si="185"/>
        <v>1.6215080705964444</v>
      </c>
      <c r="G328" s="3">
        <f t="shared" ca="1" si="186"/>
        <v>804.14136709846605</v>
      </c>
      <c r="H328" s="3">
        <f t="shared" ca="1" si="187"/>
        <v>3.0972132540632629</v>
      </c>
      <c r="I328" s="3">
        <f t="shared" ca="1" si="191"/>
        <v>804.14136709846605</v>
      </c>
      <c r="J328" s="3">
        <f t="shared" ca="1" si="192"/>
        <v>802.55501244505672</v>
      </c>
      <c r="K328" s="20">
        <f t="shared" ca="1" si="161"/>
        <v>802.51985902786964</v>
      </c>
      <c r="L328" s="20">
        <f t="shared" ca="1" si="162"/>
        <v>802.51985902786964</v>
      </c>
    </row>
    <row r="329" spans="1:12" hidden="1" x14ac:dyDescent="0.2">
      <c r="A329" s="19">
        <v>314</v>
      </c>
      <c r="B329" s="3">
        <f t="shared" ca="1" si="188"/>
        <v>1.1518349371635317</v>
      </c>
      <c r="C329" s="3">
        <f t="shared" ca="1" si="189"/>
        <v>802.19598878156637</v>
      </c>
      <c r="D329" s="3">
        <f t="shared" ca="1" si="190"/>
        <v>802.55501244505672</v>
      </c>
      <c r="E329" s="3">
        <f t="shared" ca="1" si="184"/>
        <v>0.35902366349034764</v>
      </c>
      <c r="F329" s="3">
        <f t="shared" ca="1" si="185"/>
        <v>1.2891744585937031</v>
      </c>
      <c r="G329" s="3">
        <f t="shared" ca="1" si="186"/>
        <v>803.84418690365044</v>
      </c>
      <c r="H329" s="3">
        <f t="shared" ca="1" si="187"/>
        <v>1.648198122084068</v>
      </c>
      <c r="I329" s="3">
        <f t="shared" ca="1" si="191"/>
        <v>804.14136709846605</v>
      </c>
      <c r="J329" s="3">
        <f t="shared" ca="1" si="192"/>
        <v>803.84418690365044</v>
      </c>
      <c r="K329" s="20">
        <f t="shared" ca="1" si="161"/>
        <v>802.55501244505672</v>
      </c>
      <c r="L329" s="20">
        <f t="shared" ca="1" si="162"/>
        <v>802.51985902786964</v>
      </c>
    </row>
    <row r="330" spans="1:12" hidden="1" x14ac:dyDescent="0.2">
      <c r="A330" s="19">
        <v>315</v>
      </c>
      <c r="B330" s="3">
        <f t="shared" ca="1" si="188"/>
        <v>3.0099807485922287</v>
      </c>
      <c r="C330" s="3">
        <f t="shared" ca="1" si="189"/>
        <v>805.20596953015865</v>
      </c>
      <c r="D330" s="3">
        <f t="shared" ca="1" si="190"/>
        <v>805.20596953015865</v>
      </c>
      <c r="E330" s="3">
        <f t="shared" ca="1" si="184"/>
        <v>0</v>
      </c>
      <c r="F330" s="3">
        <f t="shared" ca="1" si="185"/>
        <v>2.1345235395264428</v>
      </c>
      <c r="G330" s="3">
        <f t="shared" ca="1" si="186"/>
        <v>807.34049306968507</v>
      </c>
      <c r="H330" s="3">
        <f t="shared" ca="1" si="187"/>
        <v>2.1345235395264126</v>
      </c>
      <c r="I330" s="3">
        <f t="shared" ca="1" si="191"/>
        <v>804.14136709846605</v>
      </c>
      <c r="J330" s="3">
        <f t="shared" ca="1" si="192"/>
        <v>807.34049306968507</v>
      </c>
      <c r="K330" s="20">
        <f t="shared" ca="1" si="161"/>
        <v>805.20596953015865</v>
      </c>
      <c r="L330" s="20">
        <f t="shared" ca="1" si="162"/>
        <v>805.20596953015865</v>
      </c>
    </row>
    <row r="331" spans="1:12" hidden="1" x14ac:dyDescent="0.2">
      <c r="A331" s="19">
        <v>316</v>
      </c>
      <c r="B331" s="3">
        <f t="shared" ca="1" si="188"/>
        <v>0.34696106298658214</v>
      </c>
      <c r="C331" s="3">
        <f t="shared" ca="1" si="189"/>
        <v>805.55293059314522</v>
      </c>
      <c r="D331" s="3">
        <f t="shared" ca="1" si="190"/>
        <v>805.55293059314522</v>
      </c>
      <c r="E331" s="3">
        <f t="shared" ca="1" si="184"/>
        <v>0</v>
      </c>
      <c r="F331" s="3">
        <f t="shared" ca="1" si="185"/>
        <v>2.0263184039121693</v>
      </c>
      <c r="G331" s="3">
        <f t="shared" ca="1" si="186"/>
        <v>807.57924899705733</v>
      </c>
      <c r="H331" s="3">
        <f t="shared" ca="1" si="187"/>
        <v>2.0263184039121143</v>
      </c>
      <c r="I331" s="3">
        <f t="shared" ca="1" si="191"/>
        <v>807.57924899705733</v>
      </c>
      <c r="J331" s="3">
        <f t="shared" ca="1" si="192"/>
        <v>807.34049306968507</v>
      </c>
      <c r="K331" s="20">
        <f t="shared" ca="1" si="161"/>
        <v>805.55293059314522</v>
      </c>
      <c r="L331" s="20">
        <f t="shared" ca="1" si="162"/>
        <v>805.55293059314522</v>
      </c>
    </row>
    <row r="332" spans="1:12" hidden="1" x14ac:dyDescent="0.2">
      <c r="A332" s="19">
        <v>317</v>
      </c>
      <c r="B332" s="3">
        <f t="shared" ca="1" si="188"/>
        <v>2.8486474600371019</v>
      </c>
      <c r="C332" s="3">
        <f t="shared" ca="1" si="189"/>
        <v>808.40157805318233</v>
      </c>
      <c r="D332" s="3">
        <f t="shared" ca="1" si="190"/>
        <v>808.40157805318233</v>
      </c>
      <c r="E332" s="3">
        <f t="shared" ca="1" si="184"/>
        <v>0</v>
      </c>
      <c r="F332" s="3">
        <f t="shared" ca="1" si="185"/>
        <v>2.3645907664447945</v>
      </c>
      <c r="G332" s="3">
        <f t="shared" ca="1" si="186"/>
        <v>810.76616881962718</v>
      </c>
      <c r="H332" s="3">
        <f t="shared" ca="1" si="187"/>
        <v>2.3645907664448487</v>
      </c>
      <c r="I332" s="3">
        <f t="shared" ca="1" si="191"/>
        <v>807.57924899705733</v>
      </c>
      <c r="J332" s="3">
        <f t="shared" ca="1" si="192"/>
        <v>810.76616881962718</v>
      </c>
      <c r="K332" s="20">
        <f t="shared" ca="1" si="161"/>
        <v>808.40157805318233</v>
      </c>
      <c r="L332" s="20">
        <f t="shared" ca="1" si="162"/>
        <v>808.40157805318233</v>
      </c>
    </row>
    <row r="333" spans="1:12" hidden="1" x14ac:dyDescent="0.2">
      <c r="A333" s="19">
        <v>318</v>
      </c>
      <c r="B333" s="3">
        <f t="shared" ca="1" si="188"/>
        <v>1.7354802618077976</v>
      </c>
      <c r="C333" s="3">
        <f t="shared" ca="1" si="189"/>
        <v>810.1370583149901</v>
      </c>
      <c r="D333" s="3">
        <f t="shared" ca="1" si="190"/>
        <v>810.1370583149901</v>
      </c>
      <c r="E333" s="3">
        <f t="shared" ca="1" si="184"/>
        <v>0</v>
      </c>
      <c r="F333" s="3">
        <f t="shared" ca="1" si="185"/>
        <v>1.5602989548349582</v>
      </c>
      <c r="G333" s="3">
        <f t="shared" ca="1" si="186"/>
        <v>811.69735726982503</v>
      </c>
      <c r="H333" s="3">
        <f t="shared" ca="1" si="187"/>
        <v>1.5602989548349342</v>
      </c>
      <c r="I333" s="3">
        <f t="shared" ca="1" si="191"/>
        <v>811.69735726982503</v>
      </c>
      <c r="J333" s="3">
        <f t="shared" ca="1" si="192"/>
        <v>810.76616881962718</v>
      </c>
      <c r="K333" s="20">
        <f t="shared" ca="1" si="161"/>
        <v>810.1370583149901</v>
      </c>
      <c r="L333" s="20">
        <f t="shared" ca="1" si="162"/>
        <v>810.1370583149901</v>
      </c>
    </row>
    <row r="334" spans="1:12" hidden="1" x14ac:dyDescent="0.2">
      <c r="A334" s="19">
        <v>319</v>
      </c>
      <c r="B334" s="3">
        <f t="shared" ca="1" si="188"/>
        <v>1.2152363245816378</v>
      </c>
      <c r="C334" s="3">
        <f t="shared" ca="1" si="189"/>
        <v>811.35229463957171</v>
      </c>
      <c r="D334" s="3">
        <f t="shared" ca="1" si="190"/>
        <v>811.35229463957171</v>
      </c>
      <c r="E334" s="3">
        <f t="shared" ca="1" si="184"/>
        <v>0</v>
      </c>
      <c r="F334" s="3">
        <f t="shared" ca="1" si="185"/>
        <v>1.5910705315073805</v>
      </c>
      <c r="G334" s="3">
        <f t="shared" ca="1" si="186"/>
        <v>812.94336517107911</v>
      </c>
      <c r="H334" s="3">
        <f t="shared" ca="1" si="187"/>
        <v>1.5910705315073983</v>
      </c>
      <c r="I334" s="3">
        <f t="shared" ca="1" si="191"/>
        <v>811.69735726982503</v>
      </c>
      <c r="J334" s="3">
        <f t="shared" ca="1" si="192"/>
        <v>812.94336517107911</v>
      </c>
      <c r="K334" s="20">
        <f t="shared" ca="1" si="161"/>
        <v>811.35229463957171</v>
      </c>
      <c r="L334" s="20">
        <f t="shared" ca="1" si="162"/>
        <v>811.35229463957171</v>
      </c>
    </row>
    <row r="335" spans="1:12" hidden="1" x14ac:dyDescent="0.2">
      <c r="A335" s="19">
        <v>320</v>
      </c>
      <c r="B335" s="3">
        <f t="shared" ca="1" si="188"/>
        <v>3.0670981615680049</v>
      </c>
      <c r="C335" s="3">
        <f t="shared" ca="1" si="189"/>
        <v>814.41939280113968</v>
      </c>
      <c r="D335" s="3">
        <f t="shared" ca="1" si="190"/>
        <v>814.41939280113968</v>
      </c>
      <c r="E335" s="3">
        <f t="shared" ca="1" si="184"/>
        <v>0</v>
      </c>
      <c r="F335" s="3">
        <f t="shared" ca="1" si="185"/>
        <v>2.11921481262593</v>
      </c>
      <c r="G335" s="3">
        <f t="shared" ca="1" si="186"/>
        <v>816.53860761376563</v>
      </c>
      <c r="H335" s="3">
        <f t="shared" ca="1" si="187"/>
        <v>2.1192148126259553</v>
      </c>
      <c r="I335" s="3">
        <f t="shared" ca="1" si="191"/>
        <v>816.53860761376563</v>
      </c>
      <c r="J335" s="3">
        <f t="shared" ca="1" si="192"/>
        <v>812.94336517107911</v>
      </c>
      <c r="K335" s="20">
        <f t="shared" ca="1" si="161"/>
        <v>814.41939280113968</v>
      </c>
      <c r="L335" s="20">
        <f t="shared" ca="1" si="162"/>
        <v>814.41939280113968</v>
      </c>
    </row>
    <row r="336" spans="1:12" hidden="1" x14ac:dyDescent="0.2">
      <c r="A336" s="19">
        <v>321</v>
      </c>
      <c r="B336" s="3">
        <f t="shared" ca="1" si="188"/>
        <v>3.3725812237706467</v>
      </c>
      <c r="C336" s="3">
        <f t="shared" ca="1" si="189"/>
        <v>817.79197402491036</v>
      </c>
      <c r="D336" s="3">
        <f t="shared" ca="1" si="190"/>
        <v>817.79197402491036</v>
      </c>
      <c r="E336" s="3">
        <f t="shared" ref="E336:E351" ca="1" si="193">D336-C336</f>
        <v>0</v>
      </c>
      <c r="F336" s="3">
        <f t="shared" ref="F336:F351" ca="1" si="194">NORMINV(RAND(),$B$8,$B$9)</f>
        <v>3.3992242975884635</v>
      </c>
      <c r="G336" s="3">
        <f t="shared" ref="G336:G351" ca="1" si="195">D336+F336</f>
        <v>821.19119832249885</v>
      </c>
      <c r="H336" s="3">
        <f t="shared" ref="H336:H351" ca="1" si="196">G336-C336</f>
        <v>3.3992242975884892</v>
      </c>
      <c r="I336" s="3">
        <f t="shared" ca="1" si="191"/>
        <v>816.53860761376563</v>
      </c>
      <c r="J336" s="3">
        <f t="shared" ca="1" si="192"/>
        <v>821.19119832249885</v>
      </c>
      <c r="K336" s="20">
        <f t="shared" ca="1" si="161"/>
        <v>817.79197402491036</v>
      </c>
      <c r="L336" s="20">
        <f t="shared" ca="1" si="162"/>
        <v>817.79197402491036</v>
      </c>
    </row>
    <row r="337" spans="1:12" hidden="1" x14ac:dyDescent="0.2">
      <c r="A337" s="19">
        <v>322</v>
      </c>
      <c r="B337" s="3">
        <f t="shared" ref="B337:B352" ca="1" si="197">$B$4+RAND()*($B$5-$B$4)</f>
        <v>1.0643722688012991</v>
      </c>
      <c r="C337" s="3">
        <f t="shared" ref="C337:C352" ca="1" si="198">C336+B337</f>
        <v>818.85634629371168</v>
      </c>
      <c r="D337" s="3">
        <f t="shared" ca="1" si="190"/>
        <v>818.85634629371168</v>
      </c>
      <c r="E337" s="3">
        <f t="shared" ca="1" si="193"/>
        <v>0</v>
      </c>
      <c r="F337" s="3">
        <f t="shared" ca="1" si="194"/>
        <v>1.5272736594799379</v>
      </c>
      <c r="G337" s="3">
        <f t="shared" ca="1" si="195"/>
        <v>820.38361995319167</v>
      </c>
      <c r="H337" s="3">
        <f t="shared" ca="1" si="196"/>
        <v>1.5272736594799881</v>
      </c>
      <c r="I337" s="3">
        <f t="shared" ca="1" si="191"/>
        <v>820.38361995319167</v>
      </c>
      <c r="J337" s="3">
        <f t="shared" ca="1" si="192"/>
        <v>821.19119832249885</v>
      </c>
      <c r="K337" s="20">
        <f t="shared" ref="K337:K400" ca="1" si="199">G337-F337</f>
        <v>818.85634629371168</v>
      </c>
      <c r="L337" s="20">
        <f t="shared" ca="1" si="162"/>
        <v>818.85634629371168</v>
      </c>
    </row>
    <row r="338" spans="1:12" hidden="1" x14ac:dyDescent="0.2">
      <c r="A338" s="19">
        <v>323</v>
      </c>
      <c r="B338" s="3">
        <f t="shared" ca="1" si="197"/>
        <v>2.1625093404635147</v>
      </c>
      <c r="C338" s="3">
        <f t="shared" ca="1" si="198"/>
        <v>821.01885563417522</v>
      </c>
      <c r="D338" s="3">
        <f t="shared" ca="1" si="190"/>
        <v>821.01885563417522</v>
      </c>
      <c r="E338" s="3">
        <f t="shared" ca="1" si="193"/>
        <v>0</v>
      </c>
      <c r="F338" s="3">
        <f t="shared" ca="1" si="194"/>
        <v>2.5967093085570436</v>
      </c>
      <c r="G338" s="3">
        <f t="shared" ca="1" si="195"/>
        <v>823.61556494273225</v>
      </c>
      <c r="H338" s="3">
        <f t="shared" ca="1" si="196"/>
        <v>2.5967093085570241</v>
      </c>
      <c r="I338" s="3">
        <f t="shared" ca="1" si="191"/>
        <v>823.61556494273225</v>
      </c>
      <c r="J338" s="3">
        <f t="shared" ca="1" si="192"/>
        <v>821.19119832249885</v>
      </c>
      <c r="K338" s="20">
        <f t="shared" ca="1" si="199"/>
        <v>821.01885563417522</v>
      </c>
      <c r="L338" s="20">
        <f t="shared" ca="1" si="162"/>
        <v>821.01885563417522</v>
      </c>
    </row>
    <row r="339" spans="1:12" hidden="1" x14ac:dyDescent="0.2">
      <c r="A339" s="19">
        <v>324</v>
      </c>
      <c r="B339" s="3">
        <f t="shared" ca="1" si="197"/>
        <v>1.5759905574158317</v>
      </c>
      <c r="C339" s="3">
        <f t="shared" ca="1" si="198"/>
        <v>822.59484619159105</v>
      </c>
      <c r="D339" s="3">
        <f t="shared" ca="1" si="190"/>
        <v>822.59484619159105</v>
      </c>
      <c r="E339" s="3">
        <f t="shared" ca="1" si="193"/>
        <v>0</v>
      </c>
      <c r="F339" s="3">
        <f t="shared" ca="1" si="194"/>
        <v>2.7790273412702158</v>
      </c>
      <c r="G339" s="3">
        <f t="shared" ca="1" si="195"/>
        <v>825.37387353286124</v>
      </c>
      <c r="H339" s="3">
        <f t="shared" ca="1" si="196"/>
        <v>2.7790273412701936</v>
      </c>
      <c r="I339" s="3">
        <f t="shared" ca="1" si="191"/>
        <v>823.61556494273225</v>
      </c>
      <c r="J339" s="3">
        <f t="shared" ca="1" si="192"/>
        <v>825.37387353286124</v>
      </c>
      <c r="K339" s="20">
        <f t="shared" ca="1" si="199"/>
        <v>822.59484619159105</v>
      </c>
      <c r="L339" s="20">
        <f t="shared" ref="L339:L402" ca="1" si="200">MAX(C339,MIN(G338,G337))</f>
        <v>822.59484619159105</v>
      </c>
    </row>
    <row r="340" spans="1:12" hidden="1" x14ac:dyDescent="0.2">
      <c r="A340" s="19">
        <v>325</v>
      </c>
      <c r="B340" s="3">
        <f t="shared" ca="1" si="197"/>
        <v>4.8878080101464487</v>
      </c>
      <c r="C340" s="3">
        <f t="shared" ca="1" si="198"/>
        <v>827.48265420173755</v>
      </c>
      <c r="D340" s="3">
        <f t="shared" ref="D340:D355" ca="1" si="201">IF(C340&lt;=MIN(I339,J339),MIN(I339,J339),C340)</f>
        <v>827.48265420173755</v>
      </c>
      <c r="E340" s="3">
        <f t="shared" ca="1" si="193"/>
        <v>0</v>
      </c>
      <c r="F340" s="3">
        <f t="shared" ca="1" si="194"/>
        <v>2.5058871136343539</v>
      </c>
      <c r="G340" s="3">
        <f t="shared" ca="1" si="195"/>
        <v>829.98854131537189</v>
      </c>
      <c r="H340" s="3">
        <f t="shared" ca="1" si="196"/>
        <v>2.5058871136343441</v>
      </c>
      <c r="I340" s="3">
        <f t="shared" ref="I340:I355" ca="1" si="202">IF(I339=MIN(I339,J339),G340,I339)</f>
        <v>829.98854131537189</v>
      </c>
      <c r="J340" s="3">
        <f t="shared" ref="J340:J355" ca="1" si="203">IF(J339=MIN(I339,J339),G340,J339)</f>
        <v>825.37387353286124</v>
      </c>
      <c r="K340" s="20">
        <f t="shared" ca="1" si="199"/>
        <v>827.48265420173755</v>
      </c>
      <c r="L340" s="20">
        <f t="shared" ca="1" si="200"/>
        <v>827.48265420173755</v>
      </c>
    </row>
    <row r="341" spans="1:12" hidden="1" x14ac:dyDescent="0.2">
      <c r="A341" s="19">
        <v>326</v>
      </c>
      <c r="B341" s="3">
        <f t="shared" ca="1" si="197"/>
        <v>2.8984748157635325</v>
      </c>
      <c r="C341" s="3">
        <f t="shared" ca="1" si="198"/>
        <v>830.38112901750105</v>
      </c>
      <c r="D341" s="3">
        <f t="shared" ca="1" si="201"/>
        <v>830.38112901750105</v>
      </c>
      <c r="E341" s="3">
        <f t="shared" ca="1" si="193"/>
        <v>0</v>
      </c>
      <c r="F341" s="3">
        <f t="shared" ca="1" si="194"/>
        <v>2.2816140640167153</v>
      </c>
      <c r="G341" s="3">
        <f t="shared" ca="1" si="195"/>
        <v>832.66274308151776</v>
      </c>
      <c r="H341" s="3">
        <f t="shared" ca="1" si="196"/>
        <v>2.2816140640167077</v>
      </c>
      <c r="I341" s="3">
        <f t="shared" ca="1" si="202"/>
        <v>829.98854131537189</v>
      </c>
      <c r="J341" s="3">
        <f t="shared" ca="1" si="203"/>
        <v>832.66274308151776</v>
      </c>
      <c r="K341" s="20">
        <f t="shared" ca="1" si="199"/>
        <v>830.38112901750105</v>
      </c>
      <c r="L341" s="20">
        <f t="shared" ca="1" si="200"/>
        <v>830.38112901750105</v>
      </c>
    </row>
    <row r="342" spans="1:12" hidden="1" x14ac:dyDescent="0.2">
      <c r="A342" s="19">
        <v>327</v>
      </c>
      <c r="B342" s="3">
        <f t="shared" ca="1" si="197"/>
        <v>1.4686591521505092</v>
      </c>
      <c r="C342" s="3">
        <f t="shared" ca="1" si="198"/>
        <v>831.84978816965156</v>
      </c>
      <c r="D342" s="3">
        <f t="shared" ca="1" si="201"/>
        <v>831.84978816965156</v>
      </c>
      <c r="E342" s="3">
        <f t="shared" ca="1" si="193"/>
        <v>0</v>
      </c>
      <c r="F342" s="3">
        <f t="shared" ca="1" si="194"/>
        <v>1.8324537048856568</v>
      </c>
      <c r="G342" s="3">
        <f t="shared" ca="1" si="195"/>
        <v>833.68224187453723</v>
      </c>
      <c r="H342" s="3">
        <f t="shared" ca="1" si="196"/>
        <v>1.8324537048856655</v>
      </c>
      <c r="I342" s="3">
        <f t="shared" ca="1" si="202"/>
        <v>833.68224187453723</v>
      </c>
      <c r="J342" s="3">
        <f t="shared" ca="1" si="203"/>
        <v>832.66274308151776</v>
      </c>
      <c r="K342" s="20">
        <f t="shared" ca="1" si="199"/>
        <v>831.84978816965156</v>
      </c>
      <c r="L342" s="20">
        <f t="shared" ca="1" si="200"/>
        <v>831.84978816965156</v>
      </c>
    </row>
    <row r="343" spans="1:12" hidden="1" x14ac:dyDescent="0.2">
      <c r="A343" s="19">
        <v>328</v>
      </c>
      <c r="B343" s="3">
        <f t="shared" ca="1" si="197"/>
        <v>2.9460728026149456</v>
      </c>
      <c r="C343" s="3">
        <f t="shared" ca="1" si="198"/>
        <v>834.7958609722665</v>
      </c>
      <c r="D343" s="3">
        <f t="shared" ca="1" si="201"/>
        <v>834.7958609722665</v>
      </c>
      <c r="E343" s="3">
        <f t="shared" ca="1" si="193"/>
        <v>0</v>
      </c>
      <c r="F343" s="3">
        <f t="shared" ca="1" si="194"/>
        <v>2.1120545886646869</v>
      </c>
      <c r="G343" s="3">
        <f t="shared" ca="1" si="195"/>
        <v>836.9079155609312</v>
      </c>
      <c r="H343" s="3">
        <f t="shared" ca="1" si="196"/>
        <v>2.1120545886647051</v>
      </c>
      <c r="I343" s="3">
        <f t="shared" ca="1" si="202"/>
        <v>833.68224187453723</v>
      </c>
      <c r="J343" s="3">
        <f t="shared" ca="1" si="203"/>
        <v>836.9079155609312</v>
      </c>
      <c r="K343" s="20">
        <f t="shared" ca="1" si="199"/>
        <v>834.7958609722665</v>
      </c>
      <c r="L343" s="20">
        <f t="shared" ca="1" si="200"/>
        <v>834.7958609722665</v>
      </c>
    </row>
    <row r="344" spans="1:12" hidden="1" x14ac:dyDescent="0.2">
      <c r="A344" s="19">
        <v>329</v>
      </c>
      <c r="B344" s="3">
        <f t="shared" ca="1" si="197"/>
        <v>3.696145160992768</v>
      </c>
      <c r="C344" s="3">
        <f t="shared" ca="1" si="198"/>
        <v>838.49200613325922</v>
      </c>
      <c r="D344" s="3">
        <f t="shared" ca="1" si="201"/>
        <v>838.49200613325922</v>
      </c>
      <c r="E344" s="3">
        <f t="shared" ca="1" si="193"/>
        <v>0</v>
      </c>
      <c r="F344" s="3">
        <f t="shared" ca="1" si="194"/>
        <v>1.5926183982779754</v>
      </c>
      <c r="G344" s="3">
        <f t="shared" ca="1" si="195"/>
        <v>840.0846245315372</v>
      </c>
      <c r="H344" s="3">
        <f t="shared" ca="1" si="196"/>
        <v>1.5926183982779776</v>
      </c>
      <c r="I344" s="3">
        <f t="shared" ca="1" si="202"/>
        <v>840.0846245315372</v>
      </c>
      <c r="J344" s="3">
        <f t="shared" ca="1" si="203"/>
        <v>836.9079155609312</v>
      </c>
      <c r="K344" s="20">
        <f t="shared" ca="1" si="199"/>
        <v>838.49200613325922</v>
      </c>
      <c r="L344" s="20">
        <f t="shared" ca="1" si="200"/>
        <v>838.49200613325922</v>
      </c>
    </row>
    <row r="345" spans="1:12" hidden="1" x14ac:dyDescent="0.2">
      <c r="A345" s="19">
        <v>330</v>
      </c>
      <c r="B345" s="3">
        <f t="shared" ca="1" si="197"/>
        <v>3.5970306813184836</v>
      </c>
      <c r="C345" s="3">
        <f t="shared" ca="1" si="198"/>
        <v>842.08903681457775</v>
      </c>
      <c r="D345" s="3">
        <f t="shared" ca="1" si="201"/>
        <v>842.08903681457775</v>
      </c>
      <c r="E345" s="3">
        <f t="shared" ca="1" si="193"/>
        <v>0</v>
      </c>
      <c r="F345" s="3">
        <f t="shared" ca="1" si="194"/>
        <v>1.8933355502683771</v>
      </c>
      <c r="G345" s="3">
        <f t="shared" ca="1" si="195"/>
        <v>843.98237236484613</v>
      </c>
      <c r="H345" s="3">
        <f t="shared" ca="1" si="196"/>
        <v>1.8933355502683753</v>
      </c>
      <c r="I345" s="3">
        <f t="shared" ca="1" si="202"/>
        <v>840.0846245315372</v>
      </c>
      <c r="J345" s="3">
        <f t="shared" ca="1" si="203"/>
        <v>843.98237236484613</v>
      </c>
      <c r="K345" s="20">
        <f t="shared" ca="1" si="199"/>
        <v>842.08903681457775</v>
      </c>
      <c r="L345" s="20">
        <f t="shared" ca="1" si="200"/>
        <v>842.08903681457775</v>
      </c>
    </row>
    <row r="346" spans="1:12" hidden="1" x14ac:dyDescent="0.2">
      <c r="A346" s="19">
        <v>331</v>
      </c>
      <c r="B346" s="3">
        <f t="shared" ca="1" si="197"/>
        <v>3.4834232251481909</v>
      </c>
      <c r="C346" s="3">
        <f t="shared" ca="1" si="198"/>
        <v>845.57246003972591</v>
      </c>
      <c r="D346" s="3">
        <f t="shared" ca="1" si="201"/>
        <v>845.57246003972591</v>
      </c>
      <c r="E346" s="3">
        <f t="shared" ca="1" si="193"/>
        <v>0</v>
      </c>
      <c r="F346" s="3">
        <f t="shared" ca="1" si="194"/>
        <v>1.0150154599054679</v>
      </c>
      <c r="G346" s="3">
        <f t="shared" ca="1" si="195"/>
        <v>846.58747549963141</v>
      </c>
      <c r="H346" s="3">
        <f t="shared" ca="1" si="196"/>
        <v>1.0150154599054986</v>
      </c>
      <c r="I346" s="3">
        <f t="shared" ca="1" si="202"/>
        <v>846.58747549963141</v>
      </c>
      <c r="J346" s="3">
        <f t="shared" ca="1" si="203"/>
        <v>843.98237236484613</v>
      </c>
      <c r="K346" s="20">
        <f t="shared" ca="1" si="199"/>
        <v>845.57246003972591</v>
      </c>
      <c r="L346" s="20">
        <f t="shared" ca="1" si="200"/>
        <v>845.57246003972591</v>
      </c>
    </row>
    <row r="347" spans="1:12" hidden="1" x14ac:dyDescent="0.2">
      <c r="A347" s="19">
        <v>332</v>
      </c>
      <c r="B347" s="3">
        <f t="shared" ca="1" si="197"/>
        <v>3.9402028961241871</v>
      </c>
      <c r="C347" s="3">
        <f t="shared" ca="1" si="198"/>
        <v>849.51266293585013</v>
      </c>
      <c r="D347" s="3">
        <f t="shared" ca="1" si="201"/>
        <v>849.51266293585013</v>
      </c>
      <c r="E347" s="3">
        <f t="shared" ca="1" si="193"/>
        <v>0</v>
      </c>
      <c r="F347" s="3">
        <f t="shared" ca="1" si="194"/>
        <v>2.3943946562797684</v>
      </c>
      <c r="G347" s="3">
        <f t="shared" ca="1" si="195"/>
        <v>851.90705759212995</v>
      </c>
      <c r="H347" s="3">
        <f t="shared" ca="1" si="196"/>
        <v>2.3943946562798146</v>
      </c>
      <c r="I347" s="3">
        <f t="shared" ca="1" si="202"/>
        <v>846.58747549963141</v>
      </c>
      <c r="J347" s="3">
        <f t="shared" ca="1" si="203"/>
        <v>851.90705759212995</v>
      </c>
      <c r="K347" s="20">
        <f t="shared" ca="1" si="199"/>
        <v>849.51266293585013</v>
      </c>
      <c r="L347" s="20">
        <f t="shared" ca="1" si="200"/>
        <v>849.51266293585013</v>
      </c>
    </row>
    <row r="348" spans="1:12" hidden="1" x14ac:dyDescent="0.2">
      <c r="A348" s="19">
        <v>333</v>
      </c>
      <c r="B348" s="3">
        <f t="shared" ca="1" si="197"/>
        <v>4.8807793469058245</v>
      </c>
      <c r="C348" s="3">
        <f t="shared" ca="1" si="198"/>
        <v>854.39344228275593</v>
      </c>
      <c r="D348" s="3">
        <f t="shared" ca="1" si="201"/>
        <v>854.39344228275593</v>
      </c>
      <c r="E348" s="3">
        <f t="shared" ca="1" si="193"/>
        <v>0</v>
      </c>
      <c r="F348" s="3">
        <f t="shared" ca="1" si="194"/>
        <v>2.6039438401954298</v>
      </c>
      <c r="G348" s="3">
        <f t="shared" ca="1" si="195"/>
        <v>856.99738612295141</v>
      </c>
      <c r="H348" s="3">
        <f t="shared" ca="1" si="196"/>
        <v>2.603943840195484</v>
      </c>
      <c r="I348" s="3">
        <f t="shared" ca="1" si="202"/>
        <v>856.99738612295141</v>
      </c>
      <c r="J348" s="3">
        <f t="shared" ca="1" si="203"/>
        <v>851.90705759212995</v>
      </c>
      <c r="K348" s="20">
        <f t="shared" ca="1" si="199"/>
        <v>854.39344228275593</v>
      </c>
      <c r="L348" s="20">
        <f t="shared" ca="1" si="200"/>
        <v>854.39344228275593</v>
      </c>
    </row>
    <row r="349" spans="1:12" hidden="1" x14ac:dyDescent="0.2">
      <c r="A349" s="19">
        <v>334</v>
      </c>
      <c r="B349" s="3">
        <f t="shared" ca="1" si="197"/>
        <v>4.4262489817660997</v>
      </c>
      <c r="C349" s="3">
        <f t="shared" ca="1" si="198"/>
        <v>858.81969126452202</v>
      </c>
      <c r="D349" s="3">
        <f t="shared" ca="1" si="201"/>
        <v>858.81969126452202</v>
      </c>
      <c r="E349" s="3">
        <f t="shared" ca="1" si="193"/>
        <v>0</v>
      </c>
      <c r="F349" s="3">
        <f t="shared" ca="1" si="194"/>
        <v>1.9299321636145197</v>
      </c>
      <c r="G349" s="3">
        <f t="shared" ca="1" si="195"/>
        <v>860.74962342813649</v>
      </c>
      <c r="H349" s="3">
        <f t="shared" ca="1" si="196"/>
        <v>1.9299321636144668</v>
      </c>
      <c r="I349" s="3">
        <f t="shared" ca="1" si="202"/>
        <v>856.99738612295141</v>
      </c>
      <c r="J349" s="3">
        <f t="shared" ca="1" si="203"/>
        <v>860.74962342813649</v>
      </c>
      <c r="K349" s="20">
        <f t="shared" ca="1" si="199"/>
        <v>858.81969126452202</v>
      </c>
      <c r="L349" s="20">
        <f t="shared" ca="1" si="200"/>
        <v>858.81969126452202</v>
      </c>
    </row>
    <row r="350" spans="1:12" hidden="1" x14ac:dyDescent="0.2">
      <c r="A350" s="19">
        <v>335</v>
      </c>
      <c r="B350" s="3">
        <f t="shared" ca="1" si="197"/>
        <v>4.9728921065091116</v>
      </c>
      <c r="C350" s="3">
        <f t="shared" ca="1" si="198"/>
        <v>863.79258337103113</v>
      </c>
      <c r="D350" s="3">
        <f t="shared" ca="1" si="201"/>
        <v>863.79258337103113</v>
      </c>
      <c r="E350" s="3">
        <f t="shared" ca="1" si="193"/>
        <v>0</v>
      </c>
      <c r="F350" s="3">
        <f t="shared" ca="1" si="194"/>
        <v>1.4570242917828415</v>
      </c>
      <c r="G350" s="3">
        <f t="shared" ca="1" si="195"/>
        <v>865.24960766281401</v>
      </c>
      <c r="H350" s="3">
        <f t="shared" ca="1" si="196"/>
        <v>1.4570242917828864</v>
      </c>
      <c r="I350" s="3">
        <f t="shared" ca="1" si="202"/>
        <v>865.24960766281401</v>
      </c>
      <c r="J350" s="3">
        <f t="shared" ca="1" si="203"/>
        <v>860.74962342813649</v>
      </c>
      <c r="K350" s="20">
        <f t="shared" ca="1" si="199"/>
        <v>863.79258337103113</v>
      </c>
      <c r="L350" s="20">
        <f t="shared" ca="1" si="200"/>
        <v>863.79258337103113</v>
      </c>
    </row>
    <row r="351" spans="1:12" hidden="1" x14ac:dyDescent="0.2">
      <c r="A351" s="19">
        <v>336</v>
      </c>
      <c r="B351" s="3">
        <f t="shared" ca="1" si="197"/>
        <v>1.7595444598053955</v>
      </c>
      <c r="C351" s="3">
        <f t="shared" ca="1" si="198"/>
        <v>865.55212783083653</v>
      </c>
      <c r="D351" s="3">
        <f t="shared" ca="1" si="201"/>
        <v>865.55212783083653</v>
      </c>
      <c r="E351" s="3">
        <f t="shared" ca="1" si="193"/>
        <v>0</v>
      </c>
      <c r="F351" s="3">
        <f t="shared" ca="1" si="194"/>
        <v>1.7388073916043223</v>
      </c>
      <c r="G351" s="3">
        <f t="shared" ca="1" si="195"/>
        <v>867.29093522244079</v>
      </c>
      <c r="H351" s="3">
        <f t="shared" ca="1" si="196"/>
        <v>1.7388073916042686</v>
      </c>
      <c r="I351" s="3">
        <f t="shared" ca="1" si="202"/>
        <v>865.24960766281401</v>
      </c>
      <c r="J351" s="3">
        <f t="shared" ca="1" si="203"/>
        <v>867.29093522244079</v>
      </c>
      <c r="K351" s="20">
        <f t="shared" ca="1" si="199"/>
        <v>865.55212783083653</v>
      </c>
      <c r="L351" s="20">
        <f t="shared" ca="1" si="200"/>
        <v>865.55212783083653</v>
      </c>
    </row>
    <row r="352" spans="1:12" hidden="1" x14ac:dyDescent="0.2">
      <c r="A352" s="19">
        <v>337</v>
      </c>
      <c r="B352" s="3">
        <f t="shared" ca="1" si="197"/>
        <v>2.9589267021625334</v>
      </c>
      <c r="C352" s="3">
        <f t="shared" ca="1" si="198"/>
        <v>868.51105453299908</v>
      </c>
      <c r="D352" s="3">
        <f t="shared" ca="1" si="201"/>
        <v>868.51105453299908</v>
      </c>
      <c r="E352" s="3">
        <f t="shared" ref="E352:E367" ca="1" si="204">D352-C352</f>
        <v>0</v>
      </c>
      <c r="F352" s="3">
        <f t="shared" ref="F352:F367" ca="1" si="205">NORMINV(RAND(),$B$8,$B$9)</f>
        <v>2.1745431705762335</v>
      </c>
      <c r="G352" s="3">
        <f t="shared" ref="G352:G367" ca="1" si="206">D352+F352</f>
        <v>870.68559770357535</v>
      </c>
      <c r="H352" s="3">
        <f t="shared" ref="H352:H367" ca="1" si="207">G352-C352</f>
        <v>2.1745431705762712</v>
      </c>
      <c r="I352" s="3">
        <f t="shared" ca="1" si="202"/>
        <v>870.68559770357535</v>
      </c>
      <c r="J352" s="3">
        <f t="shared" ca="1" si="203"/>
        <v>867.29093522244079</v>
      </c>
      <c r="K352" s="20">
        <f t="shared" ca="1" si="199"/>
        <v>868.51105453299908</v>
      </c>
      <c r="L352" s="20">
        <f t="shared" ca="1" si="200"/>
        <v>868.51105453299908</v>
      </c>
    </row>
    <row r="353" spans="1:12" hidden="1" x14ac:dyDescent="0.2">
      <c r="A353" s="19">
        <v>338</v>
      </c>
      <c r="B353" s="3">
        <f t="shared" ref="B353:B368" ca="1" si="208">$B$4+RAND()*($B$5-$B$4)</f>
        <v>2.6438223812729551</v>
      </c>
      <c r="C353" s="3">
        <f t="shared" ref="C353:C368" ca="1" si="209">C352+B353</f>
        <v>871.15487691427199</v>
      </c>
      <c r="D353" s="3">
        <f t="shared" ca="1" si="201"/>
        <v>871.15487691427199</v>
      </c>
      <c r="E353" s="3">
        <f t="shared" ca="1" si="204"/>
        <v>0</v>
      </c>
      <c r="F353" s="3">
        <f t="shared" ca="1" si="205"/>
        <v>1.8193032941235441</v>
      </c>
      <c r="G353" s="3">
        <f t="shared" ca="1" si="206"/>
        <v>872.97418020839552</v>
      </c>
      <c r="H353" s="3">
        <f t="shared" ca="1" si="207"/>
        <v>1.8193032941235288</v>
      </c>
      <c r="I353" s="3">
        <f t="shared" ca="1" si="202"/>
        <v>870.68559770357535</v>
      </c>
      <c r="J353" s="3">
        <f t="shared" ca="1" si="203"/>
        <v>872.97418020839552</v>
      </c>
      <c r="K353" s="20">
        <f t="shared" ca="1" si="199"/>
        <v>871.15487691427199</v>
      </c>
      <c r="L353" s="20">
        <f t="shared" ca="1" si="200"/>
        <v>871.15487691427199</v>
      </c>
    </row>
    <row r="354" spans="1:12" hidden="1" x14ac:dyDescent="0.2">
      <c r="A354" s="19">
        <v>339</v>
      </c>
      <c r="B354" s="3">
        <f t="shared" ca="1" si="208"/>
        <v>1.9337101093210296</v>
      </c>
      <c r="C354" s="3">
        <f t="shared" ca="1" si="209"/>
        <v>873.08858702359305</v>
      </c>
      <c r="D354" s="3">
        <f t="shared" ca="1" si="201"/>
        <v>873.08858702359305</v>
      </c>
      <c r="E354" s="3">
        <f t="shared" ca="1" si="204"/>
        <v>0</v>
      </c>
      <c r="F354" s="3">
        <f t="shared" ca="1" si="205"/>
        <v>1.2619256131762437</v>
      </c>
      <c r="G354" s="3">
        <f t="shared" ca="1" si="206"/>
        <v>874.35051263676928</v>
      </c>
      <c r="H354" s="3">
        <f t="shared" ca="1" si="207"/>
        <v>1.2619256131762313</v>
      </c>
      <c r="I354" s="3">
        <f t="shared" ca="1" si="202"/>
        <v>874.35051263676928</v>
      </c>
      <c r="J354" s="3">
        <f t="shared" ca="1" si="203"/>
        <v>872.97418020839552</v>
      </c>
      <c r="K354" s="20">
        <f t="shared" ca="1" si="199"/>
        <v>873.08858702359305</v>
      </c>
      <c r="L354" s="20">
        <f t="shared" ca="1" si="200"/>
        <v>873.08858702359305</v>
      </c>
    </row>
    <row r="355" spans="1:12" hidden="1" x14ac:dyDescent="0.2">
      <c r="A355" s="19">
        <v>340</v>
      </c>
      <c r="B355" s="3">
        <f t="shared" ca="1" si="208"/>
        <v>0.53947292269668656</v>
      </c>
      <c r="C355" s="3">
        <f t="shared" ca="1" si="209"/>
        <v>873.62805994628968</v>
      </c>
      <c r="D355" s="3">
        <f t="shared" ca="1" si="201"/>
        <v>873.62805994628968</v>
      </c>
      <c r="E355" s="3">
        <f t="shared" ca="1" si="204"/>
        <v>0</v>
      </c>
      <c r="F355" s="3">
        <f t="shared" ca="1" si="205"/>
        <v>1.5800763145711356</v>
      </c>
      <c r="G355" s="3">
        <f t="shared" ca="1" si="206"/>
        <v>875.20813626086078</v>
      </c>
      <c r="H355" s="3">
        <f t="shared" ca="1" si="207"/>
        <v>1.5800763145711016</v>
      </c>
      <c r="I355" s="3">
        <f t="shared" ca="1" si="202"/>
        <v>874.35051263676928</v>
      </c>
      <c r="J355" s="3">
        <f t="shared" ca="1" si="203"/>
        <v>875.20813626086078</v>
      </c>
      <c r="K355" s="20">
        <f t="shared" ca="1" si="199"/>
        <v>873.62805994628968</v>
      </c>
      <c r="L355" s="20">
        <f t="shared" ca="1" si="200"/>
        <v>873.62805994628968</v>
      </c>
    </row>
    <row r="356" spans="1:12" hidden="1" x14ac:dyDescent="0.2">
      <c r="A356" s="19">
        <v>341</v>
      </c>
      <c r="B356" s="3">
        <f t="shared" ca="1" si="208"/>
        <v>0.61765171541916297</v>
      </c>
      <c r="C356" s="3">
        <f t="shared" ca="1" si="209"/>
        <v>874.24571166170881</v>
      </c>
      <c r="D356" s="3">
        <f t="shared" ref="D356:D371" ca="1" si="210">IF(C356&lt;=MIN(I355,J355),MIN(I355,J355),C356)</f>
        <v>874.35051263676928</v>
      </c>
      <c r="E356" s="3">
        <f t="shared" ca="1" si="204"/>
        <v>0.10480097506047059</v>
      </c>
      <c r="F356" s="3">
        <f t="shared" ca="1" si="205"/>
        <v>2.3521275538580335</v>
      </c>
      <c r="G356" s="3">
        <f t="shared" ca="1" si="206"/>
        <v>876.70264019062733</v>
      </c>
      <c r="H356" s="3">
        <f t="shared" ca="1" si="207"/>
        <v>2.4569285289185245</v>
      </c>
      <c r="I356" s="3">
        <f t="shared" ref="I356:I371" ca="1" si="211">IF(I355=MIN(I355,J355),G356,I355)</f>
        <v>876.70264019062733</v>
      </c>
      <c r="J356" s="3">
        <f t="shared" ref="J356:J371" ca="1" si="212">IF(J355=MIN(I355,J355),G356,J355)</f>
        <v>875.20813626086078</v>
      </c>
      <c r="K356" s="20">
        <f t="shared" ca="1" si="199"/>
        <v>874.35051263676928</v>
      </c>
      <c r="L356" s="20">
        <f t="shared" ca="1" si="200"/>
        <v>874.35051263676928</v>
      </c>
    </row>
    <row r="357" spans="1:12" hidden="1" x14ac:dyDescent="0.2">
      <c r="A357" s="19">
        <v>342</v>
      </c>
      <c r="B357" s="3">
        <f t="shared" ca="1" si="208"/>
        <v>2.6710039527858642</v>
      </c>
      <c r="C357" s="3">
        <f t="shared" ca="1" si="209"/>
        <v>876.91671561449471</v>
      </c>
      <c r="D357" s="3">
        <f t="shared" ca="1" si="210"/>
        <v>876.91671561449471</v>
      </c>
      <c r="E357" s="3">
        <f t="shared" ca="1" si="204"/>
        <v>0</v>
      </c>
      <c r="F357" s="3">
        <f t="shared" ca="1" si="205"/>
        <v>2.2601000264142166</v>
      </c>
      <c r="G357" s="3">
        <f t="shared" ca="1" si="206"/>
        <v>879.1768156409089</v>
      </c>
      <c r="H357" s="3">
        <f t="shared" ca="1" si="207"/>
        <v>2.2601000264141931</v>
      </c>
      <c r="I357" s="3">
        <f t="shared" ca="1" si="211"/>
        <v>876.70264019062733</v>
      </c>
      <c r="J357" s="3">
        <f t="shared" ca="1" si="212"/>
        <v>879.1768156409089</v>
      </c>
      <c r="K357" s="20">
        <f t="shared" ca="1" si="199"/>
        <v>876.91671561449471</v>
      </c>
      <c r="L357" s="20">
        <f t="shared" ca="1" si="200"/>
        <v>876.91671561449471</v>
      </c>
    </row>
    <row r="358" spans="1:12" hidden="1" x14ac:dyDescent="0.2">
      <c r="A358" s="19">
        <v>343</v>
      </c>
      <c r="B358" s="3">
        <f t="shared" ca="1" si="208"/>
        <v>3.3127793239179497</v>
      </c>
      <c r="C358" s="3">
        <f t="shared" ca="1" si="209"/>
        <v>880.2294949384127</v>
      </c>
      <c r="D358" s="3">
        <f t="shared" ca="1" si="210"/>
        <v>880.2294949384127</v>
      </c>
      <c r="E358" s="3">
        <f t="shared" ca="1" si="204"/>
        <v>0</v>
      </c>
      <c r="F358" s="3">
        <f t="shared" ca="1" si="205"/>
        <v>2.1693762050901642</v>
      </c>
      <c r="G358" s="3">
        <f t="shared" ca="1" si="206"/>
        <v>882.3988711435029</v>
      </c>
      <c r="H358" s="3">
        <f t="shared" ca="1" si="207"/>
        <v>2.1693762050902023</v>
      </c>
      <c r="I358" s="3">
        <f t="shared" ca="1" si="211"/>
        <v>882.3988711435029</v>
      </c>
      <c r="J358" s="3">
        <f t="shared" ca="1" si="212"/>
        <v>879.1768156409089</v>
      </c>
      <c r="K358" s="20">
        <f t="shared" ca="1" si="199"/>
        <v>880.2294949384127</v>
      </c>
      <c r="L358" s="20">
        <f t="shared" ca="1" si="200"/>
        <v>880.2294949384127</v>
      </c>
    </row>
    <row r="359" spans="1:12" hidden="1" x14ac:dyDescent="0.2">
      <c r="A359" s="19">
        <v>344</v>
      </c>
      <c r="B359" s="3">
        <f t="shared" ca="1" si="208"/>
        <v>0.43380335869563302</v>
      </c>
      <c r="C359" s="3">
        <f t="shared" ca="1" si="209"/>
        <v>880.66329829710833</v>
      </c>
      <c r="D359" s="3">
        <f t="shared" ca="1" si="210"/>
        <v>880.66329829710833</v>
      </c>
      <c r="E359" s="3">
        <f t="shared" ca="1" si="204"/>
        <v>0</v>
      </c>
      <c r="F359" s="3">
        <f t="shared" ca="1" si="205"/>
        <v>2.0973850841618376</v>
      </c>
      <c r="G359" s="3">
        <f t="shared" ca="1" si="206"/>
        <v>882.76068338127016</v>
      </c>
      <c r="H359" s="3">
        <f t="shared" ca="1" si="207"/>
        <v>2.0973850841618287</v>
      </c>
      <c r="I359" s="3">
        <f t="shared" ca="1" si="211"/>
        <v>882.3988711435029</v>
      </c>
      <c r="J359" s="3">
        <f t="shared" ca="1" si="212"/>
        <v>882.76068338127016</v>
      </c>
      <c r="K359" s="20">
        <f t="shared" ca="1" si="199"/>
        <v>880.66329829710833</v>
      </c>
      <c r="L359" s="20">
        <f t="shared" ca="1" si="200"/>
        <v>880.66329829710833</v>
      </c>
    </row>
    <row r="360" spans="1:12" hidden="1" x14ac:dyDescent="0.2">
      <c r="A360" s="19">
        <v>345</v>
      </c>
      <c r="B360" s="3">
        <f t="shared" ca="1" si="208"/>
        <v>2.9428624602275444</v>
      </c>
      <c r="C360" s="3">
        <f t="shared" ca="1" si="209"/>
        <v>883.60616075733583</v>
      </c>
      <c r="D360" s="3">
        <f t="shared" ca="1" si="210"/>
        <v>883.60616075733583</v>
      </c>
      <c r="E360" s="3">
        <f t="shared" ca="1" si="204"/>
        <v>0</v>
      </c>
      <c r="F360" s="3">
        <f t="shared" ca="1" si="205"/>
        <v>2.5596324700401043</v>
      </c>
      <c r="G360" s="3">
        <f t="shared" ca="1" si="206"/>
        <v>886.16579322737596</v>
      </c>
      <c r="H360" s="3">
        <f t="shared" ca="1" si="207"/>
        <v>2.5596324700401283</v>
      </c>
      <c r="I360" s="3">
        <f t="shared" ca="1" si="211"/>
        <v>886.16579322737596</v>
      </c>
      <c r="J360" s="3">
        <f t="shared" ca="1" si="212"/>
        <v>882.76068338127016</v>
      </c>
      <c r="K360" s="20">
        <f t="shared" ca="1" si="199"/>
        <v>883.60616075733583</v>
      </c>
      <c r="L360" s="20">
        <f t="shared" ca="1" si="200"/>
        <v>883.60616075733583</v>
      </c>
    </row>
    <row r="361" spans="1:12" hidden="1" x14ac:dyDescent="0.2">
      <c r="A361" s="19">
        <v>346</v>
      </c>
      <c r="B361" s="3">
        <f t="shared" ca="1" si="208"/>
        <v>0.11969038973172197</v>
      </c>
      <c r="C361" s="3">
        <f t="shared" ca="1" si="209"/>
        <v>883.7258511470676</v>
      </c>
      <c r="D361" s="3">
        <f t="shared" ca="1" si="210"/>
        <v>883.7258511470676</v>
      </c>
      <c r="E361" s="3">
        <f t="shared" ca="1" si="204"/>
        <v>0</v>
      </c>
      <c r="F361" s="3">
        <f t="shared" ca="1" si="205"/>
        <v>1.8207078186901202</v>
      </c>
      <c r="G361" s="3">
        <f t="shared" ca="1" si="206"/>
        <v>885.54655896575775</v>
      </c>
      <c r="H361" s="3">
        <f t="shared" ca="1" si="207"/>
        <v>1.8207078186901526</v>
      </c>
      <c r="I361" s="3">
        <f t="shared" ca="1" si="211"/>
        <v>886.16579322737596</v>
      </c>
      <c r="J361" s="3">
        <f t="shared" ca="1" si="212"/>
        <v>885.54655896575775</v>
      </c>
      <c r="K361" s="20">
        <f t="shared" ca="1" si="199"/>
        <v>883.7258511470676</v>
      </c>
      <c r="L361" s="20">
        <f t="shared" ca="1" si="200"/>
        <v>883.7258511470676</v>
      </c>
    </row>
    <row r="362" spans="1:12" hidden="1" x14ac:dyDescent="0.2">
      <c r="A362" s="19">
        <v>347</v>
      </c>
      <c r="B362" s="3">
        <f t="shared" ca="1" si="208"/>
        <v>0.44272841782816819</v>
      </c>
      <c r="C362" s="3">
        <f t="shared" ca="1" si="209"/>
        <v>884.16857956489582</v>
      </c>
      <c r="D362" s="3">
        <f t="shared" ca="1" si="210"/>
        <v>885.54655896575775</v>
      </c>
      <c r="E362" s="3">
        <f t="shared" ca="1" si="204"/>
        <v>1.3779794008619319</v>
      </c>
      <c r="F362" s="3">
        <f t="shared" ca="1" si="205"/>
        <v>1.7700901982142405</v>
      </c>
      <c r="G362" s="3">
        <f t="shared" ca="1" si="206"/>
        <v>887.31664916397199</v>
      </c>
      <c r="H362" s="3">
        <f t="shared" ca="1" si="207"/>
        <v>3.148069599076166</v>
      </c>
      <c r="I362" s="3">
        <f t="shared" ca="1" si="211"/>
        <v>886.16579322737596</v>
      </c>
      <c r="J362" s="3">
        <f t="shared" ca="1" si="212"/>
        <v>887.31664916397199</v>
      </c>
      <c r="K362" s="20">
        <f t="shared" ca="1" si="199"/>
        <v>885.54655896575775</v>
      </c>
      <c r="L362" s="20">
        <f t="shared" ca="1" si="200"/>
        <v>885.54655896575775</v>
      </c>
    </row>
    <row r="363" spans="1:12" hidden="1" x14ac:dyDescent="0.2">
      <c r="A363" s="19">
        <v>348</v>
      </c>
      <c r="B363" s="3">
        <f t="shared" ca="1" si="208"/>
        <v>1.7362488447478746</v>
      </c>
      <c r="C363" s="3">
        <f t="shared" ca="1" si="209"/>
        <v>885.90482840964364</v>
      </c>
      <c r="D363" s="3">
        <f t="shared" ca="1" si="210"/>
        <v>886.16579322737596</v>
      </c>
      <c r="E363" s="3">
        <f t="shared" ca="1" si="204"/>
        <v>0.26096481773231517</v>
      </c>
      <c r="F363" s="3">
        <f t="shared" ca="1" si="205"/>
        <v>2.2385267155719557</v>
      </c>
      <c r="G363" s="3">
        <f t="shared" ca="1" si="206"/>
        <v>888.40431994294795</v>
      </c>
      <c r="H363" s="3">
        <f t="shared" ca="1" si="207"/>
        <v>2.4994915333043082</v>
      </c>
      <c r="I363" s="3">
        <f t="shared" ca="1" si="211"/>
        <v>888.40431994294795</v>
      </c>
      <c r="J363" s="3">
        <f t="shared" ca="1" si="212"/>
        <v>887.31664916397199</v>
      </c>
      <c r="K363" s="20">
        <f t="shared" ca="1" si="199"/>
        <v>886.16579322737596</v>
      </c>
      <c r="L363" s="20">
        <f t="shared" ca="1" si="200"/>
        <v>885.90482840964364</v>
      </c>
    </row>
    <row r="364" spans="1:12" hidden="1" x14ac:dyDescent="0.2">
      <c r="A364" s="19">
        <v>349</v>
      </c>
      <c r="B364" s="3">
        <f t="shared" ca="1" si="208"/>
        <v>3.3915435999591494</v>
      </c>
      <c r="C364" s="3">
        <f t="shared" ca="1" si="209"/>
        <v>889.29637200960281</v>
      </c>
      <c r="D364" s="3">
        <f t="shared" ca="1" si="210"/>
        <v>889.29637200960281</v>
      </c>
      <c r="E364" s="3">
        <f t="shared" ca="1" si="204"/>
        <v>0</v>
      </c>
      <c r="F364" s="3">
        <f t="shared" ca="1" si="205"/>
        <v>1.5270385146063956</v>
      </c>
      <c r="G364" s="3">
        <f t="shared" ca="1" si="206"/>
        <v>890.82341052420918</v>
      </c>
      <c r="H364" s="3">
        <f t="shared" ca="1" si="207"/>
        <v>1.5270385146063745</v>
      </c>
      <c r="I364" s="3">
        <f t="shared" ca="1" si="211"/>
        <v>888.40431994294795</v>
      </c>
      <c r="J364" s="3">
        <f t="shared" ca="1" si="212"/>
        <v>890.82341052420918</v>
      </c>
      <c r="K364" s="20">
        <f t="shared" ca="1" si="199"/>
        <v>889.29637200960281</v>
      </c>
      <c r="L364" s="20">
        <f t="shared" ca="1" si="200"/>
        <v>889.29637200960281</v>
      </c>
    </row>
    <row r="365" spans="1:12" hidden="1" x14ac:dyDescent="0.2">
      <c r="A365" s="19">
        <v>350</v>
      </c>
      <c r="B365" s="3">
        <f t="shared" ca="1" si="208"/>
        <v>4.6544084618350219</v>
      </c>
      <c r="C365" s="3">
        <f t="shared" ca="1" si="209"/>
        <v>893.95078047143784</v>
      </c>
      <c r="D365" s="3">
        <f t="shared" ca="1" si="210"/>
        <v>893.95078047143784</v>
      </c>
      <c r="E365" s="3">
        <f t="shared" ca="1" si="204"/>
        <v>0</v>
      </c>
      <c r="F365" s="3">
        <f t="shared" ca="1" si="205"/>
        <v>1.9407608175787046</v>
      </c>
      <c r="G365" s="3">
        <f t="shared" ca="1" si="206"/>
        <v>895.89154128901657</v>
      </c>
      <c r="H365" s="3">
        <f t="shared" ca="1" si="207"/>
        <v>1.9407608175787345</v>
      </c>
      <c r="I365" s="3">
        <f t="shared" ca="1" si="211"/>
        <v>895.89154128901657</v>
      </c>
      <c r="J365" s="3">
        <f t="shared" ca="1" si="212"/>
        <v>890.82341052420918</v>
      </c>
      <c r="K365" s="20">
        <f t="shared" ca="1" si="199"/>
        <v>893.95078047143784</v>
      </c>
      <c r="L365" s="20">
        <f t="shared" ca="1" si="200"/>
        <v>893.95078047143784</v>
      </c>
    </row>
    <row r="366" spans="1:12" hidden="1" x14ac:dyDescent="0.2">
      <c r="A366" s="19">
        <v>351</v>
      </c>
      <c r="B366" s="3">
        <f t="shared" ca="1" si="208"/>
        <v>4.5787653021460226</v>
      </c>
      <c r="C366" s="3">
        <f t="shared" ca="1" si="209"/>
        <v>898.52954577358389</v>
      </c>
      <c r="D366" s="3">
        <f t="shared" ca="1" si="210"/>
        <v>898.52954577358389</v>
      </c>
      <c r="E366" s="3">
        <f t="shared" ca="1" si="204"/>
        <v>0</v>
      </c>
      <c r="F366" s="3">
        <f t="shared" ca="1" si="205"/>
        <v>1.2020258428443862</v>
      </c>
      <c r="G366" s="3">
        <f t="shared" ca="1" si="206"/>
        <v>899.73157161642825</v>
      </c>
      <c r="H366" s="3">
        <f t="shared" ca="1" si="207"/>
        <v>1.202025842844364</v>
      </c>
      <c r="I366" s="3">
        <f t="shared" ca="1" si="211"/>
        <v>895.89154128901657</v>
      </c>
      <c r="J366" s="3">
        <f t="shared" ca="1" si="212"/>
        <v>899.73157161642825</v>
      </c>
      <c r="K366" s="20">
        <f t="shared" ca="1" si="199"/>
        <v>898.52954577358389</v>
      </c>
      <c r="L366" s="20">
        <f t="shared" ca="1" si="200"/>
        <v>898.52954577358389</v>
      </c>
    </row>
    <row r="367" spans="1:12" hidden="1" x14ac:dyDescent="0.2">
      <c r="A367" s="19">
        <v>352</v>
      </c>
      <c r="B367" s="3">
        <f t="shared" ca="1" si="208"/>
        <v>4.6928422856348009</v>
      </c>
      <c r="C367" s="3">
        <f t="shared" ca="1" si="209"/>
        <v>903.2223880592187</v>
      </c>
      <c r="D367" s="3">
        <f t="shared" ca="1" si="210"/>
        <v>903.2223880592187</v>
      </c>
      <c r="E367" s="3">
        <f t="shared" ca="1" si="204"/>
        <v>0</v>
      </c>
      <c r="F367" s="3">
        <f t="shared" ca="1" si="205"/>
        <v>2.8691135821217881</v>
      </c>
      <c r="G367" s="3">
        <f t="shared" ca="1" si="206"/>
        <v>906.09150164134053</v>
      </c>
      <c r="H367" s="3">
        <f t="shared" ca="1" si="207"/>
        <v>2.8691135821218268</v>
      </c>
      <c r="I367" s="3">
        <f t="shared" ca="1" si="211"/>
        <v>906.09150164134053</v>
      </c>
      <c r="J367" s="3">
        <f t="shared" ca="1" si="212"/>
        <v>899.73157161642825</v>
      </c>
      <c r="K367" s="20">
        <f t="shared" ca="1" si="199"/>
        <v>903.2223880592187</v>
      </c>
      <c r="L367" s="20">
        <f t="shared" ca="1" si="200"/>
        <v>903.2223880592187</v>
      </c>
    </row>
    <row r="368" spans="1:12" hidden="1" x14ac:dyDescent="0.2">
      <c r="A368" s="19">
        <v>353</v>
      </c>
      <c r="B368" s="3">
        <f t="shared" ca="1" si="208"/>
        <v>3.5485167940198146</v>
      </c>
      <c r="C368" s="3">
        <f t="shared" ca="1" si="209"/>
        <v>906.77090485323856</v>
      </c>
      <c r="D368" s="3">
        <f t="shared" ca="1" si="210"/>
        <v>906.77090485323856</v>
      </c>
      <c r="E368" s="3">
        <f t="shared" ref="E368:E383" ca="1" si="213">D368-C368</f>
        <v>0</v>
      </c>
      <c r="F368" s="3">
        <f t="shared" ref="F368:F383" ca="1" si="214">NORMINV(RAND(),$B$8,$B$9)</f>
        <v>1.792509709110691</v>
      </c>
      <c r="G368" s="3">
        <f t="shared" ref="G368:G383" ca="1" si="215">D368+F368</f>
        <v>908.56341456234929</v>
      </c>
      <c r="H368" s="3">
        <f t="shared" ref="H368:H383" ca="1" si="216">G368-C368</f>
        <v>1.7925097091107318</v>
      </c>
      <c r="I368" s="3">
        <f t="shared" ca="1" si="211"/>
        <v>906.09150164134053</v>
      </c>
      <c r="J368" s="3">
        <f t="shared" ca="1" si="212"/>
        <v>908.56341456234929</v>
      </c>
      <c r="K368" s="20">
        <f t="shared" ca="1" si="199"/>
        <v>906.77090485323856</v>
      </c>
      <c r="L368" s="20">
        <f t="shared" ca="1" si="200"/>
        <v>906.77090485323856</v>
      </c>
    </row>
    <row r="369" spans="1:12" hidden="1" x14ac:dyDescent="0.2">
      <c r="A369" s="19">
        <v>354</v>
      </c>
      <c r="B369" s="3">
        <f t="shared" ref="B369:B384" ca="1" si="217">$B$4+RAND()*($B$5-$B$4)</f>
        <v>1.7368732181622177</v>
      </c>
      <c r="C369" s="3">
        <f t="shared" ref="C369:C384" ca="1" si="218">C368+B369</f>
        <v>908.50777807140082</v>
      </c>
      <c r="D369" s="3">
        <f t="shared" ca="1" si="210"/>
        <v>908.50777807140082</v>
      </c>
      <c r="E369" s="3">
        <f t="shared" ca="1" si="213"/>
        <v>0</v>
      </c>
      <c r="F369" s="3">
        <f t="shared" ca="1" si="214"/>
        <v>1.1353164814827839</v>
      </c>
      <c r="G369" s="3">
        <f t="shared" ca="1" si="215"/>
        <v>909.64309455288355</v>
      </c>
      <c r="H369" s="3">
        <f t="shared" ca="1" si="216"/>
        <v>1.1353164814827323</v>
      </c>
      <c r="I369" s="3">
        <f t="shared" ca="1" si="211"/>
        <v>909.64309455288355</v>
      </c>
      <c r="J369" s="3">
        <f t="shared" ca="1" si="212"/>
        <v>908.56341456234929</v>
      </c>
      <c r="K369" s="20">
        <f t="shared" ca="1" si="199"/>
        <v>908.50777807140082</v>
      </c>
      <c r="L369" s="20">
        <f t="shared" ca="1" si="200"/>
        <v>908.50777807140082</v>
      </c>
    </row>
    <row r="370" spans="1:12" hidden="1" x14ac:dyDescent="0.2">
      <c r="A370" s="19">
        <v>355</v>
      </c>
      <c r="B370" s="3">
        <f t="shared" ca="1" si="217"/>
        <v>4.9117961226458764</v>
      </c>
      <c r="C370" s="3">
        <f t="shared" ca="1" si="218"/>
        <v>913.41957419404673</v>
      </c>
      <c r="D370" s="3">
        <f t="shared" ca="1" si="210"/>
        <v>913.41957419404673</v>
      </c>
      <c r="E370" s="3">
        <f t="shared" ca="1" si="213"/>
        <v>0</v>
      </c>
      <c r="F370" s="3">
        <f t="shared" ca="1" si="214"/>
        <v>1.8625967594976283</v>
      </c>
      <c r="G370" s="3">
        <f t="shared" ca="1" si="215"/>
        <v>915.28217095354432</v>
      </c>
      <c r="H370" s="3">
        <f t="shared" ca="1" si="216"/>
        <v>1.8625967594975918</v>
      </c>
      <c r="I370" s="3">
        <f t="shared" ca="1" si="211"/>
        <v>909.64309455288355</v>
      </c>
      <c r="J370" s="3">
        <f t="shared" ca="1" si="212"/>
        <v>915.28217095354432</v>
      </c>
      <c r="K370" s="20">
        <f t="shared" ca="1" si="199"/>
        <v>913.41957419404673</v>
      </c>
      <c r="L370" s="20">
        <f t="shared" ca="1" si="200"/>
        <v>913.41957419404673</v>
      </c>
    </row>
    <row r="371" spans="1:12" hidden="1" x14ac:dyDescent="0.2">
      <c r="A371" s="19">
        <v>356</v>
      </c>
      <c r="B371" s="3">
        <f t="shared" ca="1" si="217"/>
        <v>1.3150693765221655</v>
      </c>
      <c r="C371" s="3">
        <f t="shared" ca="1" si="218"/>
        <v>914.73464357056889</v>
      </c>
      <c r="D371" s="3">
        <f t="shared" ca="1" si="210"/>
        <v>914.73464357056889</v>
      </c>
      <c r="E371" s="3">
        <f t="shared" ca="1" si="213"/>
        <v>0</v>
      </c>
      <c r="F371" s="3">
        <f t="shared" ca="1" si="214"/>
        <v>1.9656717930786769</v>
      </c>
      <c r="G371" s="3">
        <f t="shared" ca="1" si="215"/>
        <v>916.70031536364752</v>
      </c>
      <c r="H371" s="3">
        <f t="shared" ca="1" si="216"/>
        <v>1.9656717930786272</v>
      </c>
      <c r="I371" s="3">
        <f t="shared" ca="1" si="211"/>
        <v>916.70031536364752</v>
      </c>
      <c r="J371" s="3">
        <f t="shared" ca="1" si="212"/>
        <v>915.28217095354432</v>
      </c>
      <c r="K371" s="20">
        <f t="shared" ca="1" si="199"/>
        <v>914.73464357056889</v>
      </c>
      <c r="L371" s="20">
        <f t="shared" ca="1" si="200"/>
        <v>914.73464357056889</v>
      </c>
    </row>
    <row r="372" spans="1:12" hidden="1" x14ac:dyDescent="0.2">
      <c r="A372" s="19">
        <v>357</v>
      </c>
      <c r="B372" s="3">
        <f t="shared" ca="1" si="217"/>
        <v>3.7240705583583713</v>
      </c>
      <c r="C372" s="3">
        <f t="shared" ca="1" si="218"/>
        <v>918.45871412892723</v>
      </c>
      <c r="D372" s="3">
        <f t="shared" ref="D372:D387" ca="1" si="219">IF(C372&lt;=MIN(I371,J371),MIN(I371,J371),C372)</f>
        <v>918.45871412892723</v>
      </c>
      <c r="E372" s="3">
        <f t="shared" ca="1" si="213"/>
        <v>0</v>
      </c>
      <c r="F372" s="3">
        <f t="shared" ca="1" si="214"/>
        <v>2.4724587653567873</v>
      </c>
      <c r="G372" s="3">
        <f t="shared" ca="1" si="215"/>
        <v>920.93117289428403</v>
      </c>
      <c r="H372" s="3">
        <f t="shared" ca="1" si="216"/>
        <v>2.4724587653568051</v>
      </c>
      <c r="I372" s="3">
        <f t="shared" ref="I372:I387" ca="1" si="220">IF(I371=MIN(I371,J371),G372,I371)</f>
        <v>916.70031536364752</v>
      </c>
      <c r="J372" s="3">
        <f t="shared" ref="J372:J387" ca="1" si="221">IF(J371=MIN(I371,J371),G372,J371)</f>
        <v>920.93117289428403</v>
      </c>
      <c r="K372" s="20">
        <f t="shared" ca="1" si="199"/>
        <v>918.45871412892723</v>
      </c>
      <c r="L372" s="20">
        <f t="shared" ca="1" si="200"/>
        <v>918.45871412892723</v>
      </c>
    </row>
    <row r="373" spans="1:12" hidden="1" x14ac:dyDescent="0.2">
      <c r="A373" s="19">
        <v>358</v>
      </c>
      <c r="B373" s="3">
        <f t="shared" ca="1" si="217"/>
        <v>0.6452692920125247</v>
      </c>
      <c r="C373" s="3">
        <f t="shared" ca="1" si="218"/>
        <v>919.1039834209397</v>
      </c>
      <c r="D373" s="3">
        <f t="shared" ca="1" si="219"/>
        <v>919.1039834209397</v>
      </c>
      <c r="E373" s="3">
        <f t="shared" ca="1" si="213"/>
        <v>0</v>
      </c>
      <c r="F373" s="3">
        <f t="shared" ca="1" si="214"/>
        <v>1.9376563791242511</v>
      </c>
      <c r="G373" s="3">
        <f t="shared" ca="1" si="215"/>
        <v>921.04163980006399</v>
      </c>
      <c r="H373" s="3">
        <f t="shared" ca="1" si="216"/>
        <v>1.9376563791242916</v>
      </c>
      <c r="I373" s="3">
        <f t="shared" ca="1" si="220"/>
        <v>921.04163980006399</v>
      </c>
      <c r="J373" s="3">
        <f t="shared" ca="1" si="221"/>
        <v>920.93117289428403</v>
      </c>
      <c r="K373" s="20">
        <f t="shared" ca="1" si="199"/>
        <v>919.1039834209397</v>
      </c>
      <c r="L373" s="20">
        <f t="shared" ca="1" si="200"/>
        <v>919.1039834209397</v>
      </c>
    </row>
    <row r="374" spans="1:12" hidden="1" x14ac:dyDescent="0.2">
      <c r="A374" s="19">
        <v>359</v>
      </c>
      <c r="B374" s="3">
        <f t="shared" ca="1" si="217"/>
        <v>2.0163447918793898</v>
      </c>
      <c r="C374" s="3">
        <f t="shared" ca="1" si="218"/>
        <v>921.12032821281912</v>
      </c>
      <c r="D374" s="3">
        <f t="shared" ca="1" si="219"/>
        <v>921.12032821281912</v>
      </c>
      <c r="E374" s="3">
        <f t="shared" ca="1" si="213"/>
        <v>0</v>
      </c>
      <c r="F374" s="3">
        <f t="shared" ca="1" si="214"/>
        <v>2.3947558995496312</v>
      </c>
      <c r="G374" s="3">
        <f t="shared" ca="1" si="215"/>
        <v>923.51508411236875</v>
      </c>
      <c r="H374" s="3">
        <f t="shared" ca="1" si="216"/>
        <v>2.3947558995496365</v>
      </c>
      <c r="I374" s="3">
        <f t="shared" ca="1" si="220"/>
        <v>921.04163980006399</v>
      </c>
      <c r="J374" s="3">
        <f t="shared" ca="1" si="221"/>
        <v>923.51508411236875</v>
      </c>
      <c r="K374" s="20">
        <f t="shared" ca="1" si="199"/>
        <v>921.12032821281912</v>
      </c>
      <c r="L374" s="20">
        <f t="shared" ca="1" si="200"/>
        <v>921.12032821281912</v>
      </c>
    </row>
    <row r="375" spans="1:12" hidden="1" x14ac:dyDescent="0.2">
      <c r="A375" s="19">
        <v>360</v>
      </c>
      <c r="B375" s="3">
        <f t="shared" ca="1" si="217"/>
        <v>0.23263074275474527</v>
      </c>
      <c r="C375" s="3">
        <f t="shared" ca="1" si="218"/>
        <v>921.35295895557385</v>
      </c>
      <c r="D375" s="3">
        <f t="shared" ca="1" si="219"/>
        <v>921.35295895557385</v>
      </c>
      <c r="E375" s="3">
        <f t="shared" ca="1" si="213"/>
        <v>0</v>
      </c>
      <c r="F375" s="3">
        <f t="shared" ca="1" si="214"/>
        <v>2.143010078131228</v>
      </c>
      <c r="G375" s="3">
        <f t="shared" ca="1" si="215"/>
        <v>923.49596903370514</v>
      </c>
      <c r="H375" s="3">
        <f t="shared" ca="1" si="216"/>
        <v>2.1430100781312831</v>
      </c>
      <c r="I375" s="3">
        <f t="shared" ca="1" si="220"/>
        <v>923.49596903370514</v>
      </c>
      <c r="J375" s="3">
        <f t="shared" ca="1" si="221"/>
        <v>923.51508411236875</v>
      </c>
      <c r="K375" s="20">
        <f t="shared" ca="1" si="199"/>
        <v>921.35295895557385</v>
      </c>
      <c r="L375" s="20">
        <f t="shared" ca="1" si="200"/>
        <v>921.35295895557385</v>
      </c>
    </row>
    <row r="376" spans="1:12" hidden="1" x14ac:dyDescent="0.2">
      <c r="A376" s="19">
        <v>361</v>
      </c>
      <c r="B376" s="3">
        <f t="shared" ca="1" si="217"/>
        <v>0.17181607670858523</v>
      </c>
      <c r="C376" s="3">
        <f t="shared" ca="1" si="218"/>
        <v>921.52477503228249</v>
      </c>
      <c r="D376" s="3">
        <f t="shared" ca="1" si="219"/>
        <v>923.49596903370514</v>
      </c>
      <c r="E376" s="3">
        <f t="shared" ca="1" si="213"/>
        <v>1.9711940014226457</v>
      </c>
      <c r="F376" s="3">
        <f t="shared" ca="1" si="214"/>
        <v>1.7346506486115465</v>
      </c>
      <c r="G376" s="3">
        <f t="shared" ca="1" si="215"/>
        <v>925.23061968231673</v>
      </c>
      <c r="H376" s="3">
        <f t="shared" ca="1" si="216"/>
        <v>3.705844650034237</v>
      </c>
      <c r="I376" s="3">
        <f t="shared" ca="1" si="220"/>
        <v>925.23061968231673</v>
      </c>
      <c r="J376" s="3">
        <f t="shared" ca="1" si="221"/>
        <v>923.51508411236875</v>
      </c>
      <c r="K376" s="20">
        <f t="shared" ca="1" si="199"/>
        <v>923.49596903370514</v>
      </c>
      <c r="L376" s="20">
        <f t="shared" ca="1" si="200"/>
        <v>923.49596903370514</v>
      </c>
    </row>
    <row r="377" spans="1:12" hidden="1" x14ac:dyDescent="0.2">
      <c r="A377" s="19">
        <v>362</v>
      </c>
      <c r="B377" s="3">
        <f t="shared" ca="1" si="217"/>
        <v>3.2491146941455091</v>
      </c>
      <c r="C377" s="3">
        <f t="shared" ca="1" si="218"/>
        <v>924.77388972642802</v>
      </c>
      <c r="D377" s="3">
        <f t="shared" ca="1" si="219"/>
        <v>924.77388972642802</v>
      </c>
      <c r="E377" s="3">
        <f t="shared" ca="1" si="213"/>
        <v>0</v>
      </c>
      <c r="F377" s="3">
        <f t="shared" ca="1" si="214"/>
        <v>1.8366265455125355</v>
      </c>
      <c r="G377" s="3">
        <f t="shared" ca="1" si="215"/>
        <v>926.61051627194058</v>
      </c>
      <c r="H377" s="3">
        <f t="shared" ca="1" si="216"/>
        <v>1.8366265455125586</v>
      </c>
      <c r="I377" s="3">
        <f t="shared" ca="1" si="220"/>
        <v>925.23061968231673</v>
      </c>
      <c r="J377" s="3">
        <f t="shared" ca="1" si="221"/>
        <v>926.61051627194058</v>
      </c>
      <c r="K377" s="20">
        <f t="shared" ca="1" si="199"/>
        <v>924.77388972642802</v>
      </c>
      <c r="L377" s="20">
        <f t="shared" ca="1" si="200"/>
        <v>924.77388972642802</v>
      </c>
    </row>
    <row r="378" spans="1:12" hidden="1" x14ac:dyDescent="0.2">
      <c r="A378" s="19">
        <v>363</v>
      </c>
      <c r="B378" s="3">
        <f t="shared" ca="1" si="217"/>
        <v>2.8213624507129964</v>
      </c>
      <c r="C378" s="3">
        <f t="shared" ca="1" si="218"/>
        <v>927.59525217714099</v>
      </c>
      <c r="D378" s="3">
        <f t="shared" ca="1" si="219"/>
        <v>927.59525217714099</v>
      </c>
      <c r="E378" s="3">
        <f t="shared" ca="1" si="213"/>
        <v>0</v>
      </c>
      <c r="F378" s="3">
        <f t="shared" ca="1" si="214"/>
        <v>1.813995629930703</v>
      </c>
      <c r="G378" s="3">
        <f t="shared" ca="1" si="215"/>
        <v>929.40924780707167</v>
      </c>
      <c r="H378" s="3">
        <f t="shared" ca="1" si="216"/>
        <v>1.8139956299306732</v>
      </c>
      <c r="I378" s="3">
        <f t="shared" ca="1" si="220"/>
        <v>929.40924780707167</v>
      </c>
      <c r="J378" s="3">
        <f t="shared" ca="1" si="221"/>
        <v>926.61051627194058</v>
      </c>
      <c r="K378" s="20">
        <f t="shared" ca="1" si="199"/>
        <v>927.59525217714099</v>
      </c>
      <c r="L378" s="20">
        <f t="shared" ca="1" si="200"/>
        <v>927.59525217714099</v>
      </c>
    </row>
    <row r="379" spans="1:12" hidden="1" x14ac:dyDescent="0.2">
      <c r="A379" s="19">
        <v>364</v>
      </c>
      <c r="B379" s="3">
        <f t="shared" ca="1" si="217"/>
        <v>4.6803381347929616</v>
      </c>
      <c r="C379" s="3">
        <f t="shared" ca="1" si="218"/>
        <v>932.27559031193391</v>
      </c>
      <c r="D379" s="3">
        <f t="shared" ca="1" si="219"/>
        <v>932.27559031193391</v>
      </c>
      <c r="E379" s="3">
        <f t="shared" ca="1" si="213"/>
        <v>0</v>
      </c>
      <c r="F379" s="3">
        <f t="shared" ca="1" si="214"/>
        <v>2.4939244602982478</v>
      </c>
      <c r="G379" s="3">
        <f t="shared" ca="1" si="215"/>
        <v>934.76951477223213</v>
      </c>
      <c r="H379" s="3">
        <f t="shared" ca="1" si="216"/>
        <v>2.4939244602982171</v>
      </c>
      <c r="I379" s="3">
        <f t="shared" ca="1" si="220"/>
        <v>929.40924780707167</v>
      </c>
      <c r="J379" s="3">
        <f t="shared" ca="1" si="221"/>
        <v>934.76951477223213</v>
      </c>
      <c r="K379" s="20">
        <f t="shared" ca="1" si="199"/>
        <v>932.27559031193391</v>
      </c>
      <c r="L379" s="20">
        <f t="shared" ca="1" si="200"/>
        <v>932.27559031193391</v>
      </c>
    </row>
    <row r="380" spans="1:12" hidden="1" x14ac:dyDescent="0.2">
      <c r="A380" s="19">
        <v>365</v>
      </c>
      <c r="B380" s="3">
        <f t="shared" ca="1" si="217"/>
        <v>3.4779113007445739</v>
      </c>
      <c r="C380" s="3">
        <f t="shared" ca="1" si="218"/>
        <v>935.75350161267852</v>
      </c>
      <c r="D380" s="3">
        <f t="shared" ca="1" si="219"/>
        <v>935.75350161267852</v>
      </c>
      <c r="E380" s="3">
        <f t="shared" ca="1" si="213"/>
        <v>0</v>
      </c>
      <c r="F380" s="3">
        <f t="shared" ca="1" si="214"/>
        <v>1.9568420823439325</v>
      </c>
      <c r="G380" s="3">
        <f t="shared" ca="1" si="215"/>
        <v>937.7103436950224</v>
      </c>
      <c r="H380" s="3">
        <f t="shared" ca="1" si="216"/>
        <v>1.9568420823438828</v>
      </c>
      <c r="I380" s="3">
        <f t="shared" ca="1" si="220"/>
        <v>937.7103436950224</v>
      </c>
      <c r="J380" s="3">
        <f t="shared" ca="1" si="221"/>
        <v>934.76951477223213</v>
      </c>
      <c r="K380" s="20">
        <f t="shared" ca="1" si="199"/>
        <v>935.75350161267852</v>
      </c>
      <c r="L380" s="20">
        <f t="shared" ca="1" si="200"/>
        <v>935.75350161267852</v>
      </c>
    </row>
    <row r="381" spans="1:12" hidden="1" x14ac:dyDescent="0.2">
      <c r="A381" s="19">
        <v>366</v>
      </c>
      <c r="B381" s="3">
        <f t="shared" ca="1" si="217"/>
        <v>0.41638172162182407</v>
      </c>
      <c r="C381" s="3">
        <f t="shared" ca="1" si="218"/>
        <v>936.16988333430038</v>
      </c>
      <c r="D381" s="3">
        <f t="shared" ca="1" si="219"/>
        <v>936.16988333430038</v>
      </c>
      <c r="E381" s="3">
        <f t="shared" ca="1" si="213"/>
        <v>0</v>
      </c>
      <c r="F381" s="3">
        <f t="shared" ca="1" si="214"/>
        <v>2.9354910447941633</v>
      </c>
      <c r="G381" s="3">
        <f t="shared" ca="1" si="215"/>
        <v>939.10537437909454</v>
      </c>
      <c r="H381" s="3">
        <f t="shared" ca="1" si="216"/>
        <v>2.935491044794162</v>
      </c>
      <c r="I381" s="3">
        <f t="shared" ca="1" si="220"/>
        <v>937.7103436950224</v>
      </c>
      <c r="J381" s="3">
        <f t="shared" ca="1" si="221"/>
        <v>939.10537437909454</v>
      </c>
      <c r="K381" s="20">
        <f t="shared" ca="1" si="199"/>
        <v>936.16988333430038</v>
      </c>
      <c r="L381" s="20">
        <f t="shared" ca="1" si="200"/>
        <v>936.16988333430038</v>
      </c>
    </row>
    <row r="382" spans="1:12" hidden="1" x14ac:dyDescent="0.2">
      <c r="A382" s="19">
        <v>367</v>
      </c>
      <c r="B382" s="3">
        <f t="shared" ca="1" si="217"/>
        <v>4.5649919075888059</v>
      </c>
      <c r="C382" s="3">
        <f t="shared" ca="1" si="218"/>
        <v>940.7348752418892</v>
      </c>
      <c r="D382" s="3">
        <f t="shared" ca="1" si="219"/>
        <v>940.7348752418892</v>
      </c>
      <c r="E382" s="3">
        <f t="shared" ca="1" si="213"/>
        <v>0</v>
      </c>
      <c r="F382" s="3">
        <f t="shared" ca="1" si="214"/>
        <v>1.38695028856146</v>
      </c>
      <c r="G382" s="3">
        <f t="shared" ca="1" si="215"/>
        <v>942.12182553045068</v>
      </c>
      <c r="H382" s="3">
        <f t="shared" ca="1" si="216"/>
        <v>1.3869502885614793</v>
      </c>
      <c r="I382" s="3">
        <f t="shared" ca="1" si="220"/>
        <v>942.12182553045068</v>
      </c>
      <c r="J382" s="3">
        <f t="shared" ca="1" si="221"/>
        <v>939.10537437909454</v>
      </c>
      <c r="K382" s="20">
        <f t="shared" ca="1" si="199"/>
        <v>940.7348752418892</v>
      </c>
      <c r="L382" s="20">
        <f t="shared" ca="1" si="200"/>
        <v>940.7348752418892</v>
      </c>
    </row>
    <row r="383" spans="1:12" hidden="1" x14ac:dyDescent="0.2">
      <c r="A383" s="19">
        <v>368</v>
      </c>
      <c r="B383" s="3">
        <f t="shared" ca="1" si="217"/>
        <v>2.2389750701610254</v>
      </c>
      <c r="C383" s="3">
        <f t="shared" ca="1" si="218"/>
        <v>942.97385031205022</v>
      </c>
      <c r="D383" s="3">
        <f t="shared" ca="1" si="219"/>
        <v>942.97385031205022</v>
      </c>
      <c r="E383" s="3">
        <f t="shared" ca="1" si="213"/>
        <v>0</v>
      </c>
      <c r="F383" s="3">
        <f t="shared" ca="1" si="214"/>
        <v>1.7289313032991152</v>
      </c>
      <c r="G383" s="3">
        <f t="shared" ca="1" si="215"/>
        <v>944.70278161534929</v>
      </c>
      <c r="H383" s="3">
        <f t="shared" ca="1" si="216"/>
        <v>1.7289313032990776</v>
      </c>
      <c r="I383" s="3">
        <f t="shared" ca="1" si="220"/>
        <v>942.12182553045068</v>
      </c>
      <c r="J383" s="3">
        <f t="shared" ca="1" si="221"/>
        <v>944.70278161534929</v>
      </c>
      <c r="K383" s="20">
        <f t="shared" ca="1" si="199"/>
        <v>942.97385031205022</v>
      </c>
      <c r="L383" s="20">
        <f t="shared" ca="1" si="200"/>
        <v>942.97385031205022</v>
      </c>
    </row>
    <row r="384" spans="1:12" hidden="1" x14ac:dyDescent="0.2">
      <c r="A384" s="19">
        <v>369</v>
      </c>
      <c r="B384" s="3">
        <f t="shared" ca="1" si="217"/>
        <v>4.3016621697317747</v>
      </c>
      <c r="C384" s="3">
        <f t="shared" ca="1" si="218"/>
        <v>947.27551248178202</v>
      </c>
      <c r="D384" s="3">
        <f t="shared" ca="1" si="219"/>
        <v>947.27551248178202</v>
      </c>
      <c r="E384" s="3">
        <f t="shared" ref="E384:E399" ca="1" si="222">D384-C384</f>
        <v>0</v>
      </c>
      <c r="F384" s="3">
        <f t="shared" ref="F384:F399" ca="1" si="223">NORMINV(RAND(),$B$8,$B$9)</f>
        <v>1.4214604139585179</v>
      </c>
      <c r="G384" s="3">
        <f t="shared" ref="G384:G399" ca="1" si="224">D384+F384</f>
        <v>948.69697289574049</v>
      </c>
      <c r="H384" s="3">
        <f t="shared" ref="H384:H399" ca="1" si="225">G384-C384</f>
        <v>1.4214604139584708</v>
      </c>
      <c r="I384" s="3">
        <f t="shared" ca="1" si="220"/>
        <v>948.69697289574049</v>
      </c>
      <c r="J384" s="3">
        <f t="shared" ca="1" si="221"/>
        <v>944.70278161534929</v>
      </c>
      <c r="K384" s="20">
        <f t="shared" ca="1" si="199"/>
        <v>947.27551248178202</v>
      </c>
      <c r="L384" s="20">
        <f t="shared" ca="1" si="200"/>
        <v>947.27551248178202</v>
      </c>
    </row>
    <row r="385" spans="1:12" hidden="1" x14ac:dyDescent="0.2">
      <c r="A385" s="19">
        <v>370</v>
      </c>
      <c r="B385" s="3">
        <f t="shared" ref="B385:B400" ca="1" si="226">$B$4+RAND()*($B$5-$B$4)</f>
        <v>0.24219399248077755</v>
      </c>
      <c r="C385" s="3">
        <f t="shared" ref="C385:C400" ca="1" si="227">C384+B385</f>
        <v>947.51770647426281</v>
      </c>
      <c r="D385" s="3">
        <f t="shared" ca="1" si="219"/>
        <v>947.51770647426281</v>
      </c>
      <c r="E385" s="3">
        <f t="shared" ca="1" si="222"/>
        <v>0</v>
      </c>
      <c r="F385" s="3">
        <f t="shared" ca="1" si="223"/>
        <v>1.1448694981507788</v>
      </c>
      <c r="G385" s="3">
        <f t="shared" ca="1" si="224"/>
        <v>948.66257597241361</v>
      </c>
      <c r="H385" s="3">
        <f t="shared" ca="1" si="225"/>
        <v>1.144869498150797</v>
      </c>
      <c r="I385" s="3">
        <f t="shared" ca="1" si="220"/>
        <v>948.69697289574049</v>
      </c>
      <c r="J385" s="3">
        <f t="shared" ca="1" si="221"/>
        <v>948.66257597241361</v>
      </c>
      <c r="K385" s="20">
        <f t="shared" ca="1" si="199"/>
        <v>947.51770647426281</v>
      </c>
      <c r="L385" s="20">
        <f t="shared" ca="1" si="200"/>
        <v>947.51770647426281</v>
      </c>
    </row>
    <row r="386" spans="1:12" hidden="1" x14ac:dyDescent="0.2">
      <c r="A386" s="19">
        <v>371</v>
      </c>
      <c r="B386" s="3">
        <f t="shared" ca="1" si="226"/>
        <v>0.18980404264360817</v>
      </c>
      <c r="C386" s="3">
        <f t="shared" ca="1" si="227"/>
        <v>947.70751051690638</v>
      </c>
      <c r="D386" s="3">
        <f t="shared" ca="1" si="219"/>
        <v>948.66257597241361</v>
      </c>
      <c r="E386" s="3">
        <f t="shared" ca="1" si="222"/>
        <v>0.95506545550722421</v>
      </c>
      <c r="F386" s="3">
        <f t="shared" ca="1" si="223"/>
        <v>2.3093727574571661</v>
      </c>
      <c r="G386" s="3">
        <f t="shared" ca="1" si="224"/>
        <v>950.97194872987075</v>
      </c>
      <c r="H386" s="3">
        <f t="shared" ca="1" si="225"/>
        <v>3.2644382129643645</v>
      </c>
      <c r="I386" s="3">
        <f t="shared" ca="1" si="220"/>
        <v>948.69697289574049</v>
      </c>
      <c r="J386" s="3">
        <f t="shared" ca="1" si="221"/>
        <v>950.97194872987075</v>
      </c>
      <c r="K386" s="20">
        <f t="shared" ca="1" si="199"/>
        <v>948.66257597241361</v>
      </c>
      <c r="L386" s="20">
        <f t="shared" ca="1" si="200"/>
        <v>948.66257597241361</v>
      </c>
    </row>
    <row r="387" spans="1:12" hidden="1" x14ac:dyDescent="0.2">
      <c r="A387" s="19">
        <v>372</v>
      </c>
      <c r="B387" s="3">
        <f t="shared" ca="1" si="226"/>
        <v>2.6407109003945295</v>
      </c>
      <c r="C387" s="3">
        <f t="shared" ca="1" si="227"/>
        <v>950.34822141730092</v>
      </c>
      <c r="D387" s="3">
        <f t="shared" ca="1" si="219"/>
        <v>950.34822141730092</v>
      </c>
      <c r="E387" s="3">
        <f t="shared" ca="1" si="222"/>
        <v>0</v>
      </c>
      <c r="F387" s="3">
        <f t="shared" ca="1" si="223"/>
        <v>1.6984032359950083</v>
      </c>
      <c r="G387" s="3">
        <f t="shared" ca="1" si="224"/>
        <v>952.04662465329591</v>
      </c>
      <c r="H387" s="3">
        <f t="shared" ca="1" si="225"/>
        <v>1.6984032359949879</v>
      </c>
      <c r="I387" s="3">
        <f t="shared" ca="1" si="220"/>
        <v>952.04662465329591</v>
      </c>
      <c r="J387" s="3">
        <f t="shared" ca="1" si="221"/>
        <v>950.97194872987075</v>
      </c>
      <c r="K387" s="20">
        <f t="shared" ca="1" si="199"/>
        <v>950.34822141730092</v>
      </c>
      <c r="L387" s="20">
        <f t="shared" ca="1" si="200"/>
        <v>950.34822141730092</v>
      </c>
    </row>
    <row r="388" spans="1:12" hidden="1" x14ac:dyDescent="0.2">
      <c r="A388" s="19">
        <v>373</v>
      </c>
      <c r="B388" s="3">
        <f t="shared" ca="1" si="226"/>
        <v>0.99814552399598577</v>
      </c>
      <c r="C388" s="3">
        <f t="shared" ca="1" si="227"/>
        <v>951.34636694129688</v>
      </c>
      <c r="D388" s="3">
        <f t="shared" ref="D388:D403" ca="1" si="228">IF(C388&lt;=MIN(I387,J387),MIN(I387,J387),C388)</f>
        <v>951.34636694129688</v>
      </c>
      <c r="E388" s="3">
        <f t="shared" ca="1" si="222"/>
        <v>0</v>
      </c>
      <c r="F388" s="3">
        <f t="shared" ca="1" si="223"/>
        <v>1.5038692289907523</v>
      </c>
      <c r="G388" s="3">
        <f t="shared" ca="1" si="224"/>
        <v>952.85023617028764</v>
      </c>
      <c r="H388" s="3">
        <f t="shared" ca="1" si="225"/>
        <v>1.5038692289907658</v>
      </c>
      <c r="I388" s="3">
        <f t="shared" ref="I388:I403" ca="1" si="229">IF(I387=MIN(I387,J387),G388,I387)</f>
        <v>952.04662465329591</v>
      </c>
      <c r="J388" s="3">
        <f t="shared" ref="J388:J403" ca="1" si="230">IF(J387=MIN(I387,J387),G388,J387)</f>
        <v>952.85023617028764</v>
      </c>
      <c r="K388" s="20">
        <f t="shared" ca="1" si="199"/>
        <v>951.34636694129688</v>
      </c>
      <c r="L388" s="20">
        <f t="shared" ca="1" si="200"/>
        <v>951.34636694129688</v>
      </c>
    </row>
    <row r="389" spans="1:12" hidden="1" x14ac:dyDescent="0.2">
      <c r="A389" s="19">
        <v>374</v>
      </c>
      <c r="B389" s="3">
        <f t="shared" ca="1" si="226"/>
        <v>1.0930989414631431</v>
      </c>
      <c r="C389" s="3">
        <f t="shared" ca="1" si="227"/>
        <v>952.43946588276003</v>
      </c>
      <c r="D389" s="3">
        <f t="shared" ca="1" si="228"/>
        <v>952.43946588276003</v>
      </c>
      <c r="E389" s="3">
        <f t="shared" ca="1" si="222"/>
        <v>0</v>
      </c>
      <c r="F389" s="3">
        <f t="shared" ca="1" si="223"/>
        <v>2.2589036667489699</v>
      </c>
      <c r="G389" s="3">
        <f t="shared" ca="1" si="224"/>
        <v>954.69836954950904</v>
      </c>
      <c r="H389" s="3">
        <f t="shared" ca="1" si="225"/>
        <v>2.2589036667490063</v>
      </c>
      <c r="I389" s="3">
        <f t="shared" ca="1" si="229"/>
        <v>954.69836954950904</v>
      </c>
      <c r="J389" s="3">
        <f t="shared" ca="1" si="230"/>
        <v>952.85023617028764</v>
      </c>
      <c r="K389" s="20">
        <f t="shared" ca="1" si="199"/>
        <v>952.43946588276003</v>
      </c>
      <c r="L389" s="20">
        <f t="shared" ca="1" si="200"/>
        <v>952.43946588276003</v>
      </c>
    </row>
    <row r="390" spans="1:12" hidden="1" x14ac:dyDescent="0.2">
      <c r="A390" s="19">
        <v>375</v>
      </c>
      <c r="B390" s="3">
        <f t="shared" ca="1" si="226"/>
        <v>1.680569503658832</v>
      </c>
      <c r="C390" s="3">
        <f t="shared" ca="1" si="227"/>
        <v>954.12003538641886</v>
      </c>
      <c r="D390" s="3">
        <f t="shared" ca="1" si="228"/>
        <v>954.12003538641886</v>
      </c>
      <c r="E390" s="3">
        <f t="shared" ca="1" si="222"/>
        <v>0</v>
      </c>
      <c r="F390" s="3">
        <f t="shared" ca="1" si="223"/>
        <v>2.3602674363568523</v>
      </c>
      <c r="G390" s="3">
        <f t="shared" ca="1" si="224"/>
        <v>956.48030282277568</v>
      </c>
      <c r="H390" s="3">
        <f t="shared" ca="1" si="225"/>
        <v>2.3602674363568212</v>
      </c>
      <c r="I390" s="3">
        <f t="shared" ca="1" si="229"/>
        <v>954.69836954950904</v>
      </c>
      <c r="J390" s="3">
        <f t="shared" ca="1" si="230"/>
        <v>956.48030282277568</v>
      </c>
      <c r="K390" s="20">
        <f t="shared" ca="1" si="199"/>
        <v>954.12003538641886</v>
      </c>
      <c r="L390" s="20">
        <f t="shared" ca="1" si="200"/>
        <v>954.12003538641886</v>
      </c>
    </row>
    <row r="391" spans="1:12" hidden="1" x14ac:dyDescent="0.2">
      <c r="A391" s="19">
        <v>376</v>
      </c>
      <c r="B391" s="3">
        <f t="shared" ca="1" si="226"/>
        <v>3.3645536891934009</v>
      </c>
      <c r="C391" s="3">
        <f t="shared" ca="1" si="227"/>
        <v>957.48458907561223</v>
      </c>
      <c r="D391" s="3">
        <f t="shared" ca="1" si="228"/>
        <v>957.48458907561223</v>
      </c>
      <c r="E391" s="3">
        <f t="shared" ca="1" si="222"/>
        <v>0</v>
      </c>
      <c r="F391" s="3">
        <f t="shared" ca="1" si="223"/>
        <v>2.86751999078664</v>
      </c>
      <c r="G391" s="3">
        <f t="shared" ca="1" si="224"/>
        <v>960.35210906639884</v>
      </c>
      <c r="H391" s="3">
        <f t="shared" ca="1" si="225"/>
        <v>2.8675199907866045</v>
      </c>
      <c r="I391" s="3">
        <f t="shared" ca="1" si="229"/>
        <v>960.35210906639884</v>
      </c>
      <c r="J391" s="3">
        <f t="shared" ca="1" si="230"/>
        <v>956.48030282277568</v>
      </c>
      <c r="K391" s="20">
        <f t="shared" ca="1" si="199"/>
        <v>957.48458907561223</v>
      </c>
      <c r="L391" s="20">
        <f t="shared" ca="1" si="200"/>
        <v>957.48458907561223</v>
      </c>
    </row>
    <row r="392" spans="1:12" hidden="1" x14ac:dyDescent="0.2">
      <c r="A392" s="19">
        <v>377</v>
      </c>
      <c r="B392" s="3">
        <f t="shared" ca="1" si="226"/>
        <v>1.5236417294932669</v>
      </c>
      <c r="C392" s="3">
        <f t="shared" ca="1" si="227"/>
        <v>959.00823080510554</v>
      </c>
      <c r="D392" s="3">
        <f t="shared" ca="1" si="228"/>
        <v>959.00823080510554</v>
      </c>
      <c r="E392" s="3">
        <f t="shared" ca="1" si="222"/>
        <v>0</v>
      </c>
      <c r="F392" s="3">
        <f t="shared" ca="1" si="223"/>
        <v>1.9649265810651888</v>
      </c>
      <c r="G392" s="3">
        <f t="shared" ca="1" si="224"/>
        <v>960.97315738617078</v>
      </c>
      <c r="H392" s="3">
        <f t="shared" ca="1" si="225"/>
        <v>1.9649265810652423</v>
      </c>
      <c r="I392" s="3">
        <f t="shared" ca="1" si="229"/>
        <v>960.35210906639884</v>
      </c>
      <c r="J392" s="3">
        <f t="shared" ca="1" si="230"/>
        <v>960.97315738617078</v>
      </c>
      <c r="K392" s="20">
        <f t="shared" ca="1" si="199"/>
        <v>959.00823080510554</v>
      </c>
      <c r="L392" s="20">
        <f t="shared" ca="1" si="200"/>
        <v>959.00823080510554</v>
      </c>
    </row>
    <row r="393" spans="1:12" hidden="1" x14ac:dyDescent="0.2">
      <c r="A393" s="19">
        <v>378</v>
      </c>
      <c r="B393" s="3">
        <f t="shared" ca="1" si="226"/>
        <v>3.8982426320454189</v>
      </c>
      <c r="C393" s="3">
        <f t="shared" ca="1" si="227"/>
        <v>962.90647343715091</v>
      </c>
      <c r="D393" s="3">
        <f t="shared" ca="1" si="228"/>
        <v>962.90647343715091</v>
      </c>
      <c r="E393" s="3">
        <f t="shared" ca="1" si="222"/>
        <v>0</v>
      </c>
      <c r="F393" s="3">
        <f t="shared" ca="1" si="223"/>
        <v>1.3746508305751048</v>
      </c>
      <c r="G393" s="3">
        <f t="shared" ca="1" si="224"/>
        <v>964.281124267726</v>
      </c>
      <c r="H393" s="3">
        <f t="shared" ca="1" si="225"/>
        <v>1.3746508305750922</v>
      </c>
      <c r="I393" s="3">
        <f t="shared" ca="1" si="229"/>
        <v>964.281124267726</v>
      </c>
      <c r="J393" s="3">
        <f t="shared" ca="1" si="230"/>
        <v>960.97315738617078</v>
      </c>
      <c r="K393" s="20">
        <f t="shared" ca="1" si="199"/>
        <v>962.90647343715091</v>
      </c>
      <c r="L393" s="20">
        <f t="shared" ca="1" si="200"/>
        <v>962.90647343715091</v>
      </c>
    </row>
    <row r="394" spans="1:12" hidden="1" x14ac:dyDescent="0.2">
      <c r="A394" s="19">
        <v>379</v>
      </c>
      <c r="B394" s="3">
        <f t="shared" ca="1" si="226"/>
        <v>0.6734984672553751</v>
      </c>
      <c r="C394" s="3">
        <f t="shared" ca="1" si="227"/>
        <v>963.57997190440631</v>
      </c>
      <c r="D394" s="3">
        <f t="shared" ca="1" si="228"/>
        <v>963.57997190440631</v>
      </c>
      <c r="E394" s="3">
        <f t="shared" ca="1" si="222"/>
        <v>0</v>
      </c>
      <c r="F394" s="3">
        <f t="shared" ca="1" si="223"/>
        <v>2.9992418080790295</v>
      </c>
      <c r="G394" s="3">
        <f t="shared" ca="1" si="224"/>
        <v>966.57921371248528</v>
      </c>
      <c r="H394" s="3">
        <f t="shared" ca="1" si="225"/>
        <v>2.9992418080789776</v>
      </c>
      <c r="I394" s="3">
        <f t="shared" ca="1" si="229"/>
        <v>964.281124267726</v>
      </c>
      <c r="J394" s="3">
        <f t="shared" ca="1" si="230"/>
        <v>966.57921371248528</v>
      </c>
      <c r="K394" s="20">
        <f t="shared" ca="1" si="199"/>
        <v>963.57997190440631</v>
      </c>
      <c r="L394" s="20">
        <f t="shared" ca="1" si="200"/>
        <v>963.57997190440631</v>
      </c>
    </row>
    <row r="395" spans="1:12" hidden="1" x14ac:dyDescent="0.2">
      <c r="A395" s="19">
        <v>380</v>
      </c>
      <c r="B395" s="3">
        <f t="shared" ca="1" si="226"/>
        <v>0.14763093979881847</v>
      </c>
      <c r="C395" s="3">
        <f t="shared" ca="1" si="227"/>
        <v>963.72760284420508</v>
      </c>
      <c r="D395" s="3">
        <f t="shared" ca="1" si="228"/>
        <v>964.281124267726</v>
      </c>
      <c r="E395" s="3">
        <f t="shared" ca="1" si="222"/>
        <v>0.5535214235209196</v>
      </c>
      <c r="F395" s="3">
        <f t="shared" ca="1" si="223"/>
        <v>1.3808334100888739</v>
      </c>
      <c r="G395" s="3">
        <f t="shared" ca="1" si="224"/>
        <v>965.66195767781483</v>
      </c>
      <c r="H395" s="3">
        <f t="shared" ca="1" si="225"/>
        <v>1.9343548336097456</v>
      </c>
      <c r="I395" s="3">
        <f t="shared" ca="1" si="229"/>
        <v>965.66195767781483</v>
      </c>
      <c r="J395" s="3">
        <f t="shared" ca="1" si="230"/>
        <v>966.57921371248528</v>
      </c>
      <c r="K395" s="20">
        <f t="shared" ca="1" si="199"/>
        <v>964.281124267726</v>
      </c>
      <c r="L395" s="20">
        <f t="shared" ca="1" si="200"/>
        <v>964.281124267726</v>
      </c>
    </row>
    <row r="396" spans="1:12" hidden="1" x14ac:dyDescent="0.2">
      <c r="A396" s="19">
        <v>381</v>
      </c>
      <c r="B396" s="3">
        <f t="shared" ca="1" si="226"/>
        <v>3.0661555435657419</v>
      </c>
      <c r="C396" s="3">
        <f t="shared" ca="1" si="227"/>
        <v>966.79375838777082</v>
      </c>
      <c r="D396" s="3">
        <f t="shared" ca="1" si="228"/>
        <v>966.79375838777082</v>
      </c>
      <c r="E396" s="3">
        <f t="shared" ca="1" si="222"/>
        <v>0</v>
      </c>
      <c r="F396" s="3">
        <f t="shared" ca="1" si="223"/>
        <v>1.5870382300325783</v>
      </c>
      <c r="G396" s="3">
        <f t="shared" ca="1" si="224"/>
        <v>968.38079661780341</v>
      </c>
      <c r="H396" s="3">
        <f t="shared" ca="1" si="225"/>
        <v>1.58703823003259</v>
      </c>
      <c r="I396" s="3">
        <f t="shared" ca="1" si="229"/>
        <v>968.38079661780341</v>
      </c>
      <c r="J396" s="3">
        <f t="shared" ca="1" si="230"/>
        <v>966.57921371248528</v>
      </c>
      <c r="K396" s="20">
        <f t="shared" ca="1" si="199"/>
        <v>966.79375838777082</v>
      </c>
      <c r="L396" s="20">
        <f t="shared" ca="1" si="200"/>
        <v>966.79375838777082</v>
      </c>
    </row>
    <row r="397" spans="1:12" hidden="1" x14ac:dyDescent="0.2">
      <c r="A397" s="19">
        <v>382</v>
      </c>
      <c r="B397" s="3">
        <f t="shared" ca="1" si="226"/>
        <v>2.1092065154766986</v>
      </c>
      <c r="C397" s="3">
        <f t="shared" ca="1" si="227"/>
        <v>968.90296490324749</v>
      </c>
      <c r="D397" s="3">
        <f t="shared" ca="1" si="228"/>
        <v>968.90296490324749</v>
      </c>
      <c r="E397" s="3">
        <f t="shared" ca="1" si="222"/>
        <v>0</v>
      </c>
      <c r="F397" s="3">
        <f t="shared" ca="1" si="223"/>
        <v>2.1219851399102816</v>
      </c>
      <c r="G397" s="3">
        <f t="shared" ca="1" si="224"/>
        <v>971.02495004315779</v>
      </c>
      <c r="H397" s="3">
        <f t="shared" ca="1" si="225"/>
        <v>2.1219851399102936</v>
      </c>
      <c r="I397" s="3">
        <f t="shared" ca="1" si="229"/>
        <v>968.38079661780341</v>
      </c>
      <c r="J397" s="3">
        <f t="shared" ca="1" si="230"/>
        <v>971.02495004315779</v>
      </c>
      <c r="K397" s="20">
        <f t="shared" ca="1" si="199"/>
        <v>968.90296490324749</v>
      </c>
      <c r="L397" s="20">
        <f t="shared" ca="1" si="200"/>
        <v>968.90296490324749</v>
      </c>
    </row>
    <row r="398" spans="1:12" hidden="1" x14ac:dyDescent="0.2">
      <c r="A398" s="19">
        <v>383</v>
      </c>
      <c r="B398" s="3">
        <f t="shared" ca="1" si="226"/>
        <v>3.6430801792378729</v>
      </c>
      <c r="C398" s="3">
        <f t="shared" ca="1" si="227"/>
        <v>972.54604508248542</v>
      </c>
      <c r="D398" s="3">
        <f t="shared" ca="1" si="228"/>
        <v>972.54604508248542</v>
      </c>
      <c r="E398" s="3">
        <f t="shared" ca="1" si="222"/>
        <v>0</v>
      </c>
      <c r="F398" s="3">
        <f t="shared" ca="1" si="223"/>
        <v>2.5291045196236777</v>
      </c>
      <c r="G398" s="3">
        <f t="shared" ca="1" si="224"/>
        <v>975.07514960210915</v>
      </c>
      <c r="H398" s="3">
        <f t="shared" ca="1" si="225"/>
        <v>2.5291045196237292</v>
      </c>
      <c r="I398" s="3">
        <f t="shared" ca="1" si="229"/>
        <v>975.07514960210915</v>
      </c>
      <c r="J398" s="3">
        <f t="shared" ca="1" si="230"/>
        <v>971.02495004315779</v>
      </c>
      <c r="K398" s="20">
        <f t="shared" ca="1" si="199"/>
        <v>972.54604508248542</v>
      </c>
      <c r="L398" s="20">
        <f t="shared" ca="1" si="200"/>
        <v>972.54604508248542</v>
      </c>
    </row>
    <row r="399" spans="1:12" hidden="1" x14ac:dyDescent="0.2">
      <c r="A399" s="19">
        <v>384</v>
      </c>
      <c r="B399" s="3">
        <f t="shared" ca="1" si="226"/>
        <v>1.5243561189816257</v>
      </c>
      <c r="C399" s="3">
        <f t="shared" ca="1" si="227"/>
        <v>974.07040120146701</v>
      </c>
      <c r="D399" s="3">
        <f t="shared" ca="1" si="228"/>
        <v>974.07040120146701</v>
      </c>
      <c r="E399" s="3">
        <f t="shared" ca="1" si="222"/>
        <v>0</v>
      </c>
      <c r="F399" s="3">
        <f t="shared" ca="1" si="223"/>
        <v>1.5086094421908012</v>
      </c>
      <c r="G399" s="3">
        <f t="shared" ca="1" si="224"/>
        <v>975.57901064365785</v>
      </c>
      <c r="H399" s="3">
        <f t="shared" ca="1" si="225"/>
        <v>1.5086094421908456</v>
      </c>
      <c r="I399" s="3">
        <f t="shared" ca="1" si="229"/>
        <v>975.07514960210915</v>
      </c>
      <c r="J399" s="3">
        <f t="shared" ca="1" si="230"/>
        <v>975.57901064365785</v>
      </c>
      <c r="K399" s="20">
        <f t="shared" ca="1" si="199"/>
        <v>974.07040120146701</v>
      </c>
      <c r="L399" s="20">
        <f t="shared" ca="1" si="200"/>
        <v>974.07040120146701</v>
      </c>
    </row>
    <row r="400" spans="1:12" hidden="1" x14ac:dyDescent="0.2">
      <c r="A400" s="19">
        <v>385</v>
      </c>
      <c r="B400" s="3">
        <f t="shared" ca="1" si="226"/>
        <v>1.5253096973654046</v>
      </c>
      <c r="C400" s="3">
        <f t="shared" ca="1" si="227"/>
        <v>975.59571089883241</v>
      </c>
      <c r="D400" s="3">
        <f t="shared" ca="1" si="228"/>
        <v>975.59571089883241</v>
      </c>
      <c r="E400" s="3">
        <f t="shared" ref="E400:E415" ca="1" si="231">D400-C400</f>
        <v>0</v>
      </c>
      <c r="F400" s="3">
        <f t="shared" ref="F400:F415" ca="1" si="232">NORMINV(RAND(),$B$8,$B$9)</f>
        <v>1.5129454398039432</v>
      </c>
      <c r="G400" s="3">
        <f t="shared" ref="G400:G415" ca="1" si="233">D400+F400</f>
        <v>977.10865633863637</v>
      </c>
      <c r="H400" s="3">
        <f t="shared" ref="H400:H415" ca="1" si="234">G400-C400</f>
        <v>1.512945439803957</v>
      </c>
      <c r="I400" s="3">
        <f t="shared" ca="1" si="229"/>
        <v>977.10865633863637</v>
      </c>
      <c r="J400" s="3">
        <f t="shared" ca="1" si="230"/>
        <v>975.57901064365785</v>
      </c>
      <c r="K400" s="20">
        <f t="shared" ca="1" si="199"/>
        <v>975.59571089883241</v>
      </c>
      <c r="L400" s="20">
        <f t="shared" ca="1" si="200"/>
        <v>975.59571089883241</v>
      </c>
    </row>
    <row r="401" spans="1:12" hidden="1" x14ac:dyDescent="0.2">
      <c r="A401" s="19">
        <v>386</v>
      </c>
      <c r="B401" s="3">
        <f t="shared" ref="B401:B416" ca="1" si="235">$B$4+RAND()*($B$5-$B$4)</f>
        <v>0.82227679372150919</v>
      </c>
      <c r="C401" s="3">
        <f t="shared" ref="C401:C416" ca="1" si="236">C400+B401</f>
        <v>976.41798769255388</v>
      </c>
      <c r="D401" s="3">
        <f t="shared" ca="1" si="228"/>
        <v>976.41798769255388</v>
      </c>
      <c r="E401" s="3">
        <f t="shared" ca="1" si="231"/>
        <v>0</v>
      </c>
      <c r="F401" s="3">
        <f t="shared" ca="1" si="232"/>
        <v>1.5542427718313097</v>
      </c>
      <c r="G401" s="3">
        <f t="shared" ca="1" si="233"/>
        <v>977.97223046438523</v>
      </c>
      <c r="H401" s="3">
        <f t="shared" ca="1" si="234"/>
        <v>1.5542427718313547</v>
      </c>
      <c r="I401" s="3">
        <f t="shared" ca="1" si="229"/>
        <v>977.10865633863637</v>
      </c>
      <c r="J401" s="3">
        <f t="shared" ca="1" si="230"/>
        <v>977.97223046438523</v>
      </c>
      <c r="K401" s="20">
        <f t="shared" ref="K401:K464" ca="1" si="237">G401-F401</f>
        <v>976.41798769255388</v>
      </c>
      <c r="L401" s="20">
        <f t="shared" ca="1" si="200"/>
        <v>976.41798769255388</v>
      </c>
    </row>
    <row r="402" spans="1:12" hidden="1" x14ac:dyDescent="0.2">
      <c r="A402" s="19">
        <v>387</v>
      </c>
      <c r="B402" s="3">
        <f t="shared" ca="1" si="235"/>
        <v>0.7295476586986388</v>
      </c>
      <c r="C402" s="3">
        <f t="shared" ca="1" si="236"/>
        <v>977.14753535125249</v>
      </c>
      <c r="D402" s="3">
        <f t="shared" ca="1" si="228"/>
        <v>977.14753535125249</v>
      </c>
      <c r="E402" s="3">
        <f t="shared" ca="1" si="231"/>
        <v>0</v>
      </c>
      <c r="F402" s="3">
        <f t="shared" ca="1" si="232"/>
        <v>2.0065144843935028</v>
      </c>
      <c r="G402" s="3">
        <f t="shared" ca="1" si="233"/>
        <v>979.15404983564599</v>
      </c>
      <c r="H402" s="3">
        <f t="shared" ca="1" si="234"/>
        <v>2.0065144843935059</v>
      </c>
      <c r="I402" s="3">
        <f t="shared" ca="1" si="229"/>
        <v>979.15404983564599</v>
      </c>
      <c r="J402" s="3">
        <f t="shared" ca="1" si="230"/>
        <v>977.97223046438523</v>
      </c>
      <c r="K402" s="20">
        <f t="shared" ca="1" si="237"/>
        <v>977.14753535125249</v>
      </c>
      <c r="L402" s="20">
        <f t="shared" ca="1" si="200"/>
        <v>977.14753535125249</v>
      </c>
    </row>
    <row r="403" spans="1:12" hidden="1" x14ac:dyDescent="0.2">
      <c r="A403" s="19">
        <v>388</v>
      </c>
      <c r="B403" s="3">
        <f t="shared" ca="1" si="235"/>
        <v>4.8962217074776433</v>
      </c>
      <c r="C403" s="3">
        <f t="shared" ca="1" si="236"/>
        <v>982.04375705873008</v>
      </c>
      <c r="D403" s="3">
        <f t="shared" ca="1" si="228"/>
        <v>982.04375705873008</v>
      </c>
      <c r="E403" s="3">
        <f t="shared" ca="1" si="231"/>
        <v>0</v>
      </c>
      <c r="F403" s="3">
        <f t="shared" ca="1" si="232"/>
        <v>2.2937343399039976</v>
      </c>
      <c r="G403" s="3">
        <f t="shared" ca="1" si="233"/>
        <v>984.33749139863403</v>
      </c>
      <c r="H403" s="3">
        <f t="shared" ca="1" si="234"/>
        <v>2.2937343399039491</v>
      </c>
      <c r="I403" s="3">
        <f t="shared" ca="1" si="229"/>
        <v>979.15404983564599</v>
      </c>
      <c r="J403" s="3">
        <f t="shared" ca="1" si="230"/>
        <v>984.33749139863403</v>
      </c>
      <c r="K403" s="20">
        <f t="shared" ca="1" si="237"/>
        <v>982.04375705873008</v>
      </c>
      <c r="L403" s="20">
        <f t="shared" ref="L403:L466" ca="1" si="238">MAX(C403,MIN(G402,G401))</f>
        <v>982.04375705873008</v>
      </c>
    </row>
    <row r="404" spans="1:12" hidden="1" x14ac:dyDescent="0.2">
      <c r="A404" s="19">
        <v>389</v>
      </c>
      <c r="B404" s="3">
        <f t="shared" ca="1" si="235"/>
        <v>3.7678819652104885</v>
      </c>
      <c r="C404" s="3">
        <f t="shared" ca="1" si="236"/>
        <v>985.81163902394053</v>
      </c>
      <c r="D404" s="3">
        <f t="shared" ref="D404:D419" ca="1" si="239">IF(C404&lt;=MIN(I403,J403),MIN(I403,J403),C404)</f>
        <v>985.81163902394053</v>
      </c>
      <c r="E404" s="3">
        <f t="shared" ca="1" si="231"/>
        <v>0</v>
      </c>
      <c r="F404" s="3">
        <f t="shared" ca="1" si="232"/>
        <v>2.0984733192306742</v>
      </c>
      <c r="G404" s="3">
        <f t="shared" ca="1" si="233"/>
        <v>987.91011234317125</v>
      </c>
      <c r="H404" s="3">
        <f t="shared" ca="1" si="234"/>
        <v>2.0984733192307203</v>
      </c>
      <c r="I404" s="3">
        <f t="shared" ref="I404:I419" ca="1" si="240">IF(I403=MIN(I403,J403),G404,I403)</f>
        <v>987.91011234317125</v>
      </c>
      <c r="J404" s="3">
        <f t="shared" ref="J404:J419" ca="1" si="241">IF(J403=MIN(I403,J403),G404,J403)</f>
        <v>984.33749139863403</v>
      </c>
      <c r="K404" s="20">
        <f t="shared" ca="1" si="237"/>
        <v>985.81163902394053</v>
      </c>
      <c r="L404" s="20">
        <f t="shared" ca="1" si="238"/>
        <v>985.81163902394053</v>
      </c>
    </row>
    <row r="405" spans="1:12" hidden="1" x14ac:dyDescent="0.2">
      <c r="A405" s="19">
        <v>390</v>
      </c>
      <c r="B405" s="3">
        <f t="shared" ca="1" si="235"/>
        <v>4.8647661482429019</v>
      </c>
      <c r="C405" s="3">
        <f t="shared" ca="1" si="236"/>
        <v>990.67640517218342</v>
      </c>
      <c r="D405" s="3">
        <f t="shared" ca="1" si="239"/>
        <v>990.67640517218342</v>
      </c>
      <c r="E405" s="3">
        <f t="shared" ca="1" si="231"/>
        <v>0</v>
      </c>
      <c r="F405" s="3">
        <f t="shared" ca="1" si="232"/>
        <v>1.6271036006660478</v>
      </c>
      <c r="G405" s="3">
        <f t="shared" ca="1" si="233"/>
        <v>992.30350877284945</v>
      </c>
      <c r="H405" s="3">
        <f t="shared" ca="1" si="234"/>
        <v>1.6271036006660324</v>
      </c>
      <c r="I405" s="3">
        <f t="shared" ca="1" si="240"/>
        <v>987.91011234317125</v>
      </c>
      <c r="J405" s="3">
        <f t="shared" ca="1" si="241"/>
        <v>992.30350877284945</v>
      </c>
      <c r="K405" s="20">
        <f t="shared" ca="1" si="237"/>
        <v>990.67640517218342</v>
      </c>
      <c r="L405" s="20">
        <f t="shared" ca="1" si="238"/>
        <v>990.67640517218342</v>
      </c>
    </row>
    <row r="406" spans="1:12" hidden="1" x14ac:dyDescent="0.2">
      <c r="A406" s="19">
        <v>391</v>
      </c>
      <c r="B406" s="3">
        <f t="shared" ca="1" si="235"/>
        <v>4.4655365006991756</v>
      </c>
      <c r="C406" s="3">
        <f t="shared" ca="1" si="236"/>
        <v>995.14194167288258</v>
      </c>
      <c r="D406" s="3">
        <f t="shared" ca="1" si="239"/>
        <v>995.14194167288258</v>
      </c>
      <c r="E406" s="3">
        <f t="shared" ca="1" si="231"/>
        <v>0</v>
      </c>
      <c r="F406" s="3">
        <f t="shared" ca="1" si="232"/>
        <v>2.5142609300040792</v>
      </c>
      <c r="G406" s="3">
        <f t="shared" ca="1" si="233"/>
        <v>997.65620260288665</v>
      </c>
      <c r="H406" s="3">
        <f t="shared" ca="1" si="234"/>
        <v>2.5142609300040704</v>
      </c>
      <c r="I406" s="3">
        <f t="shared" ca="1" si="240"/>
        <v>997.65620260288665</v>
      </c>
      <c r="J406" s="3">
        <f t="shared" ca="1" si="241"/>
        <v>992.30350877284945</v>
      </c>
      <c r="K406" s="20">
        <f t="shared" ca="1" si="237"/>
        <v>995.14194167288258</v>
      </c>
      <c r="L406" s="20">
        <f t="shared" ca="1" si="238"/>
        <v>995.14194167288258</v>
      </c>
    </row>
    <row r="407" spans="1:12" hidden="1" x14ac:dyDescent="0.2">
      <c r="A407" s="19">
        <v>392</v>
      </c>
      <c r="B407" s="3">
        <f t="shared" ca="1" si="235"/>
        <v>4.7344220480566008</v>
      </c>
      <c r="C407" s="3">
        <f t="shared" ca="1" si="236"/>
        <v>999.87636372093914</v>
      </c>
      <c r="D407" s="3">
        <f t="shared" ca="1" si="239"/>
        <v>999.87636372093914</v>
      </c>
      <c r="E407" s="3">
        <f t="shared" ca="1" si="231"/>
        <v>0</v>
      </c>
      <c r="F407" s="3">
        <f t="shared" ca="1" si="232"/>
        <v>2.1606106253140616</v>
      </c>
      <c r="G407" s="3">
        <f t="shared" ca="1" si="233"/>
        <v>1002.0369743462531</v>
      </c>
      <c r="H407" s="3">
        <f t="shared" ca="1" si="234"/>
        <v>2.1606106253140069</v>
      </c>
      <c r="I407" s="3">
        <f t="shared" ca="1" si="240"/>
        <v>997.65620260288665</v>
      </c>
      <c r="J407" s="3">
        <f t="shared" ca="1" si="241"/>
        <v>1002.0369743462531</v>
      </c>
      <c r="K407" s="20">
        <f t="shared" ca="1" si="237"/>
        <v>999.87636372093914</v>
      </c>
      <c r="L407" s="20">
        <f t="shared" ca="1" si="238"/>
        <v>999.87636372093914</v>
      </c>
    </row>
    <row r="408" spans="1:12" hidden="1" x14ac:dyDescent="0.2">
      <c r="A408" s="19">
        <v>393</v>
      </c>
      <c r="B408" s="3">
        <f t="shared" ca="1" si="235"/>
        <v>2.9716210150480702</v>
      </c>
      <c r="C408" s="3">
        <f t="shared" ca="1" si="236"/>
        <v>1002.8479847359872</v>
      </c>
      <c r="D408" s="3">
        <f t="shared" ca="1" si="239"/>
        <v>1002.8479847359872</v>
      </c>
      <c r="E408" s="3">
        <f t="shared" ca="1" si="231"/>
        <v>0</v>
      </c>
      <c r="F408" s="3">
        <f t="shared" ca="1" si="232"/>
        <v>2.2294227083241935</v>
      </c>
      <c r="G408" s="3">
        <f t="shared" ca="1" si="233"/>
        <v>1005.0774074443113</v>
      </c>
      <c r="H408" s="3">
        <f t="shared" ca="1" si="234"/>
        <v>2.2294227083241367</v>
      </c>
      <c r="I408" s="3">
        <f t="shared" ca="1" si="240"/>
        <v>1005.0774074443113</v>
      </c>
      <c r="J408" s="3">
        <f t="shared" ca="1" si="241"/>
        <v>1002.0369743462531</v>
      </c>
      <c r="K408" s="20">
        <f t="shared" ca="1" si="237"/>
        <v>1002.8479847359872</v>
      </c>
      <c r="L408" s="20">
        <f t="shared" ca="1" si="238"/>
        <v>1002.8479847359872</v>
      </c>
    </row>
    <row r="409" spans="1:12" hidden="1" x14ac:dyDescent="0.2">
      <c r="A409" s="19">
        <v>394</v>
      </c>
      <c r="B409" s="3">
        <f t="shared" ca="1" si="235"/>
        <v>0.17073348687485779</v>
      </c>
      <c r="C409" s="3">
        <f t="shared" ca="1" si="236"/>
        <v>1003.018718222862</v>
      </c>
      <c r="D409" s="3">
        <f t="shared" ca="1" si="239"/>
        <v>1003.018718222862</v>
      </c>
      <c r="E409" s="3">
        <f t="shared" ca="1" si="231"/>
        <v>0</v>
      </c>
      <c r="F409" s="3">
        <f t="shared" ca="1" si="232"/>
        <v>1.8107403335052115</v>
      </c>
      <c r="G409" s="3">
        <f t="shared" ca="1" si="233"/>
        <v>1004.8294585563673</v>
      </c>
      <c r="H409" s="3">
        <f t="shared" ca="1" si="234"/>
        <v>1.8107403335052368</v>
      </c>
      <c r="I409" s="3">
        <f t="shared" ca="1" si="240"/>
        <v>1005.0774074443113</v>
      </c>
      <c r="J409" s="3">
        <f t="shared" ca="1" si="241"/>
        <v>1004.8294585563673</v>
      </c>
      <c r="K409" s="20">
        <f t="shared" ca="1" si="237"/>
        <v>1003.018718222862</v>
      </c>
      <c r="L409" s="20">
        <f t="shared" ca="1" si="238"/>
        <v>1003.018718222862</v>
      </c>
    </row>
    <row r="410" spans="1:12" hidden="1" x14ac:dyDescent="0.2">
      <c r="A410" s="19">
        <v>395</v>
      </c>
      <c r="B410" s="3">
        <f t="shared" ca="1" si="235"/>
        <v>2.7489297643228339</v>
      </c>
      <c r="C410" s="3">
        <f t="shared" ca="1" si="236"/>
        <v>1005.7676479871849</v>
      </c>
      <c r="D410" s="3">
        <f t="shared" ca="1" si="239"/>
        <v>1005.7676479871849</v>
      </c>
      <c r="E410" s="3">
        <f t="shared" ca="1" si="231"/>
        <v>0</v>
      </c>
      <c r="F410" s="3">
        <f t="shared" ca="1" si="232"/>
        <v>2.1156837970528621</v>
      </c>
      <c r="G410" s="3">
        <f t="shared" ca="1" si="233"/>
        <v>1007.8833317842377</v>
      </c>
      <c r="H410" s="3">
        <f t="shared" ca="1" si="234"/>
        <v>2.1156837970528386</v>
      </c>
      <c r="I410" s="3">
        <f t="shared" ca="1" si="240"/>
        <v>1005.0774074443113</v>
      </c>
      <c r="J410" s="3">
        <f t="shared" ca="1" si="241"/>
        <v>1007.8833317842377</v>
      </c>
      <c r="K410" s="20">
        <f t="shared" ca="1" si="237"/>
        <v>1005.7676479871849</v>
      </c>
      <c r="L410" s="20">
        <f t="shared" ca="1" si="238"/>
        <v>1005.7676479871849</v>
      </c>
    </row>
    <row r="411" spans="1:12" hidden="1" x14ac:dyDescent="0.2">
      <c r="A411" s="19">
        <v>396</v>
      </c>
      <c r="B411" s="3">
        <f t="shared" ca="1" si="235"/>
        <v>3.424711246799661E-2</v>
      </c>
      <c r="C411" s="3">
        <f t="shared" ca="1" si="236"/>
        <v>1005.8018950996529</v>
      </c>
      <c r="D411" s="3">
        <f t="shared" ca="1" si="239"/>
        <v>1005.8018950996529</v>
      </c>
      <c r="E411" s="3">
        <f t="shared" ca="1" si="231"/>
        <v>0</v>
      </c>
      <c r="F411" s="3">
        <f t="shared" ca="1" si="232"/>
        <v>1.6440741297537742</v>
      </c>
      <c r="G411" s="3">
        <f t="shared" ca="1" si="233"/>
        <v>1007.4459692294067</v>
      </c>
      <c r="H411" s="3">
        <f t="shared" ca="1" si="234"/>
        <v>1.6440741297537897</v>
      </c>
      <c r="I411" s="3">
        <f t="shared" ca="1" si="240"/>
        <v>1007.4459692294067</v>
      </c>
      <c r="J411" s="3">
        <f t="shared" ca="1" si="241"/>
        <v>1007.8833317842377</v>
      </c>
      <c r="K411" s="20">
        <f t="shared" ca="1" si="237"/>
        <v>1005.8018950996529</v>
      </c>
      <c r="L411" s="20">
        <f t="shared" ca="1" si="238"/>
        <v>1005.8018950996529</v>
      </c>
    </row>
    <row r="412" spans="1:12" hidden="1" x14ac:dyDescent="0.2">
      <c r="A412" s="19">
        <v>397</v>
      </c>
      <c r="B412" s="3">
        <f t="shared" ca="1" si="235"/>
        <v>0.55368731448319219</v>
      </c>
      <c r="C412" s="3">
        <f t="shared" ca="1" si="236"/>
        <v>1006.3555824141362</v>
      </c>
      <c r="D412" s="3">
        <f t="shared" ca="1" si="239"/>
        <v>1007.4459692294067</v>
      </c>
      <c r="E412" s="3">
        <f t="shared" ca="1" si="231"/>
        <v>1.0903868152705627</v>
      </c>
      <c r="F412" s="3">
        <f t="shared" ca="1" si="232"/>
        <v>2.1939768333278504</v>
      </c>
      <c r="G412" s="3">
        <f t="shared" ca="1" si="233"/>
        <v>1009.6399460627346</v>
      </c>
      <c r="H412" s="3">
        <f t="shared" ca="1" si="234"/>
        <v>3.2843636485984007</v>
      </c>
      <c r="I412" s="3">
        <f t="shared" ca="1" si="240"/>
        <v>1009.6399460627346</v>
      </c>
      <c r="J412" s="3">
        <f t="shared" ca="1" si="241"/>
        <v>1007.8833317842377</v>
      </c>
      <c r="K412" s="20">
        <f t="shared" ca="1" si="237"/>
        <v>1007.4459692294067</v>
      </c>
      <c r="L412" s="20">
        <f t="shared" ca="1" si="238"/>
        <v>1007.4459692294067</v>
      </c>
    </row>
    <row r="413" spans="1:12" hidden="1" x14ac:dyDescent="0.2">
      <c r="A413" s="19">
        <v>398</v>
      </c>
      <c r="B413" s="3">
        <f t="shared" ca="1" si="235"/>
        <v>2.1636513331874845</v>
      </c>
      <c r="C413" s="3">
        <f t="shared" ca="1" si="236"/>
        <v>1008.5192337473236</v>
      </c>
      <c r="D413" s="3">
        <f t="shared" ca="1" si="239"/>
        <v>1008.5192337473236</v>
      </c>
      <c r="E413" s="3">
        <f t="shared" ca="1" si="231"/>
        <v>0</v>
      </c>
      <c r="F413" s="3">
        <f t="shared" ca="1" si="232"/>
        <v>2.0106077780573406</v>
      </c>
      <c r="G413" s="3">
        <f t="shared" ca="1" si="233"/>
        <v>1010.5298415253809</v>
      </c>
      <c r="H413" s="3">
        <f t="shared" ca="1" si="234"/>
        <v>2.0106077780573059</v>
      </c>
      <c r="I413" s="3">
        <f t="shared" ca="1" si="240"/>
        <v>1009.6399460627346</v>
      </c>
      <c r="J413" s="3">
        <f t="shared" ca="1" si="241"/>
        <v>1010.5298415253809</v>
      </c>
      <c r="K413" s="20">
        <f t="shared" ca="1" si="237"/>
        <v>1008.5192337473236</v>
      </c>
      <c r="L413" s="20">
        <f t="shared" ca="1" si="238"/>
        <v>1008.5192337473236</v>
      </c>
    </row>
    <row r="414" spans="1:12" hidden="1" x14ac:dyDescent="0.2">
      <c r="A414" s="19">
        <v>399</v>
      </c>
      <c r="B414" s="3">
        <f t="shared" ca="1" si="235"/>
        <v>3.5014673482522181</v>
      </c>
      <c r="C414" s="3">
        <f t="shared" ca="1" si="236"/>
        <v>1012.0207010955758</v>
      </c>
      <c r="D414" s="3">
        <f t="shared" ca="1" si="239"/>
        <v>1012.0207010955758</v>
      </c>
      <c r="E414" s="3">
        <f t="shared" ca="1" si="231"/>
        <v>0</v>
      </c>
      <c r="F414" s="3">
        <f t="shared" ca="1" si="232"/>
        <v>1.2934468611476504</v>
      </c>
      <c r="G414" s="3">
        <f t="shared" ca="1" si="233"/>
        <v>1013.3141479567234</v>
      </c>
      <c r="H414" s="3">
        <f t="shared" ca="1" si="234"/>
        <v>1.2934468611476859</v>
      </c>
      <c r="I414" s="3">
        <f t="shared" ca="1" si="240"/>
        <v>1013.3141479567234</v>
      </c>
      <c r="J414" s="3">
        <f t="shared" ca="1" si="241"/>
        <v>1010.5298415253809</v>
      </c>
      <c r="K414" s="20">
        <f t="shared" ca="1" si="237"/>
        <v>1012.0207010955758</v>
      </c>
      <c r="L414" s="20">
        <f t="shared" ca="1" si="238"/>
        <v>1012.0207010955758</v>
      </c>
    </row>
    <row r="415" spans="1:12" hidden="1" x14ac:dyDescent="0.2">
      <c r="A415" s="19">
        <v>400</v>
      </c>
      <c r="B415" s="3">
        <f t="shared" ca="1" si="235"/>
        <v>4.6880508165293087</v>
      </c>
      <c r="C415" s="3">
        <f t="shared" ca="1" si="236"/>
        <v>1016.7087519121051</v>
      </c>
      <c r="D415" s="3">
        <f t="shared" ca="1" si="239"/>
        <v>1016.7087519121051</v>
      </c>
      <c r="E415" s="3">
        <f t="shared" ca="1" si="231"/>
        <v>0</v>
      </c>
      <c r="F415" s="3">
        <f t="shared" ca="1" si="232"/>
        <v>2.4727048912636467</v>
      </c>
      <c r="G415" s="3">
        <f t="shared" ca="1" si="233"/>
        <v>1019.1814568033687</v>
      </c>
      <c r="H415" s="3">
        <f t="shared" ca="1" si="234"/>
        <v>2.4727048912636747</v>
      </c>
      <c r="I415" s="3">
        <f t="shared" ca="1" si="240"/>
        <v>1013.3141479567234</v>
      </c>
      <c r="J415" s="3">
        <f t="shared" ca="1" si="241"/>
        <v>1019.1814568033687</v>
      </c>
      <c r="K415" s="20">
        <f t="shared" ca="1" si="237"/>
        <v>1016.7087519121051</v>
      </c>
      <c r="L415" s="20">
        <f t="shared" ca="1" si="238"/>
        <v>1016.7087519121051</v>
      </c>
    </row>
    <row r="416" spans="1:12" hidden="1" x14ac:dyDescent="0.2">
      <c r="A416" s="19">
        <v>401</v>
      </c>
      <c r="B416" s="3">
        <f t="shared" ca="1" si="235"/>
        <v>0.96239860133734367</v>
      </c>
      <c r="C416" s="3">
        <f t="shared" ca="1" si="236"/>
        <v>1017.6711505134424</v>
      </c>
      <c r="D416" s="3">
        <f t="shared" ca="1" si="239"/>
        <v>1017.6711505134424</v>
      </c>
      <c r="E416" s="3">
        <f t="shared" ref="E416:E431" ca="1" si="242">D416-C416</f>
        <v>0</v>
      </c>
      <c r="F416" s="3">
        <f t="shared" ref="F416:F431" ca="1" si="243">NORMINV(RAND(),$B$8,$B$9)</f>
        <v>1.2128440044677127</v>
      </c>
      <c r="G416" s="3">
        <f t="shared" ref="G416:G431" ca="1" si="244">D416+F416</f>
        <v>1018.8839945179101</v>
      </c>
      <c r="H416" s="3">
        <f t="shared" ref="H416:H431" ca="1" si="245">G416-C416</f>
        <v>1.2128440044676836</v>
      </c>
      <c r="I416" s="3">
        <f t="shared" ca="1" si="240"/>
        <v>1018.8839945179101</v>
      </c>
      <c r="J416" s="3">
        <f t="shared" ca="1" si="241"/>
        <v>1019.1814568033687</v>
      </c>
      <c r="K416" s="20">
        <f t="shared" ca="1" si="237"/>
        <v>1017.6711505134424</v>
      </c>
      <c r="L416" s="20">
        <f t="shared" ca="1" si="238"/>
        <v>1017.6711505134424</v>
      </c>
    </row>
    <row r="417" spans="1:12" hidden="1" x14ac:dyDescent="0.2">
      <c r="A417" s="19">
        <v>402</v>
      </c>
      <c r="B417" s="3">
        <f t="shared" ref="B417:B432" ca="1" si="246">$B$4+RAND()*($B$5-$B$4)</f>
        <v>0.79579678320512104</v>
      </c>
      <c r="C417" s="3">
        <f t="shared" ref="C417:C432" ca="1" si="247">C416+B417</f>
        <v>1018.4669472966475</v>
      </c>
      <c r="D417" s="3">
        <f t="shared" ca="1" si="239"/>
        <v>1018.8839945179101</v>
      </c>
      <c r="E417" s="3">
        <f t="shared" ca="1" si="242"/>
        <v>0.4170472212625782</v>
      </c>
      <c r="F417" s="3">
        <f t="shared" ca="1" si="243"/>
        <v>2.1579048718860818</v>
      </c>
      <c r="G417" s="3">
        <f t="shared" ca="1" si="244"/>
        <v>1021.0418993897962</v>
      </c>
      <c r="H417" s="3">
        <f t="shared" ca="1" si="245"/>
        <v>2.5749520931486813</v>
      </c>
      <c r="I417" s="3">
        <f t="shared" ca="1" si="240"/>
        <v>1021.0418993897962</v>
      </c>
      <c r="J417" s="3">
        <f t="shared" ca="1" si="241"/>
        <v>1019.1814568033687</v>
      </c>
      <c r="K417" s="20">
        <f t="shared" ca="1" si="237"/>
        <v>1018.8839945179101</v>
      </c>
      <c r="L417" s="20">
        <f t="shared" ca="1" si="238"/>
        <v>1018.8839945179101</v>
      </c>
    </row>
    <row r="418" spans="1:12" hidden="1" x14ac:dyDescent="0.2">
      <c r="A418" s="19">
        <v>403</v>
      </c>
      <c r="B418" s="3">
        <f t="shared" ca="1" si="246"/>
        <v>2.2692224660165317</v>
      </c>
      <c r="C418" s="3">
        <f t="shared" ca="1" si="247"/>
        <v>1020.7361697626641</v>
      </c>
      <c r="D418" s="3">
        <f t="shared" ca="1" si="239"/>
        <v>1020.7361697626641</v>
      </c>
      <c r="E418" s="3">
        <f t="shared" ca="1" si="242"/>
        <v>0</v>
      </c>
      <c r="F418" s="3">
        <f t="shared" ca="1" si="243"/>
        <v>2.1767164777970418</v>
      </c>
      <c r="G418" s="3">
        <f t="shared" ca="1" si="244"/>
        <v>1022.9128862404611</v>
      </c>
      <c r="H418" s="3">
        <f t="shared" ca="1" si="245"/>
        <v>2.176716477797072</v>
      </c>
      <c r="I418" s="3">
        <f t="shared" ca="1" si="240"/>
        <v>1021.0418993897962</v>
      </c>
      <c r="J418" s="3">
        <f t="shared" ca="1" si="241"/>
        <v>1022.9128862404611</v>
      </c>
      <c r="K418" s="20">
        <f t="shared" ca="1" si="237"/>
        <v>1020.7361697626641</v>
      </c>
      <c r="L418" s="20">
        <f t="shared" ca="1" si="238"/>
        <v>1020.7361697626641</v>
      </c>
    </row>
    <row r="419" spans="1:12" hidden="1" x14ac:dyDescent="0.2">
      <c r="A419" s="19">
        <v>404</v>
      </c>
      <c r="B419" s="3">
        <f t="shared" ca="1" si="246"/>
        <v>4.3836805345480574</v>
      </c>
      <c r="C419" s="3">
        <f t="shared" ca="1" si="247"/>
        <v>1025.1198502972122</v>
      </c>
      <c r="D419" s="3">
        <f t="shared" ca="1" si="239"/>
        <v>1025.1198502972122</v>
      </c>
      <c r="E419" s="3">
        <f t="shared" ca="1" si="242"/>
        <v>0</v>
      </c>
      <c r="F419" s="3">
        <f t="shared" ca="1" si="243"/>
        <v>2.5966359833277224</v>
      </c>
      <c r="G419" s="3">
        <f t="shared" ca="1" si="244"/>
        <v>1027.71648628054</v>
      </c>
      <c r="H419" s="3">
        <f t="shared" ca="1" si="245"/>
        <v>2.5966359833278148</v>
      </c>
      <c r="I419" s="3">
        <f t="shared" ca="1" si="240"/>
        <v>1027.71648628054</v>
      </c>
      <c r="J419" s="3">
        <f t="shared" ca="1" si="241"/>
        <v>1022.9128862404611</v>
      </c>
      <c r="K419" s="20">
        <f t="shared" ca="1" si="237"/>
        <v>1025.1198502972122</v>
      </c>
      <c r="L419" s="20">
        <f t="shared" ca="1" si="238"/>
        <v>1025.1198502972122</v>
      </c>
    </row>
    <row r="420" spans="1:12" hidden="1" x14ac:dyDescent="0.2">
      <c r="A420" s="19">
        <v>405</v>
      </c>
      <c r="B420" s="3">
        <f t="shared" ca="1" si="246"/>
        <v>0.67543682115272119</v>
      </c>
      <c r="C420" s="3">
        <f t="shared" ca="1" si="247"/>
        <v>1025.795287118365</v>
      </c>
      <c r="D420" s="3">
        <f t="shared" ref="D420:D435" ca="1" si="248">IF(C420&lt;=MIN(I419,J419),MIN(I419,J419),C420)</f>
        <v>1025.795287118365</v>
      </c>
      <c r="E420" s="3">
        <f t="shared" ca="1" si="242"/>
        <v>0</v>
      </c>
      <c r="F420" s="3">
        <f t="shared" ca="1" si="243"/>
        <v>1.1273962303750937</v>
      </c>
      <c r="G420" s="3">
        <f t="shared" ca="1" si="244"/>
        <v>1026.9226833487401</v>
      </c>
      <c r="H420" s="3">
        <f t="shared" ca="1" si="245"/>
        <v>1.1273962303750977</v>
      </c>
      <c r="I420" s="3">
        <f t="shared" ref="I420:I435" ca="1" si="249">IF(I419=MIN(I419,J419),G420,I419)</f>
        <v>1027.71648628054</v>
      </c>
      <c r="J420" s="3">
        <f t="shared" ref="J420:J435" ca="1" si="250">IF(J419=MIN(I419,J419),G420,J419)</f>
        <v>1026.9226833487401</v>
      </c>
      <c r="K420" s="20">
        <f t="shared" ca="1" si="237"/>
        <v>1025.795287118365</v>
      </c>
      <c r="L420" s="20">
        <f t="shared" ca="1" si="238"/>
        <v>1025.795287118365</v>
      </c>
    </row>
    <row r="421" spans="1:12" hidden="1" x14ac:dyDescent="0.2">
      <c r="A421" s="19">
        <v>406</v>
      </c>
      <c r="B421" s="3">
        <f t="shared" ca="1" si="246"/>
        <v>3.0554901558915493</v>
      </c>
      <c r="C421" s="3">
        <f t="shared" ca="1" si="247"/>
        <v>1028.8507772742564</v>
      </c>
      <c r="D421" s="3">
        <f t="shared" ca="1" si="248"/>
        <v>1028.8507772742564</v>
      </c>
      <c r="E421" s="3">
        <f t="shared" ca="1" si="242"/>
        <v>0</v>
      </c>
      <c r="F421" s="3">
        <f t="shared" ca="1" si="243"/>
        <v>2.1531029721700561</v>
      </c>
      <c r="G421" s="3">
        <f t="shared" ca="1" si="244"/>
        <v>1031.0038802464264</v>
      </c>
      <c r="H421" s="3">
        <f t="shared" ca="1" si="245"/>
        <v>2.1531029721700179</v>
      </c>
      <c r="I421" s="3">
        <f t="shared" ca="1" si="249"/>
        <v>1027.71648628054</v>
      </c>
      <c r="J421" s="3">
        <f t="shared" ca="1" si="250"/>
        <v>1031.0038802464264</v>
      </c>
      <c r="K421" s="20">
        <f t="shared" ca="1" si="237"/>
        <v>1028.8507772742564</v>
      </c>
      <c r="L421" s="20">
        <f t="shared" ca="1" si="238"/>
        <v>1028.8507772742564</v>
      </c>
    </row>
    <row r="422" spans="1:12" hidden="1" x14ac:dyDescent="0.2">
      <c r="A422" s="19">
        <v>407</v>
      </c>
      <c r="B422" s="3">
        <f t="shared" ca="1" si="246"/>
        <v>1.7107009187774425</v>
      </c>
      <c r="C422" s="3">
        <f t="shared" ca="1" si="247"/>
        <v>1030.561478193034</v>
      </c>
      <c r="D422" s="3">
        <f t="shared" ca="1" si="248"/>
        <v>1030.561478193034</v>
      </c>
      <c r="E422" s="3">
        <f t="shared" ca="1" si="242"/>
        <v>0</v>
      </c>
      <c r="F422" s="3">
        <f t="shared" ca="1" si="243"/>
        <v>1.1763375633091273</v>
      </c>
      <c r="G422" s="3">
        <f t="shared" ca="1" si="244"/>
        <v>1031.737815756343</v>
      </c>
      <c r="H422" s="3">
        <f t="shared" ca="1" si="245"/>
        <v>1.1763375633090618</v>
      </c>
      <c r="I422" s="3">
        <f t="shared" ca="1" si="249"/>
        <v>1031.737815756343</v>
      </c>
      <c r="J422" s="3">
        <f t="shared" ca="1" si="250"/>
        <v>1031.0038802464264</v>
      </c>
      <c r="K422" s="20">
        <f t="shared" ca="1" si="237"/>
        <v>1030.561478193034</v>
      </c>
      <c r="L422" s="20">
        <f t="shared" ca="1" si="238"/>
        <v>1030.561478193034</v>
      </c>
    </row>
    <row r="423" spans="1:12" hidden="1" x14ac:dyDescent="0.2">
      <c r="A423" s="19">
        <v>408</v>
      </c>
      <c r="B423" s="3">
        <f t="shared" ca="1" si="246"/>
        <v>1.5626531565380652</v>
      </c>
      <c r="C423" s="3">
        <f t="shared" ca="1" si="247"/>
        <v>1032.1241313495721</v>
      </c>
      <c r="D423" s="3">
        <f t="shared" ca="1" si="248"/>
        <v>1032.1241313495721</v>
      </c>
      <c r="E423" s="3">
        <f t="shared" ca="1" si="242"/>
        <v>0</v>
      </c>
      <c r="F423" s="3">
        <f t="shared" ca="1" si="243"/>
        <v>2.0635593188419037</v>
      </c>
      <c r="G423" s="3">
        <f t="shared" ca="1" si="244"/>
        <v>1034.187690668414</v>
      </c>
      <c r="H423" s="3">
        <f t="shared" ca="1" si="245"/>
        <v>2.0635593188419534</v>
      </c>
      <c r="I423" s="3">
        <f t="shared" ca="1" si="249"/>
        <v>1031.737815756343</v>
      </c>
      <c r="J423" s="3">
        <f t="shared" ca="1" si="250"/>
        <v>1034.187690668414</v>
      </c>
      <c r="K423" s="20">
        <f t="shared" ca="1" si="237"/>
        <v>1032.1241313495721</v>
      </c>
      <c r="L423" s="20">
        <f t="shared" ca="1" si="238"/>
        <v>1032.1241313495721</v>
      </c>
    </row>
    <row r="424" spans="1:12" hidden="1" x14ac:dyDescent="0.2">
      <c r="A424" s="19">
        <v>409</v>
      </c>
      <c r="B424" s="3">
        <f t="shared" ca="1" si="246"/>
        <v>3.7251012791621196</v>
      </c>
      <c r="C424" s="3">
        <f t="shared" ca="1" si="247"/>
        <v>1035.8492326287342</v>
      </c>
      <c r="D424" s="3">
        <f t="shared" ca="1" si="248"/>
        <v>1035.8492326287342</v>
      </c>
      <c r="E424" s="3">
        <f t="shared" ca="1" si="242"/>
        <v>0</v>
      </c>
      <c r="F424" s="3">
        <f t="shared" ca="1" si="243"/>
        <v>1.8337270368755196</v>
      </c>
      <c r="G424" s="3">
        <f t="shared" ca="1" si="244"/>
        <v>1037.6829596656096</v>
      </c>
      <c r="H424" s="3">
        <f t="shared" ca="1" si="245"/>
        <v>1.8337270368754162</v>
      </c>
      <c r="I424" s="3">
        <f t="shared" ca="1" si="249"/>
        <v>1037.6829596656096</v>
      </c>
      <c r="J424" s="3">
        <f t="shared" ca="1" si="250"/>
        <v>1034.187690668414</v>
      </c>
      <c r="K424" s="20">
        <f t="shared" ca="1" si="237"/>
        <v>1035.8492326287342</v>
      </c>
      <c r="L424" s="20">
        <f t="shared" ca="1" si="238"/>
        <v>1035.8492326287342</v>
      </c>
    </row>
    <row r="425" spans="1:12" hidden="1" x14ac:dyDescent="0.2">
      <c r="A425" s="19">
        <v>410</v>
      </c>
      <c r="B425" s="3">
        <f t="shared" ca="1" si="246"/>
        <v>2.5136236721909269</v>
      </c>
      <c r="C425" s="3">
        <f t="shared" ca="1" si="247"/>
        <v>1038.3628563009252</v>
      </c>
      <c r="D425" s="3">
        <f t="shared" ca="1" si="248"/>
        <v>1038.3628563009252</v>
      </c>
      <c r="E425" s="3">
        <f t="shared" ca="1" si="242"/>
        <v>0</v>
      </c>
      <c r="F425" s="3">
        <f t="shared" ca="1" si="243"/>
        <v>1.9409030789505317</v>
      </c>
      <c r="G425" s="3">
        <f t="shared" ca="1" si="244"/>
        <v>1040.3037593798756</v>
      </c>
      <c r="H425" s="3">
        <f t="shared" ca="1" si="245"/>
        <v>1.9409030789504413</v>
      </c>
      <c r="I425" s="3">
        <f t="shared" ca="1" si="249"/>
        <v>1037.6829596656096</v>
      </c>
      <c r="J425" s="3">
        <f t="shared" ca="1" si="250"/>
        <v>1040.3037593798756</v>
      </c>
      <c r="K425" s="20">
        <f t="shared" ca="1" si="237"/>
        <v>1038.3628563009252</v>
      </c>
      <c r="L425" s="20">
        <f t="shared" ca="1" si="238"/>
        <v>1038.3628563009252</v>
      </c>
    </row>
    <row r="426" spans="1:12" hidden="1" x14ac:dyDescent="0.2">
      <c r="A426" s="19">
        <v>411</v>
      </c>
      <c r="B426" s="3">
        <f t="shared" ca="1" si="246"/>
        <v>2.7556287335745058</v>
      </c>
      <c r="C426" s="3">
        <f t="shared" ca="1" si="247"/>
        <v>1041.1184850344996</v>
      </c>
      <c r="D426" s="3">
        <f t="shared" ca="1" si="248"/>
        <v>1041.1184850344996</v>
      </c>
      <c r="E426" s="3">
        <f t="shared" ca="1" si="242"/>
        <v>0</v>
      </c>
      <c r="F426" s="3">
        <f t="shared" ca="1" si="243"/>
        <v>2.3755021671095213</v>
      </c>
      <c r="G426" s="3">
        <f t="shared" ca="1" si="244"/>
        <v>1043.4939872016091</v>
      </c>
      <c r="H426" s="3">
        <f t="shared" ca="1" si="245"/>
        <v>2.3755021671095164</v>
      </c>
      <c r="I426" s="3">
        <f t="shared" ca="1" si="249"/>
        <v>1043.4939872016091</v>
      </c>
      <c r="J426" s="3">
        <f t="shared" ca="1" si="250"/>
        <v>1040.3037593798756</v>
      </c>
      <c r="K426" s="20">
        <f t="shared" ca="1" si="237"/>
        <v>1041.1184850344996</v>
      </c>
      <c r="L426" s="20">
        <f t="shared" ca="1" si="238"/>
        <v>1041.1184850344996</v>
      </c>
    </row>
    <row r="427" spans="1:12" hidden="1" x14ac:dyDescent="0.2">
      <c r="A427" s="19">
        <v>412</v>
      </c>
      <c r="B427" s="3">
        <f t="shared" ca="1" si="246"/>
        <v>1.6746022828511142</v>
      </c>
      <c r="C427" s="3">
        <f t="shared" ca="1" si="247"/>
        <v>1042.7930873173507</v>
      </c>
      <c r="D427" s="3">
        <f t="shared" ca="1" si="248"/>
        <v>1042.7930873173507</v>
      </c>
      <c r="E427" s="3">
        <f t="shared" ca="1" si="242"/>
        <v>0</v>
      </c>
      <c r="F427" s="3">
        <f t="shared" ca="1" si="243"/>
        <v>2.0168646195476514</v>
      </c>
      <c r="G427" s="3">
        <f t="shared" ca="1" si="244"/>
        <v>1044.8099519368984</v>
      </c>
      <c r="H427" s="3">
        <f t="shared" ca="1" si="245"/>
        <v>2.0168646195477322</v>
      </c>
      <c r="I427" s="3">
        <f t="shared" ca="1" si="249"/>
        <v>1043.4939872016091</v>
      </c>
      <c r="J427" s="3">
        <f t="shared" ca="1" si="250"/>
        <v>1044.8099519368984</v>
      </c>
      <c r="K427" s="20">
        <f t="shared" ca="1" si="237"/>
        <v>1042.7930873173507</v>
      </c>
      <c r="L427" s="20">
        <f t="shared" ca="1" si="238"/>
        <v>1042.7930873173507</v>
      </c>
    </row>
    <row r="428" spans="1:12" hidden="1" x14ac:dyDescent="0.2">
      <c r="A428" s="19">
        <v>413</v>
      </c>
      <c r="B428" s="3">
        <f t="shared" ca="1" si="246"/>
        <v>4.2233298508533617</v>
      </c>
      <c r="C428" s="3">
        <f t="shared" ca="1" si="247"/>
        <v>1047.016417168204</v>
      </c>
      <c r="D428" s="3">
        <f t="shared" ca="1" si="248"/>
        <v>1047.016417168204</v>
      </c>
      <c r="E428" s="3">
        <f t="shared" ca="1" si="242"/>
        <v>0</v>
      </c>
      <c r="F428" s="3">
        <f t="shared" ca="1" si="243"/>
        <v>1.5090880494212182</v>
      </c>
      <c r="G428" s="3">
        <f t="shared" ca="1" si="244"/>
        <v>1048.5255052176253</v>
      </c>
      <c r="H428" s="3">
        <f t="shared" ca="1" si="245"/>
        <v>1.5090880494212797</v>
      </c>
      <c r="I428" s="3">
        <f t="shared" ca="1" si="249"/>
        <v>1048.5255052176253</v>
      </c>
      <c r="J428" s="3">
        <f t="shared" ca="1" si="250"/>
        <v>1044.8099519368984</v>
      </c>
      <c r="K428" s="20">
        <f t="shared" ca="1" si="237"/>
        <v>1047.016417168204</v>
      </c>
      <c r="L428" s="20">
        <f t="shared" ca="1" si="238"/>
        <v>1047.016417168204</v>
      </c>
    </row>
    <row r="429" spans="1:12" hidden="1" x14ac:dyDescent="0.2">
      <c r="A429" s="19">
        <v>414</v>
      </c>
      <c r="B429" s="3">
        <f t="shared" ca="1" si="246"/>
        <v>2.1476181135875079</v>
      </c>
      <c r="C429" s="3">
        <f t="shared" ca="1" si="247"/>
        <v>1049.1640352817915</v>
      </c>
      <c r="D429" s="3">
        <f t="shared" ca="1" si="248"/>
        <v>1049.1640352817915</v>
      </c>
      <c r="E429" s="3">
        <f t="shared" ca="1" si="242"/>
        <v>0</v>
      </c>
      <c r="F429" s="3">
        <f t="shared" ca="1" si="243"/>
        <v>2.2216753521879782</v>
      </c>
      <c r="G429" s="3">
        <f t="shared" ca="1" si="244"/>
        <v>1051.3857106339794</v>
      </c>
      <c r="H429" s="3">
        <f t="shared" ca="1" si="245"/>
        <v>2.2216753521879582</v>
      </c>
      <c r="I429" s="3">
        <f t="shared" ca="1" si="249"/>
        <v>1048.5255052176253</v>
      </c>
      <c r="J429" s="3">
        <f t="shared" ca="1" si="250"/>
        <v>1051.3857106339794</v>
      </c>
      <c r="K429" s="20">
        <f t="shared" ca="1" si="237"/>
        <v>1049.1640352817915</v>
      </c>
      <c r="L429" s="20">
        <f t="shared" ca="1" si="238"/>
        <v>1049.1640352817915</v>
      </c>
    </row>
    <row r="430" spans="1:12" hidden="1" x14ac:dyDescent="0.2">
      <c r="A430" s="19">
        <v>415</v>
      </c>
      <c r="B430" s="3">
        <f t="shared" ca="1" si="246"/>
        <v>2.2374180474204475</v>
      </c>
      <c r="C430" s="3">
        <f t="shared" ca="1" si="247"/>
        <v>1051.401453329212</v>
      </c>
      <c r="D430" s="3">
        <f t="shared" ca="1" si="248"/>
        <v>1051.401453329212</v>
      </c>
      <c r="E430" s="3">
        <f t="shared" ca="1" si="242"/>
        <v>0</v>
      </c>
      <c r="F430" s="3">
        <f t="shared" ca="1" si="243"/>
        <v>2.3115148564251404</v>
      </c>
      <c r="G430" s="3">
        <f t="shared" ca="1" si="244"/>
        <v>1053.7129681856372</v>
      </c>
      <c r="H430" s="3">
        <f t="shared" ca="1" si="245"/>
        <v>2.3115148564252195</v>
      </c>
      <c r="I430" s="3">
        <f t="shared" ca="1" si="249"/>
        <v>1053.7129681856372</v>
      </c>
      <c r="J430" s="3">
        <f t="shared" ca="1" si="250"/>
        <v>1051.3857106339794</v>
      </c>
      <c r="K430" s="20">
        <f t="shared" ca="1" si="237"/>
        <v>1051.401453329212</v>
      </c>
      <c r="L430" s="20">
        <f t="shared" ca="1" si="238"/>
        <v>1051.401453329212</v>
      </c>
    </row>
    <row r="431" spans="1:12" hidden="1" x14ac:dyDescent="0.2">
      <c r="A431" s="19">
        <v>416</v>
      </c>
      <c r="B431" s="3">
        <f t="shared" ca="1" si="246"/>
        <v>2.1295650469739384</v>
      </c>
      <c r="C431" s="3">
        <f t="shared" ca="1" si="247"/>
        <v>1053.531018376186</v>
      </c>
      <c r="D431" s="3">
        <f t="shared" ca="1" si="248"/>
        <v>1053.531018376186</v>
      </c>
      <c r="E431" s="3">
        <f t="shared" ca="1" si="242"/>
        <v>0</v>
      </c>
      <c r="F431" s="3">
        <f t="shared" ca="1" si="243"/>
        <v>1.5105415081952549</v>
      </c>
      <c r="G431" s="3">
        <f t="shared" ca="1" si="244"/>
        <v>1055.0415598843813</v>
      </c>
      <c r="H431" s="3">
        <f t="shared" ca="1" si="245"/>
        <v>1.5105415081952742</v>
      </c>
      <c r="I431" s="3">
        <f t="shared" ca="1" si="249"/>
        <v>1053.7129681856372</v>
      </c>
      <c r="J431" s="3">
        <f t="shared" ca="1" si="250"/>
        <v>1055.0415598843813</v>
      </c>
      <c r="K431" s="20">
        <f t="shared" ca="1" si="237"/>
        <v>1053.531018376186</v>
      </c>
      <c r="L431" s="20">
        <f t="shared" ca="1" si="238"/>
        <v>1053.531018376186</v>
      </c>
    </row>
    <row r="432" spans="1:12" hidden="1" x14ac:dyDescent="0.2">
      <c r="A432" s="19">
        <v>417</v>
      </c>
      <c r="B432" s="3">
        <f t="shared" ca="1" si="246"/>
        <v>1.7488062218068023</v>
      </c>
      <c r="C432" s="3">
        <f t="shared" ca="1" si="247"/>
        <v>1055.2798245979927</v>
      </c>
      <c r="D432" s="3">
        <f t="shared" ca="1" si="248"/>
        <v>1055.2798245979927</v>
      </c>
      <c r="E432" s="3">
        <f t="shared" ref="E432:E447" ca="1" si="251">D432-C432</f>
        <v>0</v>
      </c>
      <c r="F432" s="3">
        <f t="shared" ref="F432:F447" ca="1" si="252">NORMINV(RAND(),$B$8,$B$9)</f>
        <v>1.4651693750982138</v>
      </c>
      <c r="G432" s="3">
        <f t="shared" ref="G432:G447" ca="1" si="253">D432+F432</f>
        <v>1056.7449939730909</v>
      </c>
      <c r="H432" s="3">
        <f t="shared" ref="H432:H447" ca="1" si="254">G432-C432</f>
        <v>1.4651693750981849</v>
      </c>
      <c r="I432" s="3">
        <f t="shared" ca="1" si="249"/>
        <v>1056.7449939730909</v>
      </c>
      <c r="J432" s="3">
        <f t="shared" ca="1" si="250"/>
        <v>1055.0415598843813</v>
      </c>
      <c r="K432" s="20">
        <f t="shared" ca="1" si="237"/>
        <v>1055.2798245979927</v>
      </c>
      <c r="L432" s="20">
        <f t="shared" ca="1" si="238"/>
        <v>1055.2798245979927</v>
      </c>
    </row>
    <row r="433" spans="1:12" hidden="1" x14ac:dyDescent="0.2">
      <c r="A433" s="19">
        <v>418</v>
      </c>
      <c r="B433" s="3">
        <f t="shared" ref="B433:B448" ca="1" si="255">$B$4+RAND()*($B$5-$B$4)</f>
        <v>3.6057055797177235</v>
      </c>
      <c r="C433" s="3">
        <f t="shared" ref="C433:C448" ca="1" si="256">C432+B433</f>
        <v>1058.8855301777105</v>
      </c>
      <c r="D433" s="3">
        <f t="shared" ca="1" si="248"/>
        <v>1058.8855301777105</v>
      </c>
      <c r="E433" s="3">
        <f t="shared" ca="1" si="251"/>
        <v>0</v>
      </c>
      <c r="F433" s="3">
        <f t="shared" ca="1" si="252"/>
        <v>1.8841257177527346</v>
      </c>
      <c r="G433" s="3">
        <f t="shared" ca="1" si="253"/>
        <v>1060.7696558954633</v>
      </c>
      <c r="H433" s="3">
        <f t="shared" ca="1" si="254"/>
        <v>1.884125717752795</v>
      </c>
      <c r="I433" s="3">
        <f t="shared" ca="1" si="249"/>
        <v>1056.7449939730909</v>
      </c>
      <c r="J433" s="3">
        <f t="shared" ca="1" si="250"/>
        <v>1060.7696558954633</v>
      </c>
      <c r="K433" s="20">
        <f t="shared" ca="1" si="237"/>
        <v>1058.8855301777105</v>
      </c>
      <c r="L433" s="20">
        <f t="shared" ca="1" si="238"/>
        <v>1058.8855301777105</v>
      </c>
    </row>
    <row r="434" spans="1:12" hidden="1" x14ac:dyDescent="0.2">
      <c r="A434" s="19">
        <v>419</v>
      </c>
      <c r="B434" s="3">
        <f t="shared" ca="1" si="255"/>
        <v>2.9699968013352258</v>
      </c>
      <c r="C434" s="3">
        <f t="shared" ca="1" si="256"/>
        <v>1061.8555269790456</v>
      </c>
      <c r="D434" s="3">
        <f t="shared" ca="1" si="248"/>
        <v>1061.8555269790456</v>
      </c>
      <c r="E434" s="3">
        <f t="shared" ca="1" si="251"/>
        <v>0</v>
      </c>
      <c r="F434" s="3">
        <f t="shared" ca="1" si="252"/>
        <v>1.9259073929469905</v>
      </c>
      <c r="G434" s="3">
        <f t="shared" ca="1" si="253"/>
        <v>1063.7814343719926</v>
      </c>
      <c r="H434" s="3">
        <f t="shared" ca="1" si="254"/>
        <v>1.9259073929470105</v>
      </c>
      <c r="I434" s="3">
        <f t="shared" ca="1" si="249"/>
        <v>1063.7814343719926</v>
      </c>
      <c r="J434" s="3">
        <f t="shared" ca="1" si="250"/>
        <v>1060.7696558954633</v>
      </c>
      <c r="K434" s="20">
        <f t="shared" ca="1" si="237"/>
        <v>1061.8555269790456</v>
      </c>
      <c r="L434" s="20">
        <f t="shared" ca="1" si="238"/>
        <v>1061.8555269790456</v>
      </c>
    </row>
    <row r="435" spans="1:12" hidden="1" x14ac:dyDescent="0.2">
      <c r="A435" s="19">
        <v>420</v>
      </c>
      <c r="B435" s="3">
        <f t="shared" ca="1" si="255"/>
        <v>2.380343293538858</v>
      </c>
      <c r="C435" s="3">
        <f t="shared" ca="1" si="256"/>
        <v>1064.2358702725844</v>
      </c>
      <c r="D435" s="3">
        <f t="shared" ca="1" si="248"/>
        <v>1064.2358702725844</v>
      </c>
      <c r="E435" s="3">
        <f t="shared" ca="1" si="251"/>
        <v>0</v>
      </c>
      <c r="F435" s="3">
        <f t="shared" ca="1" si="252"/>
        <v>1.7525808631982205</v>
      </c>
      <c r="G435" s="3">
        <f t="shared" ca="1" si="253"/>
        <v>1065.9884511357827</v>
      </c>
      <c r="H435" s="3">
        <f t="shared" ca="1" si="254"/>
        <v>1.7525808631983182</v>
      </c>
      <c r="I435" s="3">
        <f t="shared" ca="1" si="249"/>
        <v>1063.7814343719926</v>
      </c>
      <c r="J435" s="3">
        <f t="shared" ca="1" si="250"/>
        <v>1065.9884511357827</v>
      </c>
      <c r="K435" s="20">
        <f t="shared" ca="1" si="237"/>
        <v>1064.2358702725844</v>
      </c>
      <c r="L435" s="20">
        <f t="shared" ca="1" si="238"/>
        <v>1064.2358702725844</v>
      </c>
    </row>
    <row r="436" spans="1:12" hidden="1" x14ac:dyDescent="0.2">
      <c r="A436" s="19">
        <v>421</v>
      </c>
      <c r="B436" s="3">
        <f t="shared" ca="1" si="255"/>
        <v>1.0499302227626446</v>
      </c>
      <c r="C436" s="3">
        <f t="shared" ca="1" si="256"/>
        <v>1065.2858004953471</v>
      </c>
      <c r="D436" s="3">
        <f t="shared" ref="D436:D451" ca="1" si="257">IF(C436&lt;=MIN(I435,J435),MIN(I435,J435),C436)</f>
        <v>1065.2858004953471</v>
      </c>
      <c r="E436" s="3">
        <f t="shared" ca="1" si="251"/>
        <v>0</v>
      </c>
      <c r="F436" s="3">
        <f t="shared" ca="1" si="252"/>
        <v>2.2627721172084025</v>
      </c>
      <c r="G436" s="3">
        <f t="shared" ca="1" si="253"/>
        <v>1067.5485726125555</v>
      </c>
      <c r="H436" s="3">
        <f t="shared" ca="1" si="254"/>
        <v>2.2627721172084421</v>
      </c>
      <c r="I436" s="3">
        <f t="shared" ref="I436:I451" ca="1" si="258">IF(I435=MIN(I435,J435),G436,I435)</f>
        <v>1067.5485726125555</v>
      </c>
      <c r="J436" s="3">
        <f t="shared" ref="J436:J451" ca="1" si="259">IF(J435=MIN(I435,J435),G436,J435)</f>
        <v>1065.9884511357827</v>
      </c>
      <c r="K436" s="20">
        <f t="shared" ca="1" si="237"/>
        <v>1065.2858004953471</v>
      </c>
      <c r="L436" s="20">
        <f t="shared" ca="1" si="238"/>
        <v>1065.2858004953471</v>
      </c>
    </row>
    <row r="437" spans="1:12" hidden="1" x14ac:dyDescent="0.2">
      <c r="A437" s="19">
        <v>422</v>
      </c>
      <c r="B437" s="3">
        <f t="shared" ca="1" si="255"/>
        <v>0.67535900672442861</v>
      </c>
      <c r="C437" s="3">
        <f t="shared" ca="1" si="256"/>
        <v>1065.9611595020715</v>
      </c>
      <c r="D437" s="3">
        <f t="shared" ca="1" si="257"/>
        <v>1065.9884511357827</v>
      </c>
      <c r="E437" s="3">
        <f t="shared" ca="1" si="251"/>
        <v>2.7291633711229224E-2</v>
      </c>
      <c r="F437" s="3">
        <f t="shared" ca="1" si="252"/>
        <v>2.907922435935923</v>
      </c>
      <c r="G437" s="3">
        <f t="shared" ca="1" si="253"/>
        <v>1068.8963735717186</v>
      </c>
      <c r="H437" s="3">
        <f t="shared" ca="1" si="254"/>
        <v>2.9352140696471452</v>
      </c>
      <c r="I437" s="3">
        <f t="shared" ca="1" si="258"/>
        <v>1067.5485726125555</v>
      </c>
      <c r="J437" s="3">
        <f t="shared" ca="1" si="259"/>
        <v>1068.8963735717186</v>
      </c>
      <c r="K437" s="20">
        <f t="shared" ca="1" si="237"/>
        <v>1065.9884511357827</v>
      </c>
      <c r="L437" s="20">
        <f t="shared" ca="1" si="238"/>
        <v>1065.9884511357827</v>
      </c>
    </row>
    <row r="438" spans="1:12" hidden="1" x14ac:dyDescent="0.2">
      <c r="A438" s="19">
        <v>423</v>
      </c>
      <c r="B438" s="3">
        <f t="shared" ca="1" si="255"/>
        <v>2.299228273771071</v>
      </c>
      <c r="C438" s="3">
        <f t="shared" ca="1" si="256"/>
        <v>1068.2603877758427</v>
      </c>
      <c r="D438" s="3">
        <f t="shared" ca="1" si="257"/>
        <v>1068.2603877758427</v>
      </c>
      <c r="E438" s="3">
        <f t="shared" ca="1" si="251"/>
        <v>0</v>
      </c>
      <c r="F438" s="3">
        <f t="shared" ca="1" si="252"/>
        <v>2.1654920515234179</v>
      </c>
      <c r="G438" s="3">
        <f t="shared" ca="1" si="253"/>
        <v>1070.4258798273661</v>
      </c>
      <c r="H438" s="3">
        <f t="shared" ca="1" si="254"/>
        <v>2.1654920515234153</v>
      </c>
      <c r="I438" s="3">
        <f t="shared" ca="1" si="258"/>
        <v>1070.4258798273661</v>
      </c>
      <c r="J438" s="3">
        <f t="shared" ca="1" si="259"/>
        <v>1068.8963735717186</v>
      </c>
      <c r="K438" s="20">
        <f t="shared" ca="1" si="237"/>
        <v>1068.2603877758427</v>
      </c>
      <c r="L438" s="20">
        <f t="shared" ca="1" si="238"/>
        <v>1068.2603877758427</v>
      </c>
    </row>
    <row r="439" spans="1:12" hidden="1" x14ac:dyDescent="0.2">
      <c r="A439" s="19">
        <v>424</v>
      </c>
      <c r="B439" s="3">
        <f t="shared" ca="1" si="255"/>
        <v>1.0073259559284025</v>
      </c>
      <c r="C439" s="3">
        <f t="shared" ca="1" si="256"/>
        <v>1069.267713731771</v>
      </c>
      <c r="D439" s="3">
        <f t="shared" ca="1" si="257"/>
        <v>1069.267713731771</v>
      </c>
      <c r="E439" s="3">
        <f t="shared" ca="1" si="251"/>
        <v>0</v>
      </c>
      <c r="F439" s="3">
        <f t="shared" ca="1" si="252"/>
        <v>2.2325558535234982</v>
      </c>
      <c r="G439" s="3">
        <f t="shared" ca="1" si="253"/>
        <v>1071.5002695852945</v>
      </c>
      <c r="H439" s="3">
        <f t="shared" ca="1" si="254"/>
        <v>2.2325558535235359</v>
      </c>
      <c r="I439" s="3">
        <f t="shared" ca="1" si="258"/>
        <v>1070.4258798273661</v>
      </c>
      <c r="J439" s="3">
        <f t="shared" ca="1" si="259"/>
        <v>1071.5002695852945</v>
      </c>
      <c r="K439" s="20">
        <f t="shared" ca="1" si="237"/>
        <v>1069.267713731771</v>
      </c>
      <c r="L439" s="20">
        <f t="shared" ca="1" si="238"/>
        <v>1069.267713731771</v>
      </c>
    </row>
    <row r="440" spans="1:12" hidden="1" x14ac:dyDescent="0.2">
      <c r="A440" s="19">
        <v>425</v>
      </c>
      <c r="B440" s="3">
        <f t="shared" ca="1" si="255"/>
        <v>2.4076807608846478</v>
      </c>
      <c r="C440" s="3">
        <f t="shared" ca="1" si="256"/>
        <v>1071.6753944926556</v>
      </c>
      <c r="D440" s="3">
        <f t="shared" ca="1" si="257"/>
        <v>1071.6753944926556</v>
      </c>
      <c r="E440" s="3">
        <f t="shared" ca="1" si="251"/>
        <v>0</v>
      </c>
      <c r="F440" s="3">
        <f t="shared" ca="1" si="252"/>
        <v>1.564808284734557</v>
      </c>
      <c r="G440" s="3">
        <f t="shared" ca="1" si="253"/>
        <v>1073.2402027773901</v>
      </c>
      <c r="H440" s="3">
        <f t="shared" ca="1" si="254"/>
        <v>1.564808284734454</v>
      </c>
      <c r="I440" s="3">
        <f t="shared" ca="1" si="258"/>
        <v>1073.2402027773901</v>
      </c>
      <c r="J440" s="3">
        <f t="shared" ca="1" si="259"/>
        <v>1071.5002695852945</v>
      </c>
      <c r="K440" s="20">
        <f t="shared" ca="1" si="237"/>
        <v>1071.6753944926556</v>
      </c>
      <c r="L440" s="20">
        <f t="shared" ca="1" si="238"/>
        <v>1071.6753944926556</v>
      </c>
    </row>
    <row r="441" spans="1:12" hidden="1" x14ac:dyDescent="0.2">
      <c r="A441" s="19">
        <v>426</v>
      </c>
      <c r="B441" s="3">
        <f t="shared" ca="1" si="255"/>
        <v>1.1160383267910801E-3</v>
      </c>
      <c r="C441" s="3">
        <f t="shared" ca="1" si="256"/>
        <v>1071.6765105309823</v>
      </c>
      <c r="D441" s="3">
        <f t="shared" ca="1" si="257"/>
        <v>1071.6765105309823</v>
      </c>
      <c r="E441" s="3">
        <f t="shared" ca="1" si="251"/>
        <v>0</v>
      </c>
      <c r="F441" s="3">
        <f t="shared" ca="1" si="252"/>
        <v>1.3779680615019771</v>
      </c>
      <c r="G441" s="3">
        <f t="shared" ca="1" si="253"/>
        <v>1073.0544785924844</v>
      </c>
      <c r="H441" s="3">
        <f t="shared" ca="1" si="254"/>
        <v>1.3779680615020879</v>
      </c>
      <c r="I441" s="3">
        <f t="shared" ca="1" si="258"/>
        <v>1073.2402027773901</v>
      </c>
      <c r="J441" s="3">
        <f t="shared" ca="1" si="259"/>
        <v>1073.0544785924844</v>
      </c>
      <c r="K441" s="20">
        <f t="shared" ca="1" si="237"/>
        <v>1071.6765105309823</v>
      </c>
      <c r="L441" s="20">
        <f t="shared" ca="1" si="238"/>
        <v>1071.6765105309823</v>
      </c>
    </row>
    <row r="442" spans="1:12" hidden="1" x14ac:dyDescent="0.2">
      <c r="A442" s="19">
        <v>427</v>
      </c>
      <c r="B442" s="3">
        <f t="shared" ca="1" si="255"/>
        <v>4.0031691780946241</v>
      </c>
      <c r="C442" s="3">
        <f t="shared" ca="1" si="256"/>
        <v>1075.6796797090769</v>
      </c>
      <c r="D442" s="3">
        <f t="shared" ca="1" si="257"/>
        <v>1075.6796797090769</v>
      </c>
      <c r="E442" s="3">
        <f t="shared" ca="1" si="251"/>
        <v>0</v>
      </c>
      <c r="F442" s="3">
        <f t="shared" ca="1" si="252"/>
        <v>1.5698572568167308</v>
      </c>
      <c r="G442" s="3">
        <f t="shared" ca="1" si="253"/>
        <v>1077.2495369658936</v>
      </c>
      <c r="H442" s="3">
        <f t="shared" ca="1" si="254"/>
        <v>1.5698572568167037</v>
      </c>
      <c r="I442" s="3">
        <f t="shared" ca="1" si="258"/>
        <v>1073.2402027773901</v>
      </c>
      <c r="J442" s="3">
        <f t="shared" ca="1" si="259"/>
        <v>1077.2495369658936</v>
      </c>
      <c r="K442" s="20">
        <f t="shared" ca="1" si="237"/>
        <v>1075.6796797090769</v>
      </c>
      <c r="L442" s="20">
        <f t="shared" ca="1" si="238"/>
        <v>1075.6796797090769</v>
      </c>
    </row>
    <row r="443" spans="1:12" hidden="1" x14ac:dyDescent="0.2">
      <c r="A443" s="19">
        <v>428</v>
      </c>
      <c r="B443" s="3">
        <f t="shared" ca="1" si="255"/>
        <v>2.7751737073897558</v>
      </c>
      <c r="C443" s="3">
        <f t="shared" ca="1" si="256"/>
        <v>1078.4548534164667</v>
      </c>
      <c r="D443" s="3">
        <f t="shared" ca="1" si="257"/>
        <v>1078.4548534164667</v>
      </c>
      <c r="E443" s="3">
        <f t="shared" ca="1" si="251"/>
        <v>0</v>
      </c>
      <c r="F443" s="3">
        <f t="shared" ca="1" si="252"/>
        <v>2.1887162266372671</v>
      </c>
      <c r="G443" s="3">
        <f t="shared" ca="1" si="253"/>
        <v>1080.643569643104</v>
      </c>
      <c r="H443" s="3">
        <f t="shared" ca="1" si="254"/>
        <v>2.1887162266373252</v>
      </c>
      <c r="I443" s="3">
        <f t="shared" ca="1" si="258"/>
        <v>1080.643569643104</v>
      </c>
      <c r="J443" s="3">
        <f t="shared" ca="1" si="259"/>
        <v>1077.2495369658936</v>
      </c>
      <c r="K443" s="20">
        <f t="shared" ca="1" si="237"/>
        <v>1078.4548534164667</v>
      </c>
      <c r="L443" s="20">
        <f t="shared" ca="1" si="238"/>
        <v>1078.4548534164667</v>
      </c>
    </row>
    <row r="444" spans="1:12" hidden="1" x14ac:dyDescent="0.2">
      <c r="A444" s="19">
        <v>429</v>
      </c>
      <c r="B444" s="3">
        <f t="shared" ca="1" si="255"/>
        <v>2.399855218032076</v>
      </c>
      <c r="C444" s="3">
        <f t="shared" ca="1" si="256"/>
        <v>1080.8547086344988</v>
      </c>
      <c r="D444" s="3">
        <f t="shared" ca="1" si="257"/>
        <v>1080.8547086344988</v>
      </c>
      <c r="E444" s="3">
        <f t="shared" ca="1" si="251"/>
        <v>0</v>
      </c>
      <c r="F444" s="3">
        <f t="shared" ca="1" si="252"/>
        <v>1.9522561120341642</v>
      </c>
      <c r="G444" s="3">
        <f t="shared" ca="1" si="253"/>
        <v>1082.8069647465329</v>
      </c>
      <c r="H444" s="3">
        <f t="shared" ca="1" si="254"/>
        <v>1.9522561120340924</v>
      </c>
      <c r="I444" s="3">
        <f t="shared" ca="1" si="258"/>
        <v>1080.643569643104</v>
      </c>
      <c r="J444" s="3">
        <f t="shared" ca="1" si="259"/>
        <v>1082.8069647465329</v>
      </c>
      <c r="K444" s="20">
        <f t="shared" ca="1" si="237"/>
        <v>1080.8547086344988</v>
      </c>
      <c r="L444" s="20">
        <f t="shared" ca="1" si="238"/>
        <v>1080.8547086344988</v>
      </c>
    </row>
    <row r="445" spans="1:12" hidden="1" x14ac:dyDescent="0.2">
      <c r="A445" s="19">
        <v>430</v>
      </c>
      <c r="B445" s="3">
        <f t="shared" ca="1" si="255"/>
        <v>2.5222926425896337</v>
      </c>
      <c r="C445" s="3">
        <f t="shared" ca="1" si="256"/>
        <v>1083.3770012770885</v>
      </c>
      <c r="D445" s="3">
        <f t="shared" ca="1" si="257"/>
        <v>1083.3770012770885</v>
      </c>
      <c r="E445" s="3">
        <f t="shared" ca="1" si="251"/>
        <v>0</v>
      </c>
      <c r="F445" s="3">
        <f t="shared" ca="1" si="252"/>
        <v>1.6905411994636743</v>
      </c>
      <c r="G445" s="3">
        <f t="shared" ca="1" si="253"/>
        <v>1085.0675424765523</v>
      </c>
      <c r="H445" s="3">
        <f t="shared" ca="1" si="254"/>
        <v>1.6905411994637234</v>
      </c>
      <c r="I445" s="3">
        <f t="shared" ca="1" si="258"/>
        <v>1085.0675424765523</v>
      </c>
      <c r="J445" s="3">
        <f t="shared" ca="1" si="259"/>
        <v>1082.8069647465329</v>
      </c>
      <c r="K445" s="20">
        <f t="shared" ca="1" si="237"/>
        <v>1083.3770012770885</v>
      </c>
      <c r="L445" s="20">
        <f t="shared" ca="1" si="238"/>
        <v>1083.3770012770885</v>
      </c>
    </row>
    <row r="446" spans="1:12" hidden="1" x14ac:dyDescent="0.2">
      <c r="A446" s="19">
        <v>431</v>
      </c>
      <c r="B446" s="3">
        <f t="shared" ca="1" si="255"/>
        <v>1.078445364988857</v>
      </c>
      <c r="C446" s="3">
        <f t="shared" ca="1" si="256"/>
        <v>1084.4554466420775</v>
      </c>
      <c r="D446" s="3">
        <f t="shared" ca="1" si="257"/>
        <v>1084.4554466420775</v>
      </c>
      <c r="E446" s="3">
        <f t="shared" ca="1" si="251"/>
        <v>0</v>
      </c>
      <c r="F446" s="3">
        <f t="shared" ca="1" si="252"/>
        <v>2.4596568449115934</v>
      </c>
      <c r="G446" s="3">
        <f t="shared" ca="1" si="253"/>
        <v>1086.9151034869892</v>
      </c>
      <c r="H446" s="3">
        <f t="shared" ca="1" si="254"/>
        <v>2.4596568449117058</v>
      </c>
      <c r="I446" s="3">
        <f t="shared" ca="1" si="258"/>
        <v>1085.0675424765523</v>
      </c>
      <c r="J446" s="3">
        <f t="shared" ca="1" si="259"/>
        <v>1086.9151034869892</v>
      </c>
      <c r="K446" s="20">
        <f t="shared" ca="1" si="237"/>
        <v>1084.4554466420775</v>
      </c>
      <c r="L446" s="20">
        <f t="shared" ca="1" si="238"/>
        <v>1084.4554466420775</v>
      </c>
    </row>
    <row r="447" spans="1:12" hidden="1" x14ac:dyDescent="0.2">
      <c r="A447" s="19">
        <v>432</v>
      </c>
      <c r="B447" s="3">
        <f t="shared" ca="1" si="255"/>
        <v>2.4336743706297383</v>
      </c>
      <c r="C447" s="3">
        <f t="shared" ca="1" si="256"/>
        <v>1086.8891210127072</v>
      </c>
      <c r="D447" s="3">
        <f t="shared" ca="1" si="257"/>
        <v>1086.8891210127072</v>
      </c>
      <c r="E447" s="3">
        <f t="shared" ca="1" si="251"/>
        <v>0</v>
      </c>
      <c r="F447" s="3">
        <f t="shared" ca="1" si="252"/>
        <v>3.0769617546626939</v>
      </c>
      <c r="G447" s="3">
        <f t="shared" ca="1" si="253"/>
        <v>1089.9660827673699</v>
      </c>
      <c r="H447" s="3">
        <f t="shared" ca="1" si="254"/>
        <v>3.0769617546627615</v>
      </c>
      <c r="I447" s="3">
        <f t="shared" ca="1" si="258"/>
        <v>1089.9660827673699</v>
      </c>
      <c r="J447" s="3">
        <f t="shared" ca="1" si="259"/>
        <v>1086.9151034869892</v>
      </c>
      <c r="K447" s="20">
        <f t="shared" ca="1" si="237"/>
        <v>1086.8891210127072</v>
      </c>
      <c r="L447" s="20">
        <f t="shared" ca="1" si="238"/>
        <v>1086.8891210127072</v>
      </c>
    </row>
    <row r="448" spans="1:12" hidden="1" x14ac:dyDescent="0.2">
      <c r="A448" s="19">
        <v>433</v>
      </c>
      <c r="B448" s="3">
        <f t="shared" ca="1" si="255"/>
        <v>0.59410688083360585</v>
      </c>
      <c r="C448" s="3">
        <f t="shared" ca="1" si="256"/>
        <v>1087.4832278935407</v>
      </c>
      <c r="D448" s="3">
        <f t="shared" ca="1" si="257"/>
        <v>1087.4832278935407</v>
      </c>
      <c r="E448" s="3">
        <f t="shared" ref="E448:E463" ca="1" si="260">D448-C448</f>
        <v>0</v>
      </c>
      <c r="F448" s="3">
        <f t="shared" ref="F448:F463" ca="1" si="261">NORMINV(RAND(),$B$8,$B$9)</f>
        <v>1.7120814606050845</v>
      </c>
      <c r="G448" s="3">
        <f t="shared" ref="G448:G463" ca="1" si="262">D448+F448</f>
        <v>1089.1953093541458</v>
      </c>
      <c r="H448" s="3">
        <f t="shared" ref="H448:H463" ca="1" si="263">G448-C448</f>
        <v>1.7120814606050772</v>
      </c>
      <c r="I448" s="3">
        <f t="shared" ca="1" si="258"/>
        <v>1089.9660827673699</v>
      </c>
      <c r="J448" s="3">
        <f t="shared" ca="1" si="259"/>
        <v>1089.1953093541458</v>
      </c>
      <c r="K448" s="20">
        <f t="shared" ca="1" si="237"/>
        <v>1087.4832278935407</v>
      </c>
      <c r="L448" s="20">
        <f t="shared" ca="1" si="238"/>
        <v>1087.4832278935407</v>
      </c>
    </row>
    <row r="449" spans="1:12" hidden="1" x14ac:dyDescent="0.2">
      <c r="A449" s="19">
        <v>434</v>
      </c>
      <c r="B449" s="3">
        <f t="shared" ref="B449:B464" ca="1" si="264">$B$4+RAND()*($B$5-$B$4)</f>
        <v>2.4223876607968187</v>
      </c>
      <c r="C449" s="3">
        <f t="shared" ref="C449:C464" ca="1" si="265">C448+B449</f>
        <v>1089.9056155543376</v>
      </c>
      <c r="D449" s="3">
        <f t="shared" ca="1" si="257"/>
        <v>1089.9056155543376</v>
      </c>
      <c r="E449" s="3">
        <f t="shared" ca="1" si="260"/>
        <v>0</v>
      </c>
      <c r="F449" s="3">
        <f t="shared" ca="1" si="261"/>
        <v>1.6632123878334339</v>
      </c>
      <c r="G449" s="3">
        <f t="shared" ca="1" si="262"/>
        <v>1091.5688279421711</v>
      </c>
      <c r="H449" s="3">
        <f t="shared" ca="1" si="263"/>
        <v>1.6632123878334824</v>
      </c>
      <c r="I449" s="3">
        <f t="shared" ca="1" si="258"/>
        <v>1089.9660827673699</v>
      </c>
      <c r="J449" s="3">
        <f t="shared" ca="1" si="259"/>
        <v>1091.5688279421711</v>
      </c>
      <c r="K449" s="20">
        <f t="shared" ca="1" si="237"/>
        <v>1089.9056155543376</v>
      </c>
      <c r="L449" s="20">
        <f t="shared" ca="1" si="238"/>
        <v>1089.9056155543376</v>
      </c>
    </row>
    <row r="450" spans="1:12" hidden="1" x14ac:dyDescent="0.2">
      <c r="A450" s="19">
        <v>435</v>
      </c>
      <c r="B450" s="3">
        <f t="shared" ca="1" si="264"/>
        <v>1.9268589873721409</v>
      </c>
      <c r="C450" s="3">
        <f t="shared" ca="1" si="265"/>
        <v>1091.8324745417096</v>
      </c>
      <c r="D450" s="3">
        <f t="shared" ca="1" si="257"/>
        <v>1091.8324745417096</v>
      </c>
      <c r="E450" s="3">
        <f t="shared" ca="1" si="260"/>
        <v>0</v>
      </c>
      <c r="F450" s="3">
        <f t="shared" ca="1" si="261"/>
        <v>0.99744480096965349</v>
      </c>
      <c r="G450" s="3">
        <f t="shared" ca="1" si="262"/>
        <v>1092.8299193426792</v>
      </c>
      <c r="H450" s="3">
        <f t="shared" ca="1" si="263"/>
        <v>0.99744480096956067</v>
      </c>
      <c r="I450" s="3">
        <f t="shared" ca="1" si="258"/>
        <v>1092.8299193426792</v>
      </c>
      <c r="J450" s="3">
        <f t="shared" ca="1" si="259"/>
        <v>1091.5688279421711</v>
      </c>
      <c r="K450" s="20">
        <f t="shared" ca="1" si="237"/>
        <v>1091.8324745417096</v>
      </c>
      <c r="L450" s="20">
        <f t="shared" ca="1" si="238"/>
        <v>1091.8324745417096</v>
      </c>
    </row>
    <row r="451" spans="1:12" hidden="1" x14ac:dyDescent="0.2">
      <c r="A451" s="19">
        <v>436</v>
      </c>
      <c r="B451" s="3">
        <f t="shared" ca="1" si="264"/>
        <v>4.0845499981713287</v>
      </c>
      <c r="C451" s="3">
        <f t="shared" ca="1" si="265"/>
        <v>1095.9170245398809</v>
      </c>
      <c r="D451" s="3">
        <f t="shared" ca="1" si="257"/>
        <v>1095.9170245398809</v>
      </c>
      <c r="E451" s="3">
        <f t="shared" ca="1" si="260"/>
        <v>0</v>
      </c>
      <c r="F451" s="3">
        <f t="shared" ca="1" si="261"/>
        <v>2.1339686490536112</v>
      </c>
      <c r="G451" s="3">
        <f t="shared" ca="1" si="262"/>
        <v>1098.0509931889346</v>
      </c>
      <c r="H451" s="3">
        <f t="shared" ca="1" si="263"/>
        <v>2.1339686490537133</v>
      </c>
      <c r="I451" s="3">
        <f t="shared" ca="1" si="258"/>
        <v>1092.8299193426792</v>
      </c>
      <c r="J451" s="3">
        <f t="shared" ca="1" si="259"/>
        <v>1098.0509931889346</v>
      </c>
      <c r="K451" s="20">
        <f t="shared" ca="1" si="237"/>
        <v>1095.9170245398809</v>
      </c>
      <c r="L451" s="20">
        <f t="shared" ca="1" si="238"/>
        <v>1095.9170245398809</v>
      </c>
    </row>
    <row r="452" spans="1:12" hidden="1" x14ac:dyDescent="0.2">
      <c r="A452" s="19">
        <v>437</v>
      </c>
      <c r="B452" s="3">
        <f t="shared" ca="1" si="264"/>
        <v>0.87861889049628161</v>
      </c>
      <c r="C452" s="3">
        <f t="shared" ca="1" si="265"/>
        <v>1096.7956434303771</v>
      </c>
      <c r="D452" s="3">
        <f t="shared" ref="D452:D467" ca="1" si="266">IF(C452&lt;=MIN(I451,J451),MIN(I451,J451),C452)</f>
        <v>1096.7956434303771</v>
      </c>
      <c r="E452" s="3">
        <f t="shared" ca="1" si="260"/>
        <v>0</v>
      </c>
      <c r="F452" s="3">
        <f t="shared" ca="1" si="261"/>
        <v>1.9368939053953032</v>
      </c>
      <c r="G452" s="3">
        <f t="shared" ca="1" si="262"/>
        <v>1098.7325373357723</v>
      </c>
      <c r="H452" s="3">
        <f t="shared" ca="1" si="263"/>
        <v>1.936893905395209</v>
      </c>
      <c r="I452" s="3">
        <f t="shared" ref="I452:I467" ca="1" si="267">IF(I451=MIN(I451,J451),G452,I451)</f>
        <v>1098.7325373357723</v>
      </c>
      <c r="J452" s="3">
        <f t="shared" ref="J452:J467" ca="1" si="268">IF(J451=MIN(I451,J451),G452,J451)</f>
        <v>1098.0509931889346</v>
      </c>
      <c r="K452" s="20">
        <f t="shared" ca="1" si="237"/>
        <v>1096.7956434303771</v>
      </c>
      <c r="L452" s="20">
        <f t="shared" ca="1" si="238"/>
        <v>1096.7956434303771</v>
      </c>
    </row>
    <row r="453" spans="1:12" hidden="1" x14ac:dyDescent="0.2">
      <c r="A453" s="19">
        <v>438</v>
      </c>
      <c r="B453" s="3">
        <f t="shared" ca="1" si="264"/>
        <v>1.3496846694105447</v>
      </c>
      <c r="C453" s="3">
        <f t="shared" ca="1" si="265"/>
        <v>1098.1453280997878</v>
      </c>
      <c r="D453" s="3">
        <f t="shared" ca="1" si="266"/>
        <v>1098.1453280997878</v>
      </c>
      <c r="E453" s="3">
        <f t="shared" ca="1" si="260"/>
        <v>0</v>
      </c>
      <c r="F453" s="3">
        <f t="shared" ca="1" si="261"/>
        <v>1.8941733198118111</v>
      </c>
      <c r="G453" s="3">
        <f t="shared" ca="1" si="262"/>
        <v>1100.0395014195997</v>
      </c>
      <c r="H453" s="3">
        <f t="shared" ca="1" si="263"/>
        <v>1.8941733198118982</v>
      </c>
      <c r="I453" s="3">
        <f t="shared" ca="1" si="267"/>
        <v>1098.7325373357723</v>
      </c>
      <c r="J453" s="3">
        <f t="shared" ca="1" si="268"/>
        <v>1100.0395014195997</v>
      </c>
      <c r="K453" s="20">
        <f t="shared" ca="1" si="237"/>
        <v>1098.1453280997878</v>
      </c>
      <c r="L453" s="20">
        <f t="shared" ca="1" si="238"/>
        <v>1098.1453280997878</v>
      </c>
    </row>
    <row r="454" spans="1:12" hidden="1" x14ac:dyDescent="0.2">
      <c r="A454" s="19">
        <v>439</v>
      </c>
      <c r="B454" s="3">
        <f t="shared" ca="1" si="264"/>
        <v>4.3081348886617228</v>
      </c>
      <c r="C454" s="3">
        <f t="shared" ca="1" si="265"/>
        <v>1102.4534629884495</v>
      </c>
      <c r="D454" s="3">
        <f t="shared" ca="1" si="266"/>
        <v>1102.4534629884495</v>
      </c>
      <c r="E454" s="3">
        <f t="shared" ca="1" si="260"/>
        <v>0</v>
      </c>
      <c r="F454" s="3">
        <f t="shared" ca="1" si="261"/>
        <v>1.1976229934808116</v>
      </c>
      <c r="G454" s="3">
        <f t="shared" ca="1" si="262"/>
        <v>1103.6510859819302</v>
      </c>
      <c r="H454" s="3">
        <f t="shared" ca="1" si="263"/>
        <v>1.1976229934807634</v>
      </c>
      <c r="I454" s="3">
        <f t="shared" ca="1" si="267"/>
        <v>1103.6510859819302</v>
      </c>
      <c r="J454" s="3">
        <f t="shared" ca="1" si="268"/>
        <v>1100.0395014195997</v>
      </c>
      <c r="K454" s="20">
        <f t="shared" ca="1" si="237"/>
        <v>1102.4534629884495</v>
      </c>
      <c r="L454" s="20">
        <f t="shared" ca="1" si="238"/>
        <v>1102.4534629884495</v>
      </c>
    </row>
    <row r="455" spans="1:12" hidden="1" x14ac:dyDescent="0.2">
      <c r="A455" s="19">
        <v>440</v>
      </c>
      <c r="B455" s="3">
        <f t="shared" ca="1" si="264"/>
        <v>1.6188813406434344</v>
      </c>
      <c r="C455" s="3">
        <f t="shared" ca="1" si="265"/>
        <v>1104.0723443290929</v>
      </c>
      <c r="D455" s="3">
        <f t="shared" ca="1" si="266"/>
        <v>1104.0723443290929</v>
      </c>
      <c r="E455" s="3">
        <f t="shared" ca="1" si="260"/>
        <v>0</v>
      </c>
      <c r="F455" s="3">
        <f t="shared" ca="1" si="261"/>
        <v>2.9531062556297671</v>
      </c>
      <c r="G455" s="3">
        <f t="shared" ca="1" si="262"/>
        <v>1107.0254505847226</v>
      </c>
      <c r="H455" s="3">
        <f t="shared" ca="1" si="263"/>
        <v>2.9531062556297911</v>
      </c>
      <c r="I455" s="3">
        <f t="shared" ca="1" si="267"/>
        <v>1103.6510859819302</v>
      </c>
      <c r="J455" s="3">
        <f t="shared" ca="1" si="268"/>
        <v>1107.0254505847226</v>
      </c>
      <c r="K455" s="20">
        <f t="shared" ca="1" si="237"/>
        <v>1104.0723443290929</v>
      </c>
      <c r="L455" s="20">
        <f t="shared" ca="1" si="238"/>
        <v>1104.0723443290929</v>
      </c>
    </row>
    <row r="456" spans="1:12" hidden="1" x14ac:dyDescent="0.2">
      <c r="A456" s="19">
        <v>441</v>
      </c>
      <c r="B456" s="3">
        <f t="shared" ca="1" si="264"/>
        <v>2.8715374968542924</v>
      </c>
      <c r="C456" s="3">
        <f t="shared" ca="1" si="265"/>
        <v>1106.9438818259471</v>
      </c>
      <c r="D456" s="3">
        <f t="shared" ca="1" si="266"/>
        <v>1106.9438818259471</v>
      </c>
      <c r="E456" s="3">
        <f t="shared" ca="1" si="260"/>
        <v>0</v>
      </c>
      <c r="F456" s="3">
        <f t="shared" ca="1" si="261"/>
        <v>2.3007530423472176</v>
      </c>
      <c r="G456" s="3">
        <f t="shared" ca="1" si="262"/>
        <v>1109.2446348682943</v>
      </c>
      <c r="H456" s="3">
        <f t="shared" ca="1" si="263"/>
        <v>2.3007530423471962</v>
      </c>
      <c r="I456" s="3">
        <f t="shared" ca="1" si="267"/>
        <v>1109.2446348682943</v>
      </c>
      <c r="J456" s="3">
        <f t="shared" ca="1" si="268"/>
        <v>1107.0254505847226</v>
      </c>
      <c r="K456" s="20">
        <f t="shared" ca="1" si="237"/>
        <v>1106.9438818259471</v>
      </c>
      <c r="L456" s="20">
        <f t="shared" ca="1" si="238"/>
        <v>1106.9438818259471</v>
      </c>
    </row>
    <row r="457" spans="1:12" hidden="1" x14ac:dyDescent="0.2">
      <c r="A457" s="19">
        <v>442</v>
      </c>
      <c r="B457" s="3">
        <f t="shared" ca="1" si="264"/>
        <v>0.38215134367838022</v>
      </c>
      <c r="C457" s="3">
        <f t="shared" ca="1" si="265"/>
        <v>1107.3260331696254</v>
      </c>
      <c r="D457" s="3">
        <f t="shared" ca="1" si="266"/>
        <v>1107.3260331696254</v>
      </c>
      <c r="E457" s="3">
        <f t="shared" ca="1" si="260"/>
        <v>0</v>
      </c>
      <c r="F457" s="3">
        <f t="shared" ca="1" si="261"/>
        <v>2.4084232604617664</v>
      </c>
      <c r="G457" s="3">
        <f t="shared" ca="1" si="262"/>
        <v>1109.7344564300872</v>
      </c>
      <c r="H457" s="3">
        <f t="shared" ca="1" si="263"/>
        <v>2.4084232604618592</v>
      </c>
      <c r="I457" s="3">
        <f t="shared" ca="1" si="267"/>
        <v>1109.2446348682943</v>
      </c>
      <c r="J457" s="3">
        <f t="shared" ca="1" si="268"/>
        <v>1109.7344564300872</v>
      </c>
      <c r="K457" s="20">
        <f t="shared" ca="1" si="237"/>
        <v>1107.3260331696254</v>
      </c>
      <c r="L457" s="20">
        <f t="shared" ca="1" si="238"/>
        <v>1107.3260331696254</v>
      </c>
    </row>
    <row r="458" spans="1:12" hidden="1" x14ac:dyDescent="0.2">
      <c r="A458" s="19">
        <v>443</v>
      </c>
      <c r="B458" s="3">
        <f t="shared" ca="1" si="264"/>
        <v>1.9017599999805017</v>
      </c>
      <c r="C458" s="3">
        <f t="shared" ca="1" si="265"/>
        <v>1109.2277931696058</v>
      </c>
      <c r="D458" s="3">
        <f t="shared" ca="1" si="266"/>
        <v>1109.2446348682943</v>
      </c>
      <c r="E458" s="3">
        <f t="shared" ca="1" si="260"/>
        <v>1.6841698688494944E-2</v>
      </c>
      <c r="F458" s="3">
        <f t="shared" ca="1" si="261"/>
        <v>1.3311825084864244</v>
      </c>
      <c r="G458" s="3">
        <f t="shared" ca="1" si="262"/>
        <v>1110.5758173767806</v>
      </c>
      <c r="H458" s="3">
        <f t="shared" ca="1" si="263"/>
        <v>1.3480242071748307</v>
      </c>
      <c r="I458" s="3">
        <f t="shared" ca="1" si="267"/>
        <v>1110.5758173767806</v>
      </c>
      <c r="J458" s="3">
        <f t="shared" ca="1" si="268"/>
        <v>1109.7344564300872</v>
      </c>
      <c r="K458" s="20">
        <f t="shared" ca="1" si="237"/>
        <v>1109.2446348682943</v>
      </c>
      <c r="L458" s="20">
        <f t="shared" ca="1" si="238"/>
        <v>1109.2446348682943</v>
      </c>
    </row>
    <row r="459" spans="1:12" hidden="1" x14ac:dyDescent="0.2">
      <c r="A459" s="19">
        <v>444</v>
      </c>
      <c r="B459" s="3">
        <f t="shared" ca="1" si="264"/>
        <v>4.3432845511314273</v>
      </c>
      <c r="C459" s="3">
        <f t="shared" ca="1" si="265"/>
        <v>1113.5710777207371</v>
      </c>
      <c r="D459" s="3">
        <f t="shared" ca="1" si="266"/>
        <v>1113.5710777207371</v>
      </c>
      <c r="E459" s="3">
        <f t="shared" ca="1" si="260"/>
        <v>0</v>
      </c>
      <c r="F459" s="3">
        <f t="shared" ca="1" si="261"/>
        <v>2.1180878406126036</v>
      </c>
      <c r="G459" s="3">
        <f t="shared" ca="1" si="262"/>
        <v>1115.6891655613497</v>
      </c>
      <c r="H459" s="3">
        <f t="shared" ca="1" si="263"/>
        <v>2.1180878406125885</v>
      </c>
      <c r="I459" s="3">
        <f t="shared" ca="1" si="267"/>
        <v>1110.5758173767806</v>
      </c>
      <c r="J459" s="3">
        <f t="shared" ca="1" si="268"/>
        <v>1115.6891655613497</v>
      </c>
      <c r="K459" s="20">
        <f t="shared" ca="1" si="237"/>
        <v>1113.5710777207371</v>
      </c>
      <c r="L459" s="20">
        <f t="shared" ca="1" si="238"/>
        <v>1113.5710777207371</v>
      </c>
    </row>
    <row r="460" spans="1:12" hidden="1" x14ac:dyDescent="0.2">
      <c r="A460" s="19">
        <v>445</v>
      </c>
      <c r="B460" s="3">
        <f t="shared" ca="1" si="264"/>
        <v>1.7479307395058519</v>
      </c>
      <c r="C460" s="3">
        <f t="shared" ca="1" si="265"/>
        <v>1115.3190084602429</v>
      </c>
      <c r="D460" s="3">
        <f t="shared" ca="1" si="266"/>
        <v>1115.3190084602429</v>
      </c>
      <c r="E460" s="3">
        <f t="shared" ca="1" si="260"/>
        <v>0</v>
      </c>
      <c r="F460" s="3">
        <f t="shared" ca="1" si="261"/>
        <v>2.5862762014619576</v>
      </c>
      <c r="G460" s="3">
        <f t="shared" ca="1" si="262"/>
        <v>1117.9052846617049</v>
      </c>
      <c r="H460" s="3">
        <f t="shared" ca="1" si="263"/>
        <v>2.586276201461942</v>
      </c>
      <c r="I460" s="3">
        <f t="shared" ca="1" si="267"/>
        <v>1117.9052846617049</v>
      </c>
      <c r="J460" s="3">
        <f t="shared" ca="1" si="268"/>
        <v>1115.6891655613497</v>
      </c>
      <c r="K460" s="20">
        <f t="shared" ca="1" si="237"/>
        <v>1115.3190084602429</v>
      </c>
      <c r="L460" s="20">
        <f t="shared" ca="1" si="238"/>
        <v>1115.3190084602429</v>
      </c>
    </row>
    <row r="461" spans="1:12" hidden="1" x14ac:dyDescent="0.2">
      <c r="A461" s="19">
        <v>446</v>
      </c>
      <c r="B461" s="3">
        <f t="shared" ca="1" si="264"/>
        <v>4.9689681654573761</v>
      </c>
      <c r="C461" s="3">
        <f t="shared" ca="1" si="265"/>
        <v>1120.2879766257004</v>
      </c>
      <c r="D461" s="3">
        <f t="shared" ca="1" si="266"/>
        <v>1120.2879766257004</v>
      </c>
      <c r="E461" s="3">
        <f t="shared" ca="1" si="260"/>
        <v>0</v>
      </c>
      <c r="F461" s="3">
        <f t="shared" ca="1" si="261"/>
        <v>2.0592119734831837</v>
      </c>
      <c r="G461" s="3">
        <f t="shared" ca="1" si="262"/>
        <v>1122.3471885991835</v>
      </c>
      <c r="H461" s="3">
        <f t="shared" ca="1" si="263"/>
        <v>2.0592119734831158</v>
      </c>
      <c r="I461" s="3">
        <f t="shared" ca="1" si="267"/>
        <v>1117.9052846617049</v>
      </c>
      <c r="J461" s="3">
        <f t="shared" ca="1" si="268"/>
        <v>1122.3471885991835</v>
      </c>
      <c r="K461" s="20">
        <f t="shared" ca="1" si="237"/>
        <v>1120.2879766257004</v>
      </c>
      <c r="L461" s="20">
        <f t="shared" ca="1" si="238"/>
        <v>1120.2879766257004</v>
      </c>
    </row>
    <row r="462" spans="1:12" hidden="1" x14ac:dyDescent="0.2">
      <c r="A462" s="19">
        <v>447</v>
      </c>
      <c r="B462" s="3">
        <f t="shared" ca="1" si="264"/>
        <v>4.5031888364035817</v>
      </c>
      <c r="C462" s="3">
        <f t="shared" ca="1" si="265"/>
        <v>1124.7911654621039</v>
      </c>
      <c r="D462" s="3">
        <f t="shared" ca="1" si="266"/>
        <v>1124.7911654621039</v>
      </c>
      <c r="E462" s="3">
        <f t="shared" ca="1" si="260"/>
        <v>0</v>
      </c>
      <c r="F462" s="3">
        <f t="shared" ca="1" si="261"/>
        <v>1.7882806476225104</v>
      </c>
      <c r="G462" s="3">
        <f t="shared" ca="1" si="262"/>
        <v>1126.5794461097264</v>
      </c>
      <c r="H462" s="3">
        <f t="shared" ca="1" si="263"/>
        <v>1.7882806476225142</v>
      </c>
      <c r="I462" s="3">
        <f t="shared" ca="1" si="267"/>
        <v>1126.5794461097264</v>
      </c>
      <c r="J462" s="3">
        <f t="shared" ca="1" si="268"/>
        <v>1122.3471885991835</v>
      </c>
      <c r="K462" s="20">
        <f t="shared" ca="1" si="237"/>
        <v>1124.7911654621039</v>
      </c>
      <c r="L462" s="20">
        <f t="shared" ca="1" si="238"/>
        <v>1124.7911654621039</v>
      </c>
    </row>
    <row r="463" spans="1:12" hidden="1" x14ac:dyDescent="0.2">
      <c r="A463" s="19">
        <v>448</v>
      </c>
      <c r="B463" s="3">
        <f t="shared" ca="1" si="264"/>
        <v>1.3837418363251501</v>
      </c>
      <c r="C463" s="3">
        <f t="shared" ca="1" si="265"/>
        <v>1126.1749072984289</v>
      </c>
      <c r="D463" s="3">
        <f t="shared" ca="1" si="266"/>
        <v>1126.1749072984289</v>
      </c>
      <c r="E463" s="3">
        <f t="shared" ca="1" si="260"/>
        <v>0</v>
      </c>
      <c r="F463" s="3">
        <f t="shared" ca="1" si="261"/>
        <v>2.7971158624213412</v>
      </c>
      <c r="G463" s="3">
        <f t="shared" ca="1" si="262"/>
        <v>1128.9720231608503</v>
      </c>
      <c r="H463" s="3">
        <f t="shared" ca="1" si="263"/>
        <v>2.7971158624213786</v>
      </c>
      <c r="I463" s="3">
        <f t="shared" ca="1" si="267"/>
        <v>1126.5794461097264</v>
      </c>
      <c r="J463" s="3">
        <f t="shared" ca="1" si="268"/>
        <v>1128.9720231608503</v>
      </c>
      <c r="K463" s="20">
        <f t="shared" ca="1" si="237"/>
        <v>1126.1749072984289</v>
      </c>
      <c r="L463" s="20">
        <f t="shared" ca="1" si="238"/>
        <v>1126.1749072984289</v>
      </c>
    </row>
    <row r="464" spans="1:12" hidden="1" x14ac:dyDescent="0.2">
      <c r="A464" s="19">
        <v>449</v>
      </c>
      <c r="B464" s="3">
        <f t="shared" ca="1" si="264"/>
        <v>0.77027791373591226</v>
      </c>
      <c r="C464" s="3">
        <f t="shared" ca="1" si="265"/>
        <v>1126.9451852121649</v>
      </c>
      <c r="D464" s="3">
        <f t="shared" ca="1" si="266"/>
        <v>1126.9451852121649</v>
      </c>
      <c r="E464" s="3">
        <f t="shared" ref="E464:E479" ca="1" si="269">D464-C464</f>
        <v>0</v>
      </c>
      <c r="F464" s="3">
        <f t="shared" ref="F464:F479" ca="1" si="270">NORMINV(RAND(),$B$8,$B$9)</f>
        <v>1.2808230014592983</v>
      </c>
      <c r="G464" s="3">
        <f t="shared" ref="G464:G479" ca="1" si="271">D464+F464</f>
        <v>1128.2260082136243</v>
      </c>
      <c r="H464" s="3">
        <f t="shared" ref="H464:H479" ca="1" si="272">G464-C464</f>
        <v>1.2808230014593391</v>
      </c>
      <c r="I464" s="3">
        <f t="shared" ca="1" si="267"/>
        <v>1128.2260082136243</v>
      </c>
      <c r="J464" s="3">
        <f t="shared" ca="1" si="268"/>
        <v>1128.9720231608503</v>
      </c>
      <c r="K464" s="20">
        <f t="shared" ca="1" si="237"/>
        <v>1126.9451852121649</v>
      </c>
      <c r="L464" s="20">
        <f t="shared" ca="1" si="238"/>
        <v>1126.9451852121649</v>
      </c>
    </row>
    <row r="465" spans="1:12" hidden="1" x14ac:dyDescent="0.2">
      <c r="A465" s="19">
        <v>450</v>
      </c>
      <c r="B465" s="3">
        <f t="shared" ref="B465:B480" ca="1" si="273">$B$4+RAND()*($B$5-$B$4)</f>
        <v>1.3016843542578538</v>
      </c>
      <c r="C465" s="3">
        <f t="shared" ref="C465:C480" ca="1" si="274">C464+B465</f>
        <v>1128.2468695664227</v>
      </c>
      <c r="D465" s="3">
        <f t="shared" ca="1" si="266"/>
        <v>1128.2468695664227</v>
      </c>
      <c r="E465" s="3">
        <f t="shared" ca="1" si="269"/>
        <v>0</v>
      </c>
      <c r="F465" s="3">
        <f t="shared" ca="1" si="270"/>
        <v>1.7601702784538924</v>
      </c>
      <c r="G465" s="3">
        <f t="shared" ca="1" si="271"/>
        <v>1130.0070398448765</v>
      </c>
      <c r="H465" s="3">
        <f t="shared" ca="1" si="272"/>
        <v>1.7601702784538702</v>
      </c>
      <c r="I465" s="3">
        <f t="shared" ca="1" si="267"/>
        <v>1130.0070398448765</v>
      </c>
      <c r="J465" s="3">
        <f t="shared" ca="1" si="268"/>
        <v>1128.9720231608503</v>
      </c>
      <c r="K465" s="20">
        <f t="shared" ref="K465:K528" ca="1" si="275">G465-F465</f>
        <v>1128.2468695664227</v>
      </c>
      <c r="L465" s="20">
        <f t="shared" ca="1" si="238"/>
        <v>1128.2468695664227</v>
      </c>
    </row>
    <row r="466" spans="1:12" hidden="1" x14ac:dyDescent="0.2">
      <c r="A466" s="19">
        <v>451</v>
      </c>
      <c r="B466" s="3">
        <f t="shared" ca="1" si="273"/>
        <v>3.5275539824182784</v>
      </c>
      <c r="C466" s="3">
        <f t="shared" ca="1" si="274"/>
        <v>1131.774423548841</v>
      </c>
      <c r="D466" s="3">
        <f t="shared" ca="1" si="266"/>
        <v>1131.774423548841</v>
      </c>
      <c r="E466" s="3">
        <f t="shared" ca="1" si="269"/>
        <v>0</v>
      </c>
      <c r="F466" s="3">
        <f t="shared" ca="1" si="270"/>
        <v>1.803194869247807</v>
      </c>
      <c r="G466" s="3">
        <f t="shared" ca="1" si="271"/>
        <v>1133.5776184180888</v>
      </c>
      <c r="H466" s="3">
        <f t="shared" ca="1" si="272"/>
        <v>1.8031948692478181</v>
      </c>
      <c r="I466" s="3">
        <f t="shared" ca="1" si="267"/>
        <v>1130.0070398448765</v>
      </c>
      <c r="J466" s="3">
        <f t="shared" ca="1" si="268"/>
        <v>1133.5776184180888</v>
      </c>
      <c r="K466" s="20">
        <f t="shared" ca="1" si="275"/>
        <v>1131.774423548841</v>
      </c>
      <c r="L466" s="20">
        <f t="shared" ca="1" si="238"/>
        <v>1131.774423548841</v>
      </c>
    </row>
    <row r="467" spans="1:12" hidden="1" x14ac:dyDescent="0.2">
      <c r="A467" s="19">
        <v>452</v>
      </c>
      <c r="B467" s="3">
        <f t="shared" ca="1" si="273"/>
        <v>0.71063033597392966</v>
      </c>
      <c r="C467" s="3">
        <f t="shared" ca="1" si="274"/>
        <v>1132.485053884815</v>
      </c>
      <c r="D467" s="3">
        <f t="shared" ca="1" si="266"/>
        <v>1132.485053884815</v>
      </c>
      <c r="E467" s="3">
        <f t="shared" ca="1" si="269"/>
        <v>0</v>
      </c>
      <c r="F467" s="3">
        <f t="shared" ca="1" si="270"/>
        <v>2.6216423815931522</v>
      </c>
      <c r="G467" s="3">
        <f t="shared" ca="1" si="271"/>
        <v>1135.1066962664081</v>
      </c>
      <c r="H467" s="3">
        <f t="shared" ca="1" si="272"/>
        <v>2.6216423815931194</v>
      </c>
      <c r="I467" s="3">
        <f t="shared" ca="1" si="267"/>
        <v>1135.1066962664081</v>
      </c>
      <c r="J467" s="3">
        <f t="shared" ca="1" si="268"/>
        <v>1133.5776184180888</v>
      </c>
      <c r="K467" s="20">
        <f t="shared" ca="1" si="275"/>
        <v>1132.485053884815</v>
      </c>
      <c r="L467" s="20">
        <f t="shared" ref="L467:L530" ca="1" si="276">MAX(C467,MIN(G466,G465))</f>
        <v>1132.485053884815</v>
      </c>
    </row>
    <row r="468" spans="1:12" hidden="1" x14ac:dyDescent="0.2">
      <c r="A468" s="19">
        <v>453</v>
      </c>
      <c r="B468" s="3">
        <f t="shared" ca="1" si="273"/>
        <v>4.1737033033468904</v>
      </c>
      <c r="C468" s="3">
        <f t="shared" ca="1" si="274"/>
        <v>1136.6587571881619</v>
      </c>
      <c r="D468" s="3">
        <f t="shared" ref="D468:D483" ca="1" si="277">IF(C468&lt;=MIN(I467,J467),MIN(I467,J467),C468)</f>
        <v>1136.6587571881619</v>
      </c>
      <c r="E468" s="3">
        <f t="shared" ca="1" si="269"/>
        <v>0</v>
      </c>
      <c r="F468" s="3">
        <f t="shared" ca="1" si="270"/>
        <v>1.867941160317373</v>
      </c>
      <c r="G468" s="3">
        <f t="shared" ca="1" si="271"/>
        <v>1138.5266983484792</v>
      </c>
      <c r="H468" s="3">
        <f t="shared" ca="1" si="272"/>
        <v>1.8679411603172866</v>
      </c>
      <c r="I468" s="3">
        <f t="shared" ref="I468:I483" ca="1" si="278">IF(I467=MIN(I467,J467),G468,I467)</f>
        <v>1135.1066962664081</v>
      </c>
      <c r="J468" s="3">
        <f t="shared" ref="J468:J483" ca="1" si="279">IF(J467=MIN(I467,J467),G468,J467)</f>
        <v>1138.5266983484792</v>
      </c>
      <c r="K468" s="20">
        <f t="shared" ca="1" si="275"/>
        <v>1136.6587571881619</v>
      </c>
      <c r="L468" s="20">
        <f t="shared" ca="1" si="276"/>
        <v>1136.6587571881619</v>
      </c>
    </row>
    <row r="469" spans="1:12" hidden="1" x14ac:dyDescent="0.2">
      <c r="A469" s="19">
        <v>454</v>
      </c>
      <c r="B469" s="3">
        <f t="shared" ca="1" si="273"/>
        <v>4.4738790948554339</v>
      </c>
      <c r="C469" s="3">
        <f t="shared" ca="1" si="274"/>
        <v>1141.1326362830173</v>
      </c>
      <c r="D469" s="3">
        <f t="shared" ca="1" si="277"/>
        <v>1141.1326362830173</v>
      </c>
      <c r="E469" s="3">
        <f t="shared" ca="1" si="269"/>
        <v>0</v>
      </c>
      <c r="F469" s="3">
        <f t="shared" ca="1" si="270"/>
        <v>1.7580269070961045</v>
      </c>
      <c r="G469" s="3">
        <f t="shared" ca="1" si="271"/>
        <v>1142.8906631901134</v>
      </c>
      <c r="H469" s="3">
        <f t="shared" ca="1" si="272"/>
        <v>1.7580269070961094</v>
      </c>
      <c r="I469" s="3">
        <f t="shared" ca="1" si="278"/>
        <v>1142.8906631901134</v>
      </c>
      <c r="J469" s="3">
        <f t="shared" ca="1" si="279"/>
        <v>1138.5266983484792</v>
      </c>
      <c r="K469" s="20">
        <f t="shared" ca="1" si="275"/>
        <v>1141.1326362830173</v>
      </c>
      <c r="L469" s="20">
        <f t="shared" ca="1" si="276"/>
        <v>1141.1326362830173</v>
      </c>
    </row>
    <row r="470" spans="1:12" hidden="1" x14ac:dyDescent="0.2">
      <c r="A470" s="19">
        <v>455</v>
      </c>
      <c r="B470" s="3">
        <f t="shared" ca="1" si="273"/>
        <v>4.8723163547014776</v>
      </c>
      <c r="C470" s="3">
        <f t="shared" ca="1" si="274"/>
        <v>1146.0049526377188</v>
      </c>
      <c r="D470" s="3">
        <f t="shared" ca="1" si="277"/>
        <v>1146.0049526377188</v>
      </c>
      <c r="E470" s="3">
        <f t="shared" ca="1" si="269"/>
        <v>0</v>
      </c>
      <c r="F470" s="3">
        <f t="shared" ca="1" si="270"/>
        <v>1.9058998848509106</v>
      </c>
      <c r="G470" s="3">
        <f t="shared" ca="1" si="271"/>
        <v>1147.9108525225697</v>
      </c>
      <c r="H470" s="3">
        <f t="shared" ca="1" si="272"/>
        <v>1.9058998848508963</v>
      </c>
      <c r="I470" s="3">
        <f t="shared" ca="1" si="278"/>
        <v>1142.8906631901134</v>
      </c>
      <c r="J470" s="3">
        <f t="shared" ca="1" si="279"/>
        <v>1147.9108525225697</v>
      </c>
      <c r="K470" s="20">
        <f t="shared" ca="1" si="275"/>
        <v>1146.0049526377188</v>
      </c>
      <c r="L470" s="20">
        <f t="shared" ca="1" si="276"/>
        <v>1146.0049526377188</v>
      </c>
    </row>
    <row r="471" spans="1:12" hidden="1" x14ac:dyDescent="0.2">
      <c r="A471" s="19">
        <v>456</v>
      </c>
      <c r="B471" s="3">
        <f t="shared" ca="1" si="273"/>
        <v>3.3675127430835623</v>
      </c>
      <c r="C471" s="3">
        <f t="shared" ca="1" si="274"/>
        <v>1149.3724653808024</v>
      </c>
      <c r="D471" s="3">
        <f t="shared" ca="1" si="277"/>
        <v>1149.3724653808024</v>
      </c>
      <c r="E471" s="3">
        <f t="shared" ca="1" si="269"/>
        <v>0</v>
      </c>
      <c r="F471" s="3">
        <f t="shared" ca="1" si="270"/>
        <v>1.8106645979297837</v>
      </c>
      <c r="G471" s="3">
        <f t="shared" ca="1" si="271"/>
        <v>1151.1831299787323</v>
      </c>
      <c r="H471" s="3">
        <f t="shared" ca="1" si="272"/>
        <v>1.8106645979298719</v>
      </c>
      <c r="I471" s="3">
        <f t="shared" ca="1" si="278"/>
        <v>1151.1831299787323</v>
      </c>
      <c r="J471" s="3">
        <f t="shared" ca="1" si="279"/>
        <v>1147.9108525225697</v>
      </c>
      <c r="K471" s="20">
        <f t="shared" ca="1" si="275"/>
        <v>1149.3724653808024</v>
      </c>
      <c r="L471" s="20">
        <f t="shared" ca="1" si="276"/>
        <v>1149.3724653808024</v>
      </c>
    </row>
    <row r="472" spans="1:12" hidden="1" x14ac:dyDescent="0.2">
      <c r="A472" s="19">
        <v>457</v>
      </c>
      <c r="B472" s="3">
        <f t="shared" ca="1" si="273"/>
        <v>4.3621865038967762</v>
      </c>
      <c r="C472" s="3">
        <f t="shared" ca="1" si="274"/>
        <v>1153.7346518846991</v>
      </c>
      <c r="D472" s="3">
        <f t="shared" ca="1" si="277"/>
        <v>1153.7346518846991</v>
      </c>
      <c r="E472" s="3">
        <f t="shared" ca="1" si="269"/>
        <v>0</v>
      </c>
      <c r="F472" s="3">
        <f t="shared" ca="1" si="270"/>
        <v>1.790527777183917</v>
      </c>
      <c r="G472" s="3">
        <f t="shared" ca="1" si="271"/>
        <v>1155.5251796618832</v>
      </c>
      <c r="H472" s="3">
        <f t="shared" ca="1" si="272"/>
        <v>1.7905277771840247</v>
      </c>
      <c r="I472" s="3">
        <f t="shared" ca="1" si="278"/>
        <v>1151.1831299787323</v>
      </c>
      <c r="J472" s="3">
        <f t="shared" ca="1" si="279"/>
        <v>1155.5251796618832</v>
      </c>
      <c r="K472" s="20">
        <f t="shared" ca="1" si="275"/>
        <v>1153.7346518846991</v>
      </c>
      <c r="L472" s="20">
        <f t="shared" ca="1" si="276"/>
        <v>1153.7346518846991</v>
      </c>
    </row>
    <row r="473" spans="1:12" hidden="1" x14ac:dyDescent="0.2">
      <c r="A473" s="19">
        <v>458</v>
      </c>
      <c r="B473" s="3">
        <f t="shared" ca="1" si="273"/>
        <v>1.852638340026409</v>
      </c>
      <c r="C473" s="3">
        <f t="shared" ca="1" si="274"/>
        <v>1155.5872902247256</v>
      </c>
      <c r="D473" s="3">
        <f t="shared" ca="1" si="277"/>
        <v>1155.5872902247256</v>
      </c>
      <c r="E473" s="3">
        <f t="shared" ca="1" si="269"/>
        <v>0</v>
      </c>
      <c r="F473" s="3">
        <f t="shared" ca="1" si="270"/>
        <v>1.8421786739716441</v>
      </c>
      <c r="G473" s="3">
        <f t="shared" ca="1" si="271"/>
        <v>1157.4294688986972</v>
      </c>
      <c r="H473" s="3">
        <f t="shared" ca="1" si="272"/>
        <v>1.8421786739716026</v>
      </c>
      <c r="I473" s="3">
        <f t="shared" ca="1" si="278"/>
        <v>1157.4294688986972</v>
      </c>
      <c r="J473" s="3">
        <f t="shared" ca="1" si="279"/>
        <v>1155.5251796618832</v>
      </c>
      <c r="K473" s="20">
        <f t="shared" ca="1" si="275"/>
        <v>1155.5872902247256</v>
      </c>
      <c r="L473" s="20">
        <f t="shared" ca="1" si="276"/>
        <v>1155.5872902247256</v>
      </c>
    </row>
    <row r="474" spans="1:12" hidden="1" x14ac:dyDescent="0.2">
      <c r="A474" s="19">
        <v>459</v>
      </c>
      <c r="B474" s="3">
        <f t="shared" ca="1" si="273"/>
        <v>4.7096202513707262</v>
      </c>
      <c r="C474" s="3">
        <f t="shared" ca="1" si="274"/>
        <v>1160.2969104760964</v>
      </c>
      <c r="D474" s="3">
        <f t="shared" ca="1" si="277"/>
        <v>1160.2969104760964</v>
      </c>
      <c r="E474" s="3">
        <f t="shared" ca="1" si="269"/>
        <v>0</v>
      </c>
      <c r="F474" s="3">
        <f t="shared" ca="1" si="270"/>
        <v>2.3213162354233434</v>
      </c>
      <c r="G474" s="3">
        <f t="shared" ca="1" si="271"/>
        <v>1162.6182267115198</v>
      </c>
      <c r="H474" s="3">
        <f t="shared" ca="1" si="272"/>
        <v>2.32131623542341</v>
      </c>
      <c r="I474" s="3">
        <f t="shared" ca="1" si="278"/>
        <v>1157.4294688986972</v>
      </c>
      <c r="J474" s="3">
        <f t="shared" ca="1" si="279"/>
        <v>1162.6182267115198</v>
      </c>
      <c r="K474" s="20">
        <f t="shared" ca="1" si="275"/>
        <v>1160.2969104760964</v>
      </c>
      <c r="L474" s="20">
        <f t="shared" ca="1" si="276"/>
        <v>1160.2969104760964</v>
      </c>
    </row>
    <row r="475" spans="1:12" hidden="1" x14ac:dyDescent="0.2">
      <c r="A475" s="19">
        <v>460</v>
      </c>
      <c r="B475" s="3">
        <f t="shared" ca="1" si="273"/>
        <v>0.13970513982058175</v>
      </c>
      <c r="C475" s="3">
        <f t="shared" ca="1" si="274"/>
        <v>1160.4366156159169</v>
      </c>
      <c r="D475" s="3">
        <f t="shared" ca="1" si="277"/>
        <v>1160.4366156159169</v>
      </c>
      <c r="E475" s="3">
        <f t="shared" ca="1" si="269"/>
        <v>0</v>
      </c>
      <c r="F475" s="3">
        <f t="shared" ca="1" si="270"/>
        <v>1.6754602611886382</v>
      </c>
      <c r="G475" s="3">
        <f t="shared" ca="1" si="271"/>
        <v>1162.1120758771056</v>
      </c>
      <c r="H475" s="3">
        <f t="shared" ca="1" si="272"/>
        <v>1.6754602611886185</v>
      </c>
      <c r="I475" s="3">
        <f t="shared" ca="1" si="278"/>
        <v>1162.1120758771056</v>
      </c>
      <c r="J475" s="3">
        <f t="shared" ca="1" si="279"/>
        <v>1162.6182267115198</v>
      </c>
      <c r="K475" s="20">
        <f t="shared" ca="1" si="275"/>
        <v>1160.4366156159169</v>
      </c>
      <c r="L475" s="20">
        <f t="shared" ca="1" si="276"/>
        <v>1160.4366156159169</v>
      </c>
    </row>
    <row r="476" spans="1:12" hidden="1" x14ac:dyDescent="0.2">
      <c r="A476" s="19">
        <v>461</v>
      </c>
      <c r="B476" s="3">
        <f t="shared" ca="1" si="273"/>
        <v>4.1324738058801955</v>
      </c>
      <c r="C476" s="3">
        <f t="shared" ca="1" si="274"/>
        <v>1164.5690894217971</v>
      </c>
      <c r="D476" s="3">
        <f t="shared" ca="1" si="277"/>
        <v>1164.5690894217971</v>
      </c>
      <c r="E476" s="3">
        <f t="shared" ca="1" si="269"/>
        <v>0</v>
      </c>
      <c r="F476" s="3">
        <f t="shared" ca="1" si="270"/>
        <v>2.2404446307854884</v>
      </c>
      <c r="G476" s="3">
        <f t="shared" ca="1" si="271"/>
        <v>1166.8095340525826</v>
      </c>
      <c r="H476" s="3">
        <f t="shared" ca="1" si="272"/>
        <v>2.2404446307855324</v>
      </c>
      <c r="I476" s="3">
        <f t="shared" ca="1" si="278"/>
        <v>1166.8095340525826</v>
      </c>
      <c r="J476" s="3">
        <f t="shared" ca="1" si="279"/>
        <v>1162.6182267115198</v>
      </c>
      <c r="K476" s="20">
        <f t="shared" ca="1" si="275"/>
        <v>1164.5690894217971</v>
      </c>
      <c r="L476" s="20">
        <f t="shared" ca="1" si="276"/>
        <v>1164.5690894217971</v>
      </c>
    </row>
    <row r="477" spans="1:12" hidden="1" x14ac:dyDescent="0.2">
      <c r="A477" s="19">
        <v>462</v>
      </c>
      <c r="B477" s="3">
        <f t="shared" ca="1" si="273"/>
        <v>4.4060935523458156</v>
      </c>
      <c r="C477" s="3">
        <f t="shared" ca="1" si="274"/>
        <v>1168.9751829741429</v>
      </c>
      <c r="D477" s="3">
        <f t="shared" ca="1" si="277"/>
        <v>1168.9751829741429</v>
      </c>
      <c r="E477" s="3">
        <f t="shared" ca="1" si="269"/>
        <v>0</v>
      </c>
      <c r="F477" s="3">
        <f t="shared" ca="1" si="270"/>
        <v>2.8317687172766988</v>
      </c>
      <c r="G477" s="3">
        <f t="shared" ca="1" si="271"/>
        <v>1171.8069516914195</v>
      </c>
      <c r="H477" s="3">
        <f t="shared" ca="1" si="272"/>
        <v>2.8317687172766455</v>
      </c>
      <c r="I477" s="3">
        <f t="shared" ca="1" si="278"/>
        <v>1166.8095340525826</v>
      </c>
      <c r="J477" s="3">
        <f t="shared" ca="1" si="279"/>
        <v>1171.8069516914195</v>
      </c>
      <c r="K477" s="20">
        <f t="shared" ca="1" si="275"/>
        <v>1168.9751829741429</v>
      </c>
      <c r="L477" s="20">
        <f t="shared" ca="1" si="276"/>
        <v>1168.9751829741429</v>
      </c>
    </row>
    <row r="478" spans="1:12" hidden="1" x14ac:dyDescent="0.2">
      <c r="A478" s="19">
        <v>463</v>
      </c>
      <c r="B478" s="3">
        <f t="shared" ca="1" si="273"/>
        <v>1.7954925548887783</v>
      </c>
      <c r="C478" s="3">
        <f t="shared" ca="1" si="274"/>
        <v>1170.7706755290317</v>
      </c>
      <c r="D478" s="3">
        <f t="shared" ca="1" si="277"/>
        <v>1170.7706755290317</v>
      </c>
      <c r="E478" s="3">
        <f t="shared" ca="1" si="269"/>
        <v>0</v>
      </c>
      <c r="F478" s="3">
        <f t="shared" ca="1" si="270"/>
        <v>1.3038539576697894</v>
      </c>
      <c r="G478" s="3">
        <f t="shared" ca="1" si="271"/>
        <v>1172.0745294867015</v>
      </c>
      <c r="H478" s="3">
        <f t="shared" ca="1" si="272"/>
        <v>1.303853957669844</v>
      </c>
      <c r="I478" s="3">
        <f t="shared" ca="1" si="278"/>
        <v>1172.0745294867015</v>
      </c>
      <c r="J478" s="3">
        <f t="shared" ca="1" si="279"/>
        <v>1171.8069516914195</v>
      </c>
      <c r="K478" s="20">
        <f t="shared" ca="1" si="275"/>
        <v>1170.7706755290317</v>
      </c>
      <c r="L478" s="20">
        <f t="shared" ca="1" si="276"/>
        <v>1170.7706755290317</v>
      </c>
    </row>
    <row r="479" spans="1:12" hidden="1" x14ac:dyDescent="0.2">
      <c r="A479" s="19">
        <v>464</v>
      </c>
      <c r="B479" s="3">
        <f t="shared" ca="1" si="273"/>
        <v>3.2116353110387945</v>
      </c>
      <c r="C479" s="3">
        <f t="shared" ca="1" si="274"/>
        <v>1173.9823108400706</v>
      </c>
      <c r="D479" s="3">
        <f t="shared" ca="1" si="277"/>
        <v>1173.9823108400706</v>
      </c>
      <c r="E479" s="3">
        <f t="shared" ca="1" si="269"/>
        <v>0</v>
      </c>
      <c r="F479" s="3">
        <f t="shared" ca="1" si="270"/>
        <v>1.6461180264410191</v>
      </c>
      <c r="G479" s="3">
        <f t="shared" ca="1" si="271"/>
        <v>1175.6284288665115</v>
      </c>
      <c r="H479" s="3">
        <f t="shared" ca="1" si="272"/>
        <v>1.646118026440945</v>
      </c>
      <c r="I479" s="3">
        <f t="shared" ca="1" si="278"/>
        <v>1172.0745294867015</v>
      </c>
      <c r="J479" s="3">
        <f t="shared" ca="1" si="279"/>
        <v>1175.6284288665115</v>
      </c>
      <c r="K479" s="20">
        <f t="shared" ca="1" si="275"/>
        <v>1173.9823108400706</v>
      </c>
      <c r="L479" s="20">
        <f t="shared" ca="1" si="276"/>
        <v>1173.9823108400706</v>
      </c>
    </row>
    <row r="480" spans="1:12" hidden="1" x14ac:dyDescent="0.2">
      <c r="A480" s="19">
        <v>465</v>
      </c>
      <c r="B480" s="3">
        <f t="shared" ca="1" si="273"/>
        <v>0.73931785643832792</v>
      </c>
      <c r="C480" s="3">
        <f t="shared" ca="1" si="274"/>
        <v>1174.7216286965088</v>
      </c>
      <c r="D480" s="3">
        <f t="shared" ca="1" si="277"/>
        <v>1174.7216286965088</v>
      </c>
      <c r="E480" s="3">
        <f t="shared" ref="E480:E495" ca="1" si="280">D480-C480</f>
        <v>0</v>
      </c>
      <c r="F480" s="3">
        <f t="shared" ref="F480:F495" ca="1" si="281">NORMINV(RAND(),$B$8,$B$9)</f>
        <v>1.4044085677689455</v>
      </c>
      <c r="G480" s="3">
        <f t="shared" ref="G480:G495" ca="1" si="282">D480+F480</f>
        <v>1176.1260372642778</v>
      </c>
      <c r="H480" s="3">
        <f t="shared" ref="H480:H495" ca="1" si="283">G480-C480</f>
        <v>1.4044085677689964</v>
      </c>
      <c r="I480" s="3">
        <f t="shared" ca="1" si="278"/>
        <v>1176.1260372642778</v>
      </c>
      <c r="J480" s="3">
        <f t="shared" ca="1" si="279"/>
        <v>1175.6284288665115</v>
      </c>
      <c r="K480" s="20">
        <f t="shared" ca="1" si="275"/>
        <v>1174.7216286965088</v>
      </c>
      <c r="L480" s="20">
        <f t="shared" ca="1" si="276"/>
        <v>1174.7216286965088</v>
      </c>
    </row>
    <row r="481" spans="1:12" hidden="1" x14ac:dyDescent="0.2">
      <c r="A481" s="19">
        <v>466</v>
      </c>
      <c r="B481" s="3">
        <f t="shared" ref="B481:B496" ca="1" si="284">$B$4+RAND()*($B$5-$B$4)</f>
        <v>4.6979388317190427</v>
      </c>
      <c r="C481" s="3">
        <f t="shared" ref="C481:C496" ca="1" si="285">C480+B481</f>
        <v>1179.4195675282278</v>
      </c>
      <c r="D481" s="3">
        <f t="shared" ca="1" si="277"/>
        <v>1179.4195675282278</v>
      </c>
      <c r="E481" s="3">
        <f t="shared" ca="1" si="280"/>
        <v>0</v>
      </c>
      <c r="F481" s="3">
        <f t="shared" ca="1" si="281"/>
        <v>1.8466409424663031</v>
      </c>
      <c r="G481" s="3">
        <f t="shared" ca="1" si="282"/>
        <v>1181.2662084706942</v>
      </c>
      <c r="H481" s="3">
        <f t="shared" ca="1" si="283"/>
        <v>1.8466409424663652</v>
      </c>
      <c r="I481" s="3">
        <f t="shared" ca="1" si="278"/>
        <v>1176.1260372642778</v>
      </c>
      <c r="J481" s="3">
        <f t="shared" ca="1" si="279"/>
        <v>1181.2662084706942</v>
      </c>
      <c r="K481" s="20">
        <f t="shared" ca="1" si="275"/>
        <v>1179.4195675282278</v>
      </c>
      <c r="L481" s="20">
        <f t="shared" ca="1" si="276"/>
        <v>1179.4195675282278</v>
      </c>
    </row>
    <row r="482" spans="1:12" hidden="1" x14ac:dyDescent="0.2">
      <c r="A482" s="19">
        <v>467</v>
      </c>
      <c r="B482" s="3">
        <f t="shared" ca="1" si="284"/>
        <v>0.45265587741514846</v>
      </c>
      <c r="C482" s="3">
        <f t="shared" ca="1" si="285"/>
        <v>1179.8722234056429</v>
      </c>
      <c r="D482" s="3">
        <f t="shared" ca="1" si="277"/>
        <v>1179.8722234056429</v>
      </c>
      <c r="E482" s="3">
        <f t="shared" ca="1" si="280"/>
        <v>0</v>
      </c>
      <c r="F482" s="3">
        <f t="shared" ca="1" si="281"/>
        <v>2.0314374588691786</v>
      </c>
      <c r="G482" s="3">
        <f t="shared" ca="1" si="282"/>
        <v>1181.9036608645122</v>
      </c>
      <c r="H482" s="3">
        <f t="shared" ca="1" si="283"/>
        <v>2.0314374588692772</v>
      </c>
      <c r="I482" s="3">
        <f t="shared" ca="1" si="278"/>
        <v>1181.9036608645122</v>
      </c>
      <c r="J482" s="3">
        <f t="shared" ca="1" si="279"/>
        <v>1181.2662084706942</v>
      </c>
      <c r="K482" s="20">
        <f t="shared" ca="1" si="275"/>
        <v>1179.8722234056429</v>
      </c>
      <c r="L482" s="20">
        <f t="shared" ca="1" si="276"/>
        <v>1179.8722234056429</v>
      </c>
    </row>
    <row r="483" spans="1:12" hidden="1" x14ac:dyDescent="0.2">
      <c r="A483" s="19">
        <v>468</v>
      </c>
      <c r="B483" s="3">
        <f t="shared" ca="1" si="284"/>
        <v>4.3849588383248488</v>
      </c>
      <c r="C483" s="3">
        <f t="shared" ca="1" si="285"/>
        <v>1184.2571822439677</v>
      </c>
      <c r="D483" s="3">
        <f t="shared" ca="1" si="277"/>
        <v>1184.2571822439677</v>
      </c>
      <c r="E483" s="3">
        <f t="shared" ca="1" si="280"/>
        <v>0</v>
      </c>
      <c r="F483" s="3">
        <f t="shared" ca="1" si="281"/>
        <v>2.7540827307795901</v>
      </c>
      <c r="G483" s="3">
        <f t="shared" ca="1" si="282"/>
        <v>1187.0112649747473</v>
      </c>
      <c r="H483" s="3">
        <f t="shared" ca="1" si="283"/>
        <v>2.7540827307796008</v>
      </c>
      <c r="I483" s="3">
        <f t="shared" ca="1" si="278"/>
        <v>1181.9036608645122</v>
      </c>
      <c r="J483" s="3">
        <f t="shared" ca="1" si="279"/>
        <v>1187.0112649747473</v>
      </c>
      <c r="K483" s="20">
        <f t="shared" ca="1" si="275"/>
        <v>1184.2571822439677</v>
      </c>
      <c r="L483" s="20">
        <f t="shared" ca="1" si="276"/>
        <v>1184.2571822439677</v>
      </c>
    </row>
    <row r="484" spans="1:12" hidden="1" x14ac:dyDescent="0.2">
      <c r="A484" s="19">
        <v>469</v>
      </c>
      <c r="B484" s="3">
        <f t="shared" ca="1" si="284"/>
        <v>3.6381566191228814</v>
      </c>
      <c r="C484" s="3">
        <f t="shared" ca="1" si="285"/>
        <v>1187.8953388630905</v>
      </c>
      <c r="D484" s="3">
        <f t="shared" ref="D484:D499" ca="1" si="286">IF(C484&lt;=MIN(I483,J483),MIN(I483,J483),C484)</f>
        <v>1187.8953388630905</v>
      </c>
      <c r="E484" s="3">
        <f t="shared" ca="1" si="280"/>
        <v>0</v>
      </c>
      <c r="F484" s="3">
        <f t="shared" ca="1" si="281"/>
        <v>1.3043784194170125</v>
      </c>
      <c r="G484" s="3">
        <f t="shared" ca="1" si="282"/>
        <v>1189.1997172825074</v>
      </c>
      <c r="H484" s="3">
        <f t="shared" ca="1" si="283"/>
        <v>1.3043784194169348</v>
      </c>
      <c r="I484" s="3">
        <f t="shared" ref="I484:I499" ca="1" si="287">IF(I483=MIN(I483,J483),G484,I483)</f>
        <v>1189.1997172825074</v>
      </c>
      <c r="J484" s="3">
        <f t="shared" ref="J484:J499" ca="1" si="288">IF(J483=MIN(I483,J483),G484,J483)</f>
        <v>1187.0112649747473</v>
      </c>
      <c r="K484" s="20">
        <f t="shared" ca="1" si="275"/>
        <v>1187.8953388630905</v>
      </c>
      <c r="L484" s="20">
        <f t="shared" ca="1" si="276"/>
        <v>1187.8953388630905</v>
      </c>
    </row>
    <row r="485" spans="1:12" hidden="1" x14ac:dyDescent="0.2">
      <c r="A485" s="19">
        <v>470</v>
      </c>
      <c r="B485" s="3">
        <f t="shared" ca="1" si="284"/>
        <v>3.4707135636698232</v>
      </c>
      <c r="C485" s="3">
        <f t="shared" ca="1" si="285"/>
        <v>1191.3660524267602</v>
      </c>
      <c r="D485" s="3">
        <f t="shared" ca="1" si="286"/>
        <v>1191.3660524267602</v>
      </c>
      <c r="E485" s="3">
        <f t="shared" ca="1" si="280"/>
        <v>0</v>
      </c>
      <c r="F485" s="3">
        <f t="shared" ca="1" si="281"/>
        <v>1.85207244373081</v>
      </c>
      <c r="G485" s="3">
        <f t="shared" ca="1" si="282"/>
        <v>1193.218124870491</v>
      </c>
      <c r="H485" s="3">
        <f t="shared" ca="1" si="283"/>
        <v>1.8520724437307763</v>
      </c>
      <c r="I485" s="3">
        <f t="shared" ca="1" si="287"/>
        <v>1189.1997172825074</v>
      </c>
      <c r="J485" s="3">
        <f t="shared" ca="1" si="288"/>
        <v>1193.218124870491</v>
      </c>
      <c r="K485" s="20">
        <f t="shared" ca="1" si="275"/>
        <v>1191.3660524267602</v>
      </c>
      <c r="L485" s="20">
        <f t="shared" ca="1" si="276"/>
        <v>1191.3660524267602</v>
      </c>
    </row>
    <row r="486" spans="1:12" hidden="1" x14ac:dyDescent="0.2">
      <c r="A486" s="19">
        <v>471</v>
      </c>
      <c r="B486" s="3">
        <f t="shared" ca="1" si="284"/>
        <v>4.5845099481647562</v>
      </c>
      <c r="C486" s="3">
        <f t="shared" ca="1" si="285"/>
        <v>1195.9505623749251</v>
      </c>
      <c r="D486" s="3">
        <f t="shared" ca="1" si="286"/>
        <v>1195.9505623749251</v>
      </c>
      <c r="E486" s="3">
        <f t="shared" ca="1" si="280"/>
        <v>0</v>
      </c>
      <c r="F486" s="3">
        <f t="shared" ca="1" si="281"/>
        <v>1.9342775521444009</v>
      </c>
      <c r="G486" s="3">
        <f t="shared" ca="1" si="282"/>
        <v>1197.8848399270694</v>
      </c>
      <c r="H486" s="3">
        <f t="shared" ca="1" si="283"/>
        <v>1.9342775521442945</v>
      </c>
      <c r="I486" s="3">
        <f t="shared" ca="1" si="287"/>
        <v>1197.8848399270694</v>
      </c>
      <c r="J486" s="3">
        <f t="shared" ca="1" si="288"/>
        <v>1193.218124870491</v>
      </c>
      <c r="K486" s="20">
        <f t="shared" ca="1" si="275"/>
        <v>1195.9505623749251</v>
      </c>
      <c r="L486" s="20">
        <f t="shared" ca="1" si="276"/>
        <v>1195.9505623749251</v>
      </c>
    </row>
    <row r="487" spans="1:12" hidden="1" x14ac:dyDescent="0.2">
      <c r="A487" s="19">
        <v>472</v>
      </c>
      <c r="B487" s="3">
        <f t="shared" ca="1" si="284"/>
        <v>3.1880034601694103</v>
      </c>
      <c r="C487" s="3">
        <f t="shared" ca="1" si="285"/>
        <v>1199.1385658350946</v>
      </c>
      <c r="D487" s="3">
        <f t="shared" ca="1" si="286"/>
        <v>1199.1385658350946</v>
      </c>
      <c r="E487" s="3">
        <f t="shared" ca="1" si="280"/>
        <v>0</v>
      </c>
      <c r="F487" s="3">
        <f t="shared" ca="1" si="281"/>
        <v>2.6998615585411541</v>
      </c>
      <c r="G487" s="3">
        <f t="shared" ca="1" si="282"/>
        <v>1201.8384273936358</v>
      </c>
      <c r="H487" s="3">
        <f t="shared" ca="1" si="283"/>
        <v>2.6998615585412153</v>
      </c>
      <c r="I487" s="3">
        <f t="shared" ca="1" si="287"/>
        <v>1197.8848399270694</v>
      </c>
      <c r="J487" s="3">
        <f t="shared" ca="1" si="288"/>
        <v>1201.8384273936358</v>
      </c>
      <c r="K487" s="20">
        <f t="shared" ca="1" si="275"/>
        <v>1199.1385658350946</v>
      </c>
      <c r="L487" s="20">
        <f t="shared" ca="1" si="276"/>
        <v>1199.1385658350946</v>
      </c>
    </row>
    <row r="488" spans="1:12" hidden="1" x14ac:dyDescent="0.2">
      <c r="A488" s="19">
        <v>473</v>
      </c>
      <c r="B488" s="3">
        <f t="shared" ca="1" si="284"/>
        <v>1.2505258361172271</v>
      </c>
      <c r="C488" s="3">
        <f t="shared" ca="1" si="285"/>
        <v>1200.3890916712119</v>
      </c>
      <c r="D488" s="3">
        <f t="shared" ca="1" si="286"/>
        <v>1200.3890916712119</v>
      </c>
      <c r="E488" s="3">
        <f t="shared" ca="1" si="280"/>
        <v>0</v>
      </c>
      <c r="F488" s="3">
        <f t="shared" ca="1" si="281"/>
        <v>2.3387290356510388</v>
      </c>
      <c r="G488" s="3">
        <f t="shared" ca="1" si="282"/>
        <v>1202.727820706863</v>
      </c>
      <c r="H488" s="3">
        <f t="shared" ca="1" si="283"/>
        <v>2.338729035651113</v>
      </c>
      <c r="I488" s="3">
        <f t="shared" ca="1" si="287"/>
        <v>1202.727820706863</v>
      </c>
      <c r="J488" s="3">
        <f t="shared" ca="1" si="288"/>
        <v>1201.8384273936358</v>
      </c>
      <c r="K488" s="20">
        <f t="shared" ca="1" si="275"/>
        <v>1200.3890916712119</v>
      </c>
      <c r="L488" s="20">
        <f t="shared" ca="1" si="276"/>
        <v>1200.3890916712119</v>
      </c>
    </row>
    <row r="489" spans="1:12" hidden="1" x14ac:dyDescent="0.2">
      <c r="A489" s="19">
        <v>474</v>
      </c>
      <c r="B489" s="3">
        <f t="shared" ca="1" si="284"/>
        <v>3.3817805175714595</v>
      </c>
      <c r="C489" s="3">
        <f t="shared" ca="1" si="285"/>
        <v>1203.7708721887834</v>
      </c>
      <c r="D489" s="3">
        <f t="shared" ca="1" si="286"/>
        <v>1203.7708721887834</v>
      </c>
      <c r="E489" s="3">
        <f t="shared" ca="1" si="280"/>
        <v>0</v>
      </c>
      <c r="F489" s="3">
        <f t="shared" ca="1" si="281"/>
        <v>1.0277088027836823</v>
      </c>
      <c r="G489" s="3">
        <f t="shared" ca="1" si="282"/>
        <v>1204.7985809915672</v>
      </c>
      <c r="H489" s="3">
        <f t="shared" ca="1" si="283"/>
        <v>1.0277088027837635</v>
      </c>
      <c r="I489" s="3">
        <f t="shared" ca="1" si="287"/>
        <v>1202.727820706863</v>
      </c>
      <c r="J489" s="3">
        <f t="shared" ca="1" si="288"/>
        <v>1204.7985809915672</v>
      </c>
      <c r="K489" s="20">
        <f t="shared" ca="1" si="275"/>
        <v>1203.7708721887834</v>
      </c>
      <c r="L489" s="20">
        <f t="shared" ca="1" si="276"/>
        <v>1203.7708721887834</v>
      </c>
    </row>
    <row r="490" spans="1:12" hidden="1" x14ac:dyDescent="0.2">
      <c r="A490" s="19">
        <v>475</v>
      </c>
      <c r="B490" s="3">
        <f t="shared" ca="1" si="284"/>
        <v>2.6733093527130221</v>
      </c>
      <c r="C490" s="3">
        <f t="shared" ca="1" si="285"/>
        <v>1206.4441815414964</v>
      </c>
      <c r="D490" s="3">
        <f t="shared" ca="1" si="286"/>
        <v>1206.4441815414964</v>
      </c>
      <c r="E490" s="3">
        <f t="shared" ca="1" si="280"/>
        <v>0</v>
      </c>
      <c r="F490" s="3">
        <f t="shared" ca="1" si="281"/>
        <v>1.9121229511951341</v>
      </c>
      <c r="G490" s="3">
        <f t="shared" ca="1" si="282"/>
        <v>1208.3563044926916</v>
      </c>
      <c r="H490" s="3">
        <f t="shared" ca="1" si="283"/>
        <v>1.9121229511952151</v>
      </c>
      <c r="I490" s="3">
        <f t="shared" ca="1" si="287"/>
        <v>1208.3563044926916</v>
      </c>
      <c r="J490" s="3">
        <f t="shared" ca="1" si="288"/>
        <v>1204.7985809915672</v>
      </c>
      <c r="K490" s="20">
        <f t="shared" ca="1" si="275"/>
        <v>1206.4441815414964</v>
      </c>
      <c r="L490" s="20">
        <f t="shared" ca="1" si="276"/>
        <v>1206.4441815414964</v>
      </c>
    </row>
    <row r="491" spans="1:12" hidden="1" x14ac:dyDescent="0.2">
      <c r="A491" s="19">
        <v>476</v>
      </c>
      <c r="B491" s="3">
        <f t="shared" ca="1" si="284"/>
        <v>1.8496125851319545</v>
      </c>
      <c r="C491" s="3">
        <f t="shared" ca="1" si="285"/>
        <v>1208.2937941266284</v>
      </c>
      <c r="D491" s="3">
        <f t="shared" ca="1" si="286"/>
        <v>1208.2937941266284</v>
      </c>
      <c r="E491" s="3">
        <f t="shared" ca="1" si="280"/>
        <v>0</v>
      </c>
      <c r="F491" s="3">
        <f t="shared" ca="1" si="281"/>
        <v>1.4797148057306546</v>
      </c>
      <c r="G491" s="3">
        <f t="shared" ca="1" si="282"/>
        <v>1209.7735089323592</v>
      </c>
      <c r="H491" s="3">
        <f t="shared" ca="1" si="283"/>
        <v>1.4797148057307368</v>
      </c>
      <c r="I491" s="3">
        <f t="shared" ca="1" si="287"/>
        <v>1208.3563044926916</v>
      </c>
      <c r="J491" s="3">
        <f t="shared" ca="1" si="288"/>
        <v>1209.7735089323592</v>
      </c>
      <c r="K491" s="20">
        <f t="shared" ca="1" si="275"/>
        <v>1208.2937941266284</v>
      </c>
      <c r="L491" s="20">
        <f t="shared" ca="1" si="276"/>
        <v>1208.2937941266284</v>
      </c>
    </row>
    <row r="492" spans="1:12" hidden="1" x14ac:dyDescent="0.2">
      <c r="A492" s="19">
        <v>477</v>
      </c>
      <c r="B492" s="3">
        <f t="shared" ca="1" si="284"/>
        <v>1.2998086915211371</v>
      </c>
      <c r="C492" s="3">
        <f t="shared" ca="1" si="285"/>
        <v>1209.5936028181495</v>
      </c>
      <c r="D492" s="3">
        <f t="shared" ca="1" si="286"/>
        <v>1209.5936028181495</v>
      </c>
      <c r="E492" s="3">
        <f t="shared" ca="1" si="280"/>
        <v>0</v>
      </c>
      <c r="F492" s="3">
        <f t="shared" ca="1" si="281"/>
        <v>1.8465369142582353</v>
      </c>
      <c r="G492" s="3">
        <f t="shared" ca="1" si="282"/>
        <v>1211.4401397324077</v>
      </c>
      <c r="H492" s="3">
        <f t="shared" ca="1" si="283"/>
        <v>1.8465369142581949</v>
      </c>
      <c r="I492" s="3">
        <f t="shared" ca="1" si="287"/>
        <v>1211.4401397324077</v>
      </c>
      <c r="J492" s="3">
        <f t="shared" ca="1" si="288"/>
        <v>1209.7735089323592</v>
      </c>
      <c r="K492" s="20">
        <f t="shared" ca="1" si="275"/>
        <v>1209.5936028181495</v>
      </c>
      <c r="L492" s="20">
        <f t="shared" ca="1" si="276"/>
        <v>1209.5936028181495</v>
      </c>
    </row>
    <row r="493" spans="1:12" hidden="1" x14ac:dyDescent="0.2">
      <c r="A493" s="19">
        <v>478</v>
      </c>
      <c r="B493" s="3">
        <f t="shared" ca="1" si="284"/>
        <v>4.3917692257816405</v>
      </c>
      <c r="C493" s="3">
        <f t="shared" ca="1" si="285"/>
        <v>1213.9853720439312</v>
      </c>
      <c r="D493" s="3">
        <f t="shared" ca="1" si="286"/>
        <v>1213.9853720439312</v>
      </c>
      <c r="E493" s="3">
        <f t="shared" ca="1" si="280"/>
        <v>0</v>
      </c>
      <c r="F493" s="3">
        <f t="shared" ca="1" si="281"/>
        <v>1.9191883225167274</v>
      </c>
      <c r="G493" s="3">
        <f t="shared" ca="1" si="282"/>
        <v>1215.9045603664479</v>
      </c>
      <c r="H493" s="3">
        <f t="shared" ca="1" si="283"/>
        <v>1.9191883225166748</v>
      </c>
      <c r="I493" s="3">
        <f t="shared" ca="1" si="287"/>
        <v>1211.4401397324077</v>
      </c>
      <c r="J493" s="3">
        <f t="shared" ca="1" si="288"/>
        <v>1215.9045603664479</v>
      </c>
      <c r="K493" s="20">
        <f t="shared" ca="1" si="275"/>
        <v>1213.9853720439312</v>
      </c>
      <c r="L493" s="20">
        <f t="shared" ca="1" si="276"/>
        <v>1213.9853720439312</v>
      </c>
    </row>
    <row r="494" spans="1:12" hidden="1" x14ac:dyDescent="0.2">
      <c r="A494" s="19">
        <v>479</v>
      </c>
      <c r="B494" s="3">
        <f t="shared" ca="1" si="284"/>
        <v>0.62553947012283007</v>
      </c>
      <c r="C494" s="3">
        <f t="shared" ca="1" si="285"/>
        <v>1214.6109115140541</v>
      </c>
      <c r="D494" s="3">
        <f t="shared" ca="1" si="286"/>
        <v>1214.6109115140541</v>
      </c>
      <c r="E494" s="3">
        <f t="shared" ca="1" si="280"/>
        <v>0</v>
      </c>
      <c r="F494" s="3">
        <f t="shared" ca="1" si="281"/>
        <v>2.8517711194467541</v>
      </c>
      <c r="G494" s="3">
        <f t="shared" ca="1" si="282"/>
        <v>1217.4626826335009</v>
      </c>
      <c r="H494" s="3">
        <f t="shared" ca="1" si="283"/>
        <v>2.8517711194467665</v>
      </c>
      <c r="I494" s="3">
        <f t="shared" ca="1" si="287"/>
        <v>1217.4626826335009</v>
      </c>
      <c r="J494" s="3">
        <f t="shared" ca="1" si="288"/>
        <v>1215.9045603664479</v>
      </c>
      <c r="K494" s="20">
        <f t="shared" ca="1" si="275"/>
        <v>1214.6109115140541</v>
      </c>
      <c r="L494" s="20">
        <f t="shared" ca="1" si="276"/>
        <v>1214.6109115140541</v>
      </c>
    </row>
    <row r="495" spans="1:12" hidden="1" x14ac:dyDescent="0.2">
      <c r="A495" s="19">
        <v>480</v>
      </c>
      <c r="B495" s="3">
        <f t="shared" ca="1" si="284"/>
        <v>4.8819602869061498</v>
      </c>
      <c r="C495" s="3">
        <f t="shared" ca="1" si="285"/>
        <v>1219.4928718009603</v>
      </c>
      <c r="D495" s="3">
        <f t="shared" ca="1" si="286"/>
        <v>1219.4928718009603</v>
      </c>
      <c r="E495" s="3">
        <f t="shared" ca="1" si="280"/>
        <v>0</v>
      </c>
      <c r="F495" s="3">
        <f t="shared" ca="1" si="281"/>
        <v>2.1913372846619978</v>
      </c>
      <c r="G495" s="3">
        <f t="shared" ca="1" si="282"/>
        <v>1221.6842090856223</v>
      </c>
      <c r="H495" s="3">
        <f t="shared" ca="1" si="283"/>
        <v>2.1913372846620405</v>
      </c>
      <c r="I495" s="3">
        <f t="shared" ca="1" si="287"/>
        <v>1217.4626826335009</v>
      </c>
      <c r="J495" s="3">
        <f t="shared" ca="1" si="288"/>
        <v>1221.6842090856223</v>
      </c>
      <c r="K495" s="20">
        <f t="shared" ca="1" si="275"/>
        <v>1219.4928718009603</v>
      </c>
      <c r="L495" s="20">
        <f t="shared" ca="1" si="276"/>
        <v>1219.4928718009603</v>
      </c>
    </row>
    <row r="496" spans="1:12" hidden="1" x14ac:dyDescent="0.2">
      <c r="A496" s="19">
        <v>481</v>
      </c>
      <c r="B496" s="3">
        <f t="shared" ca="1" si="284"/>
        <v>3.8396272953170669</v>
      </c>
      <c r="C496" s="3">
        <f t="shared" ca="1" si="285"/>
        <v>1223.3324990962774</v>
      </c>
      <c r="D496" s="3">
        <f t="shared" ca="1" si="286"/>
        <v>1223.3324990962774</v>
      </c>
      <c r="E496" s="3">
        <f t="shared" ref="E496:E511" ca="1" si="289">D496-C496</f>
        <v>0</v>
      </c>
      <c r="F496" s="3">
        <f t="shared" ref="F496:F511" ca="1" si="290">NORMINV(RAND(),$B$8,$B$9)</f>
        <v>2.1923585592488246</v>
      </c>
      <c r="G496" s="3">
        <f t="shared" ref="G496:G511" ca="1" si="291">D496+F496</f>
        <v>1225.5248576555261</v>
      </c>
      <c r="H496" s="3">
        <f t="shared" ref="H496:H511" ca="1" si="292">G496-C496</f>
        <v>2.1923585592487598</v>
      </c>
      <c r="I496" s="3">
        <f t="shared" ca="1" si="287"/>
        <v>1225.5248576555261</v>
      </c>
      <c r="J496" s="3">
        <f t="shared" ca="1" si="288"/>
        <v>1221.6842090856223</v>
      </c>
      <c r="K496" s="20">
        <f t="shared" ca="1" si="275"/>
        <v>1223.3324990962774</v>
      </c>
      <c r="L496" s="20">
        <f t="shared" ca="1" si="276"/>
        <v>1223.3324990962774</v>
      </c>
    </row>
    <row r="497" spans="1:12" hidden="1" x14ac:dyDescent="0.2">
      <c r="A497" s="19">
        <v>482</v>
      </c>
      <c r="B497" s="3">
        <f t="shared" ref="B497:B512" ca="1" si="293">$B$4+RAND()*($B$5-$B$4)</f>
        <v>3.8027437333103093</v>
      </c>
      <c r="C497" s="3">
        <f t="shared" ref="C497:C512" ca="1" si="294">C496+B497</f>
        <v>1227.1352428295877</v>
      </c>
      <c r="D497" s="3">
        <f t="shared" ca="1" si="286"/>
        <v>1227.1352428295877</v>
      </c>
      <c r="E497" s="3">
        <f t="shared" ca="1" si="289"/>
        <v>0</v>
      </c>
      <c r="F497" s="3">
        <f t="shared" ca="1" si="290"/>
        <v>1.8428467163485385</v>
      </c>
      <c r="G497" s="3">
        <f t="shared" ca="1" si="291"/>
        <v>1228.9780895459362</v>
      </c>
      <c r="H497" s="3">
        <f t="shared" ca="1" si="292"/>
        <v>1.8428467163485038</v>
      </c>
      <c r="I497" s="3">
        <f t="shared" ca="1" si="287"/>
        <v>1225.5248576555261</v>
      </c>
      <c r="J497" s="3">
        <f t="shared" ca="1" si="288"/>
        <v>1228.9780895459362</v>
      </c>
      <c r="K497" s="20">
        <f t="shared" ca="1" si="275"/>
        <v>1227.1352428295877</v>
      </c>
      <c r="L497" s="20">
        <f t="shared" ca="1" si="276"/>
        <v>1227.1352428295877</v>
      </c>
    </row>
    <row r="498" spans="1:12" hidden="1" x14ac:dyDescent="0.2">
      <c r="A498" s="19">
        <v>483</v>
      </c>
      <c r="B498" s="3">
        <f t="shared" ca="1" si="293"/>
        <v>2.113340685783391</v>
      </c>
      <c r="C498" s="3">
        <f t="shared" ca="1" si="294"/>
        <v>1229.2485835153711</v>
      </c>
      <c r="D498" s="3">
        <f t="shared" ca="1" si="286"/>
        <v>1229.2485835153711</v>
      </c>
      <c r="E498" s="3">
        <f t="shared" ca="1" si="289"/>
        <v>0</v>
      </c>
      <c r="F498" s="3">
        <f t="shared" ca="1" si="290"/>
        <v>0.96963506018667189</v>
      </c>
      <c r="G498" s="3">
        <f t="shared" ca="1" si="291"/>
        <v>1230.2182185755578</v>
      </c>
      <c r="H498" s="3">
        <f t="shared" ca="1" si="292"/>
        <v>0.96963506018664702</v>
      </c>
      <c r="I498" s="3">
        <f t="shared" ca="1" si="287"/>
        <v>1230.2182185755578</v>
      </c>
      <c r="J498" s="3">
        <f t="shared" ca="1" si="288"/>
        <v>1228.9780895459362</v>
      </c>
      <c r="K498" s="20">
        <f t="shared" ca="1" si="275"/>
        <v>1229.2485835153711</v>
      </c>
      <c r="L498" s="20">
        <f t="shared" ca="1" si="276"/>
        <v>1229.2485835153711</v>
      </c>
    </row>
    <row r="499" spans="1:12" hidden="1" x14ac:dyDescent="0.2">
      <c r="A499" s="19">
        <v>484</v>
      </c>
      <c r="B499" s="3">
        <f t="shared" ca="1" si="293"/>
        <v>1.6444951302662276</v>
      </c>
      <c r="C499" s="3">
        <f t="shared" ca="1" si="294"/>
        <v>1230.8930786456374</v>
      </c>
      <c r="D499" s="3">
        <f t="shared" ca="1" si="286"/>
        <v>1230.8930786456374</v>
      </c>
      <c r="E499" s="3">
        <f t="shared" ca="1" si="289"/>
        <v>0</v>
      </c>
      <c r="F499" s="3">
        <f t="shared" ca="1" si="290"/>
        <v>2.0743024420566241</v>
      </c>
      <c r="G499" s="3">
        <f t="shared" ca="1" si="291"/>
        <v>1232.9673810876941</v>
      </c>
      <c r="H499" s="3">
        <f t="shared" ca="1" si="292"/>
        <v>2.0743024420567053</v>
      </c>
      <c r="I499" s="3">
        <f t="shared" ca="1" si="287"/>
        <v>1230.2182185755578</v>
      </c>
      <c r="J499" s="3">
        <f t="shared" ca="1" si="288"/>
        <v>1232.9673810876941</v>
      </c>
      <c r="K499" s="20">
        <f t="shared" ca="1" si="275"/>
        <v>1230.8930786456374</v>
      </c>
      <c r="L499" s="20">
        <f t="shared" ca="1" si="276"/>
        <v>1230.8930786456374</v>
      </c>
    </row>
    <row r="500" spans="1:12" hidden="1" x14ac:dyDescent="0.2">
      <c r="A500" s="19">
        <v>485</v>
      </c>
      <c r="B500" s="3">
        <f t="shared" ca="1" si="293"/>
        <v>4.8165103452588625</v>
      </c>
      <c r="C500" s="3">
        <f t="shared" ca="1" si="294"/>
        <v>1235.7095889908962</v>
      </c>
      <c r="D500" s="3">
        <f t="shared" ref="D500:D515" ca="1" si="295">IF(C500&lt;=MIN(I499,J499),MIN(I499,J499),C500)</f>
        <v>1235.7095889908962</v>
      </c>
      <c r="E500" s="3">
        <f t="shared" ca="1" si="289"/>
        <v>0</v>
      </c>
      <c r="F500" s="3">
        <f t="shared" ca="1" si="290"/>
        <v>2.269630552095292</v>
      </c>
      <c r="G500" s="3">
        <f t="shared" ca="1" si="291"/>
        <v>1237.9792195429916</v>
      </c>
      <c r="H500" s="3">
        <f t="shared" ca="1" si="292"/>
        <v>2.2696305520953501</v>
      </c>
      <c r="I500" s="3">
        <f t="shared" ref="I500:I515" ca="1" si="296">IF(I499=MIN(I499,J499),G500,I499)</f>
        <v>1237.9792195429916</v>
      </c>
      <c r="J500" s="3">
        <f t="shared" ref="J500:J515" ca="1" si="297">IF(J499=MIN(I499,J499),G500,J499)</f>
        <v>1232.9673810876941</v>
      </c>
      <c r="K500" s="20">
        <f t="shared" ca="1" si="275"/>
        <v>1235.7095889908962</v>
      </c>
      <c r="L500" s="20">
        <f t="shared" ca="1" si="276"/>
        <v>1235.7095889908962</v>
      </c>
    </row>
    <row r="501" spans="1:12" hidden="1" x14ac:dyDescent="0.2">
      <c r="A501" s="19">
        <v>486</v>
      </c>
      <c r="B501" s="3">
        <f t="shared" ca="1" si="293"/>
        <v>2.9333875369850189</v>
      </c>
      <c r="C501" s="3">
        <f t="shared" ca="1" si="294"/>
        <v>1238.6429765278813</v>
      </c>
      <c r="D501" s="3">
        <f t="shared" ca="1" si="295"/>
        <v>1238.6429765278813</v>
      </c>
      <c r="E501" s="3">
        <f t="shared" ca="1" si="289"/>
        <v>0</v>
      </c>
      <c r="F501" s="3">
        <f t="shared" ca="1" si="290"/>
        <v>1.3303305442598681</v>
      </c>
      <c r="G501" s="3">
        <f t="shared" ca="1" si="291"/>
        <v>1239.9733070721411</v>
      </c>
      <c r="H501" s="3">
        <f t="shared" ca="1" si="292"/>
        <v>1.330330544259823</v>
      </c>
      <c r="I501" s="3">
        <f t="shared" ca="1" si="296"/>
        <v>1237.9792195429916</v>
      </c>
      <c r="J501" s="3">
        <f t="shared" ca="1" si="297"/>
        <v>1239.9733070721411</v>
      </c>
      <c r="K501" s="20">
        <f t="shared" ca="1" si="275"/>
        <v>1238.6429765278813</v>
      </c>
      <c r="L501" s="20">
        <f t="shared" ca="1" si="276"/>
        <v>1238.6429765278813</v>
      </c>
    </row>
    <row r="502" spans="1:12" hidden="1" x14ac:dyDescent="0.2">
      <c r="A502" s="19">
        <v>487</v>
      </c>
      <c r="B502" s="3">
        <f t="shared" ca="1" si="293"/>
        <v>2.8588184863939676</v>
      </c>
      <c r="C502" s="3">
        <f t="shared" ca="1" si="294"/>
        <v>1241.5017950142753</v>
      </c>
      <c r="D502" s="3">
        <f t="shared" ca="1" si="295"/>
        <v>1241.5017950142753</v>
      </c>
      <c r="E502" s="3">
        <f t="shared" ca="1" si="289"/>
        <v>0</v>
      </c>
      <c r="F502" s="3">
        <f t="shared" ca="1" si="290"/>
        <v>2.6411446196704089</v>
      </c>
      <c r="G502" s="3">
        <f t="shared" ca="1" si="291"/>
        <v>1244.1429396339458</v>
      </c>
      <c r="H502" s="3">
        <f t="shared" ca="1" si="292"/>
        <v>2.6411446196705128</v>
      </c>
      <c r="I502" s="3">
        <f t="shared" ca="1" si="296"/>
        <v>1244.1429396339458</v>
      </c>
      <c r="J502" s="3">
        <f t="shared" ca="1" si="297"/>
        <v>1239.9733070721411</v>
      </c>
      <c r="K502" s="20">
        <f t="shared" ca="1" si="275"/>
        <v>1241.5017950142753</v>
      </c>
      <c r="L502" s="20">
        <f t="shared" ca="1" si="276"/>
        <v>1241.5017950142753</v>
      </c>
    </row>
    <row r="503" spans="1:12" hidden="1" x14ac:dyDescent="0.2">
      <c r="A503" s="19">
        <v>488</v>
      </c>
      <c r="B503" s="3">
        <f t="shared" ca="1" si="293"/>
        <v>2.876408096276228</v>
      </c>
      <c r="C503" s="3">
        <f t="shared" ca="1" si="294"/>
        <v>1244.3782031105516</v>
      </c>
      <c r="D503" s="3">
        <f t="shared" ca="1" si="295"/>
        <v>1244.3782031105516</v>
      </c>
      <c r="E503" s="3">
        <f t="shared" ca="1" si="289"/>
        <v>0</v>
      </c>
      <c r="F503" s="3">
        <f t="shared" ca="1" si="290"/>
        <v>1.8699807926290946</v>
      </c>
      <c r="G503" s="3">
        <f t="shared" ca="1" si="291"/>
        <v>1246.2481839031807</v>
      </c>
      <c r="H503" s="3">
        <f t="shared" ca="1" si="292"/>
        <v>1.8699807926291214</v>
      </c>
      <c r="I503" s="3">
        <f t="shared" ca="1" si="296"/>
        <v>1244.1429396339458</v>
      </c>
      <c r="J503" s="3">
        <f t="shared" ca="1" si="297"/>
        <v>1246.2481839031807</v>
      </c>
      <c r="K503" s="20">
        <f t="shared" ca="1" si="275"/>
        <v>1244.3782031105516</v>
      </c>
      <c r="L503" s="20">
        <f t="shared" ca="1" si="276"/>
        <v>1244.3782031105516</v>
      </c>
    </row>
    <row r="504" spans="1:12" hidden="1" x14ac:dyDescent="0.2">
      <c r="A504" s="19">
        <v>489</v>
      </c>
      <c r="B504" s="3">
        <f t="shared" ca="1" si="293"/>
        <v>4.8007531122067553</v>
      </c>
      <c r="C504" s="3">
        <f t="shared" ca="1" si="294"/>
        <v>1249.1789562227584</v>
      </c>
      <c r="D504" s="3">
        <f t="shared" ca="1" si="295"/>
        <v>1249.1789562227584</v>
      </c>
      <c r="E504" s="3">
        <f t="shared" ca="1" si="289"/>
        <v>0</v>
      </c>
      <c r="F504" s="3">
        <f t="shared" ca="1" si="290"/>
        <v>1.4992912112507235</v>
      </c>
      <c r="G504" s="3">
        <f t="shared" ca="1" si="291"/>
        <v>1250.6782474340091</v>
      </c>
      <c r="H504" s="3">
        <f t="shared" ca="1" si="292"/>
        <v>1.4992912112506929</v>
      </c>
      <c r="I504" s="3">
        <f t="shared" ca="1" si="296"/>
        <v>1250.6782474340091</v>
      </c>
      <c r="J504" s="3">
        <f t="shared" ca="1" si="297"/>
        <v>1246.2481839031807</v>
      </c>
      <c r="K504" s="20">
        <f t="shared" ca="1" si="275"/>
        <v>1249.1789562227584</v>
      </c>
      <c r="L504" s="20">
        <f t="shared" ca="1" si="276"/>
        <v>1249.1789562227584</v>
      </c>
    </row>
    <row r="505" spans="1:12" hidden="1" x14ac:dyDescent="0.2">
      <c r="A505" s="19">
        <v>490</v>
      </c>
      <c r="B505" s="3">
        <f t="shared" ca="1" si="293"/>
        <v>2.0520128054471334</v>
      </c>
      <c r="C505" s="3">
        <f t="shared" ca="1" si="294"/>
        <v>1251.2309690282054</v>
      </c>
      <c r="D505" s="3">
        <f t="shared" ca="1" si="295"/>
        <v>1251.2309690282054</v>
      </c>
      <c r="E505" s="3">
        <f t="shared" ca="1" si="289"/>
        <v>0</v>
      </c>
      <c r="F505" s="3">
        <f t="shared" ca="1" si="290"/>
        <v>1.8373792226686276</v>
      </c>
      <c r="G505" s="3">
        <f t="shared" ca="1" si="291"/>
        <v>1253.0683482508741</v>
      </c>
      <c r="H505" s="3">
        <f t="shared" ca="1" si="292"/>
        <v>1.8373792226686874</v>
      </c>
      <c r="I505" s="3">
        <f t="shared" ca="1" si="296"/>
        <v>1250.6782474340091</v>
      </c>
      <c r="J505" s="3">
        <f t="shared" ca="1" si="297"/>
        <v>1253.0683482508741</v>
      </c>
      <c r="K505" s="20">
        <f t="shared" ca="1" si="275"/>
        <v>1251.2309690282054</v>
      </c>
      <c r="L505" s="20">
        <f t="shared" ca="1" si="276"/>
        <v>1251.2309690282054</v>
      </c>
    </row>
    <row r="506" spans="1:12" hidden="1" x14ac:dyDescent="0.2">
      <c r="A506" s="19">
        <v>491</v>
      </c>
      <c r="B506" s="3">
        <f t="shared" ca="1" si="293"/>
        <v>3.2731479898117448</v>
      </c>
      <c r="C506" s="3">
        <f t="shared" ca="1" si="294"/>
        <v>1254.5041170180173</v>
      </c>
      <c r="D506" s="3">
        <f t="shared" ca="1" si="295"/>
        <v>1254.5041170180173</v>
      </c>
      <c r="E506" s="3">
        <f t="shared" ca="1" si="289"/>
        <v>0</v>
      </c>
      <c r="F506" s="3">
        <f t="shared" ca="1" si="290"/>
        <v>2.604381386431601</v>
      </c>
      <c r="G506" s="3">
        <f t="shared" ca="1" si="291"/>
        <v>1257.1084984044489</v>
      </c>
      <c r="H506" s="3">
        <f t="shared" ca="1" si="292"/>
        <v>2.6043813864316689</v>
      </c>
      <c r="I506" s="3">
        <f t="shared" ca="1" si="296"/>
        <v>1257.1084984044489</v>
      </c>
      <c r="J506" s="3">
        <f t="shared" ca="1" si="297"/>
        <v>1253.0683482508741</v>
      </c>
      <c r="K506" s="20">
        <f t="shared" ca="1" si="275"/>
        <v>1254.5041170180173</v>
      </c>
      <c r="L506" s="20">
        <f t="shared" ca="1" si="276"/>
        <v>1254.5041170180173</v>
      </c>
    </row>
    <row r="507" spans="1:12" hidden="1" x14ac:dyDescent="0.2">
      <c r="A507" s="19">
        <v>492</v>
      </c>
      <c r="B507" s="3">
        <f t="shared" ca="1" si="293"/>
        <v>3.8601832165769072</v>
      </c>
      <c r="C507" s="3">
        <f t="shared" ca="1" si="294"/>
        <v>1258.3643002345941</v>
      </c>
      <c r="D507" s="3">
        <f t="shared" ca="1" si="295"/>
        <v>1258.3643002345941</v>
      </c>
      <c r="E507" s="3">
        <f t="shared" ca="1" si="289"/>
        <v>0</v>
      </c>
      <c r="F507" s="3">
        <f t="shared" ca="1" si="290"/>
        <v>2.1669025483669548</v>
      </c>
      <c r="G507" s="3">
        <f t="shared" ca="1" si="291"/>
        <v>1260.5312027829611</v>
      </c>
      <c r="H507" s="3">
        <f t="shared" ca="1" si="292"/>
        <v>2.1669025483670339</v>
      </c>
      <c r="I507" s="3">
        <f t="shared" ca="1" si="296"/>
        <v>1257.1084984044489</v>
      </c>
      <c r="J507" s="3">
        <f t="shared" ca="1" si="297"/>
        <v>1260.5312027829611</v>
      </c>
      <c r="K507" s="20">
        <f t="shared" ca="1" si="275"/>
        <v>1258.3643002345941</v>
      </c>
      <c r="L507" s="20">
        <f t="shared" ca="1" si="276"/>
        <v>1258.3643002345941</v>
      </c>
    </row>
    <row r="508" spans="1:12" hidden="1" x14ac:dyDescent="0.2">
      <c r="A508" s="19">
        <v>493</v>
      </c>
      <c r="B508" s="3">
        <f t="shared" ca="1" si="293"/>
        <v>1.7573119871123732</v>
      </c>
      <c r="C508" s="3">
        <f t="shared" ca="1" si="294"/>
        <v>1260.1216122217065</v>
      </c>
      <c r="D508" s="3">
        <f t="shared" ca="1" si="295"/>
        <v>1260.1216122217065</v>
      </c>
      <c r="E508" s="3">
        <f t="shared" ca="1" si="289"/>
        <v>0</v>
      </c>
      <c r="F508" s="3">
        <f t="shared" ca="1" si="290"/>
        <v>2.376806382210416</v>
      </c>
      <c r="G508" s="3">
        <f t="shared" ca="1" si="291"/>
        <v>1262.4984186039169</v>
      </c>
      <c r="H508" s="3">
        <f t="shared" ca="1" si="292"/>
        <v>2.3768063822103613</v>
      </c>
      <c r="I508" s="3">
        <f t="shared" ca="1" si="296"/>
        <v>1262.4984186039169</v>
      </c>
      <c r="J508" s="3">
        <f t="shared" ca="1" si="297"/>
        <v>1260.5312027829611</v>
      </c>
      <c r="K508" s="20">
        <f t="shared" ca="1" si="275"/>
        <v>1260.1216122217065</v>
      </c>
      <c r="L508" s="20">
        <f t="shared" ca="1" si="276"/>
        <v>1260.1216122217065</v>
      </c>
    </row>
    <row r="509" spans="1:12" hidden="1" x14ac:dyDescent="0.2">
      <c r="A509" s="19">
        <v>494</v>
      </c>
      <c r="B509" s="3">
        <f t="shared" ca="1" si="293"/>
        <v>0.62850274799474304</v>
      </c>
      <c r="C509" s="3">
        <f t="shared" ca="1" si="294"/>
        <v>1260.7501149697014</v>
      </c>
      <c r="D509" s="3">
        <f t="shared" ca="1" si="295"/>
        <v>1260.7501149697014</v>
      </c>
      <c r="E509" s="3">
        <f t="shared" ca="1" si="289"/>
        <v>0</v>
      </c>
      <c r="F509" s="3">
        <f t="shared" ca="1" si="290"/>
        <v>2.1354204817784725</v>
      </c>
      <c r="G509" s="3">
        <f t="shared" ca="1" si="291"/>
        <v>1262.8855354514799</v>
      </c>
      <c r="H509" s="3">
        <f t="shared" ca="1" si="292"/>
        <v>2.1354204817785103</v>
      </c>
      <c r="I509" s="3">
        <f t="shared" ca="1" si="296"/>
        <v>1262.4984186039169</v>
      </c>
      <c r="J509" s="3">
        <f t="shared" ca="1" si="297"/>
        <v>1262.8855354514799</v>
      </c>
      <c r="K509" s="20">
        <f t="shared" ca="1" si="275"/>
        <v>1260.7501149697014</v>
      </c>
      <c r="L509" s="20">
        <f t="shared" ca="1" si="276"/>
        <v>1260.7501149697014</v>
      </c>
    </row>
    <row r="510" spans="1:12" hidden="1" x14ac:dyDescent="0.2">
      <c r="A510" s="19">
        <v>495</v>
      </c>
      <c r="B510" s="3">
        <f t="shared" ca="1" si="293"/>
        <v>0.28572366143160333</v>
      </c>
      <c r="C510" s="3">
        <f t="shared" ca="1" si="294"/>
        <v>1261.0358386311329</v>
      </c>
      <c r="D510" s="3">
        <f t="shared" ca="1" si="295"/>
        <v>1262.4984186039169</v>
      </c>
      <c r="E510" s="3">
        <f t="shared" ca="1" si="289"/>
        <v>1.4625799727839421</v>
      </c>
      <c r="F510" s="3">
        <f t="shared" ca="1" si="290"/>
        <v>1.9433834570422612</v>
      </c>
      <c r="G510" s="3">
        <f t="shared" ca="1" si="291"/>
        <v>1264.4418020609592</v>
      </c>
      <c r="H510" s="3">
        <f t="shared" ca="1" si="292"/>
        <v>3.4059634298262154</v>
      </c>
      <c r="I510" s="3">
        <f t="shared" ca="1" si="296"/>
        <v>1264.4418020609592</v>
      </c>
      <c r="J510" s="3">
        <f t="shared" ca="1" si="297"/>
        <v>1262.8855354514799</v>
      </c>
      <c r="K510" s="20">
        <f t="shared" ca="1" si="275"/>
        <v>1262.4984186039169</v>
      </c>
      <c r="L510" s="20">
        <f t="shared" ca="1" si="276"/>
        <v>1262.4984186039169</v>
      </c>
    </row>
    <row r="511" spans="1:12" hidden="1" x14ac:dyDescent="0.2">
      <c r="A511" s="19">
        <v>496</v>
      </c>
      <c r="B511" s="3">
        <f t="shared" ca="1" si="293"/>
        <v>1.3124969747543673</v>
      </c>
      <c r="C511" s="3">
        <f t="shared" ca="1" si="294"/>
        <v>1262.3483356058873</v>
      </c>
      <c r="D511" s="3">
        <f t="shared" ca="1" si="295"/>
        <v>1262.8855354514799</v>
      </c>
      <c r="E511" s="3">
        <f t="shared" ca="1" si="289"/>
        <v>0.53719984559256773</v>
      </c>
      <c r="F511" s="3">
        <f t="shared" ca="1" si="290"/>
        <v>1.796978177338741</v>
      </c>
      <c r="G511" s="3">
        <f t="shared" ca="1" si="291"/>
        <v>1264.6825136288187</v>
      </c>
      <c r="H511" s="3">
        <f t="shared" ca="1" si="292"/>
        <v>2.3341780229313827</v>
      </c>
      <c r="I511" s="3">
        <f t="shared" ca="1" si="296"/>
        <v>1264.4418020609592</v>
      </c>
      <c r="J511" s="3">
        <f t="shared" ca="1" si="297"/>
        <v>1264.6825136288187</v>
      </c>
      <c r="K511" s="20">
        <f t="shared" ca="1" si="275"/>
        <v>1262.8855354514799</v>
      </c>
      <c r="L511" s="20">
        <f t="shared" ca="1" si="276"/>
        <v>1262.8855354514799</v>
      </c>
    </row>
    <row r="512" spans="1:12" hidden="1" x14ac:dyDescent="0.2">
      <c r="A512" s="19">
        <v>497</v>
      </c>
      <c r="B512" s="3">
        <f t="shared" ca="1" si="293"/>
        <v>1.8038699954040149</v>
      </c>
      <c r="C512" s="3">
        <f t="shared" ca="1" si="294"/>
        <v>1264.1522056012914</v>
      </c>
      <c r="D512" s="3">
        <f t="shared" ca="1" si="295"/>
        <v>1264.4418020609592</v>
      </c>
      <c r="E512" s="3">
        <f t="shared" ref="E512:E527" ca="1" si="298">D512-C512</f>
        <v>0.28959645966779135</v>
      </c>
      <c r="F512" s="3">
        <f t="shared" ref="F512:F527" ca="1" si="299">NORMINV(RAND(),$B$8,$B$9)</f>
        <v>3.0422578893497247</v>
      </c>
      <c r="G512" s="3">
        <f t="shared" ref="G512:G527" ca="1" si="300">D512+F512</f>
        <v>1267.4840599503088</v>
      </c>
      <c r="H512" s="3">
        <f t="shared" ref="H512:H527" ca="1" si="301">G512-C512</f>
        <v>3.3318543490174761</v>
      </c>
      <c r="I512" s="3">
        <f t="shared" ca="1" si="296"/>
        <v>1267.4840599503088</v>
      </c>
      <c r="J512" s="3">
        <f t="shared" ca="1" si="297"/>
        <v>1264.6825136288187</v>
      </c>
      <c r="K512" s="20">
        <f t="shared" ca="1" si="275"/>
        <v>1264.4418020609592</v>
      </c>
      <c r="L512" s="20">
        <f t="shared" ca="1" si="276"/>
        <v>1264.4418020609592</v>
      </c>
    </row>
    <row r="513" spans="1:12" hidden="1" x14ac:dyDescent="0.2">
      <c r="A513" s="19">
        <v>498</v>
      </c>
      <c r="B513" s="3">
        <f t="shared" ref="B513:B528" ca="1" si="302">$B$4+RAND()*($B$5-$B$4)</f>
        <v>3.4690834260868</v>
      </c>
      <c r="C513" s="3">
        <f t="shared" ref="C513:C528" ca="1" si="303">C512+B513</f>
        <v>1267.6212890273782</v>
      </c>
      <c r="D513" s="3">
        <f t="shared" ca="1" si="295"/>
        <v>1267.6212890273782</v>
      </c>
      <c r="E513" s="3">
        <f t="shared" ca="1" si="298"/>
        <v>0</v>
      </c>
      <c r="F513" s="3">
        <f t="shared" ca="1" si="299"/>
        <v>1.7659858932034331</v>
      </c>
      <c r="G513" s="3">
        <f t="shared" ca="1" si="300"/>
        <v>1269.3872749205816</v>
      </c>
      <c r="H513" s="3">
        <f t="shared" ca="1" si="301"/>
        <v>1.7659858932033785</v>
      </c>
      <c r="I513" s="3">
        <f t="shared" ca="1" si="296"/>
        <v>1267.4840599503088</v>
      </c>
      <c r="J513" s="3">
        <f t="shared" ca="1" si="297"/>
        <v>1269.3872749205816</v>
      </c>
      <c r="K513" s="20">
        <f t="shared" ca="1" si="275"/>
        <v>1267.6212890273782</v>
      </c>
      <c r="L513" s="20">
        <f t="shared" ca="1" si="276"/>
        <v>1267.6212890273782</v>
      </c>
    </row>
    <row r="514" spans="1:12" hidden="1" x14ac:dyDescent="0.2">
      <c r="A514" s="19">
        <v>499</v>
      </c>
      <c r="B514" s="3">
        <f t="shared" ca="1" si="302"/>
        <v>3.4859001099042928</v>
      </c>
      <c r="C514" s="3">
        <f t="shared" ca="1" si="303"/>
        <v>1271.1071891372826</v>
      </c>
      <c r="D514" s="3">
        <f t="shared" ca="1" si="295"/>
        <v>1271.1071891372826</v>
      </c>
      <c r="E514" s="3">
        <f t="shared" ca="1" si="298"/>
        <v>0</v>
      </c>
      <c r="F514" s="3">
        <f t="shared" ca="1" si="299"/>
        <v>2.4853129799589038</v>
      </c>
      <c r="G514" s="3">
        <f t="shared" ca="1" si="300"/>
        <v>1273.5925021172416</v>
      </c>
      <c r="H514" s="3">
        <f t="shared" ca="1" si="301"/>
        <v>2.4853129799589624</v>
      </c>
      <c r="I514" s="3">
        <f t="shared" ca="1" si="296"/>
        <v>1273.5925021172416</v>
      </c>
      <c r="J514" s="3">
        <f t="shared" ca="1" si="297"/>
        <v>1269.3872749205816</v>
      </c>
      <c r="K514" s="20">
        <f t="shared" ca="1" si="275"/>
        <v>1271.1071891372826</v>
      </c>
      <c r="L514" s="20">
        <f t="shared" ca="1" si="276"/>
        <v>1271.1071891372826</v>
      </c>
    </row>
    <row r="515" spans="1:12" hidden="1" x14ac:dyDescent="0.2">
      <c r="A515" s="19">
        <v>500</v>
      </c>
      <c r="B515" s="3">
        <f t="shared" ca="1" si="302"/>
        <v>1.9236668158467796</v>
      </c>
      <c r="C515" s="3">
        <f t="shared" ca="1" si="303"/>
        <v>1273.0308559531293</v>
      </c>
      <c r="D515" s="3">
        <f t="shared" ca="1" si="295"/>
        <v>1273.0308559531293</v>
      </c>
      <c r="E515" s="3">
        <f t="shared" ca="1" si="298"/>
        <v>0</v>
      </c>
      <c r="F515" s="3">
        <f t="shared" ca="1" si="299"/>
        <v>2.6005898538534016</v>
      </c>
      <c r="G515" s="3">
        <f t="shared" ca="1" si="300"/>
        <v>1275.6314458069826</v>
      </c>
      <c r="H515" s="3">
        <f t="shared" ca="1" si="301"/>
        <v>2.6005898538533074</v>
      </c>
      <c r="I515" s="3">
        <f t="shared" ca="1" si="296"/>
        <v>1273.5925021172416</v>
      </c>
      <c r="J515" s="3">
        <f t="shared" ca="1" si="297"/>
        <v>1275.6314458069826</v>
      </c>
      <c r="K515" s="20">
        <f t="shared" ca="1" si="275"/>
        <v>1273.0308559531293</v>
      </c>
      <c r="L515" s="20">
        <f t="shared" ca="1" si="276"/>
        <v>1273.0308559531293</v>
      </c>
    </row>
    <row r="516" spans="1:12" hidden="1" x14ac:dyDescent="0.2">
      <c r="A516" s="19">
        <v>501</v>
      </c>
      <c r="B516" s="3">
        <f t="shared" ca="1" si="302"/>
        <v>0.20472387655982138</v>
      </c>
      <c r="C516" s="3">
        <f t="shared" ca="1" si="303"/>
        <v>1273.2355798296892</v>
      </c>
      <c r="D516" s="3">
        <f t="shared" ref="D516:D531" ca="1" si="304">IF(C516&lt;=MIN(I515,J515),MIN(I515,J515),C516)</f>
        <v>1273.5925021172416</v>
      </c>
      <c r="E516" s="3">
        <f t="shared" ca="1" si="298"/>
        <v>0.3569222875523792</v>
      </c>
      <c r="F516" s="3">
        <f t="shared" ca="1" si="299"/>
        <v>1.3896909352527735</v>
      </c>
      <c r="G516" s="3">
        <f t="shared" ca="1" si="300"/>
        <v>1274.9821930524943</v>
      </c>
      <c r="H516" s="3">
        <f t="shared" ca="1" si="301"/>
        <v>1.746613222805081</v>
      </c>
      <c r="I516" s="3">
        <f t="shared" ref="I516:I531" ca="1" si="305">IF(I515=MIN(I515,J515),G516,I515)</f>
        <v>1274.9821930524943</v>
      </c>
      <c r="J516" s="3">
        <f t="shared" ref="J516:J531" ca="1" si="306">IF(J515=MIN(I515,J515),G516,J515)</f>
        <v>1275.6314458069826</v>
      </c>
      <c r="K516" s="20">
        <f t="shared" ca="1" si="275"/>
        <v>1273.5925021172416</v>
      </c>
      <c r="L516" s="20">
        <f t="shared" ca="1" si="276"/>
        <v>1273.5925021172416</v>
      </c>
    </row>
    <row r="517" spans="1:12" hidden="1" x14ac:dyDescent="0.2">
      <c r="A517" s="19">
        <v>502</v>
      </c>
      <c r="B517" s="3">
        <f t="shared" ca="1" si="302"/>
        <v>4.8366315054895583</v>
      </c>
      <c r="C517" s="3">
        <f t="shared" ca="1" si="303"/>
        <v>1278.0722113351787</v>
      </c>
      <c r="D517" s="3">
        <f t="shared" ca="1" si="304"/>
        <v>1278.0722113351787</v>
      </c>
      <c r="E517" s="3">
        <f t="shared" ca="1" si="298"/>
        <v>0</v>
      </c>
      <c r="F517" s="3">
        <f t="shared" ca="1" si="299"/>
        <v>2.0851123087138608</v>
      </c>
      <c r="G517" s="3">
        <f t="shared" ca="1" si="300"/>
        <v>1280.1573236438926</v>
      </c>
      <c r="H517" s="3">
        <f t="shared" ca="1" si="301"/>
        <v>2.0851123087138603</v>
      </c>
      <c r="I517" s="3">
        <f t="shared" ca="1" si="305"/>
        <v>1280.1573236438926</v>
      </c>
      <c r="J517" s="3">
        <f t="shared" ca="1" si="306"/>
        <v>1275.6314458069826</v>
      </c>
      <c r="K517" s="20">
        <f t="shared" ca="1" si="275"/>
        <v>1278.0722113351787</v>
      </c>
      <c r="L517" s="20">
        <f t="shared" ca="1" si="276"/>
        <v>1278.0722113351787</v>
      </c>
    </row>
    <row r="518" spans="1:12" hidden="1" x14ac:dyDescent="0.2">
      <c r="A518" s="19">
        <v>503</v>
      </c>
      <c r="B518" s="3">
        <f t="shared" ca="1" si="302"/>
        <v>4.3886133215786947</v>
      </c>
      <c r="C518" s="3">
        <f t="shared" ca="1" si="303"/>
        <v>1282.4608246567575</v>
      </c>
      <c r="D518" s="3">
        <f t="shared" ca="1" si="304"/>
        <v>1282.4608246567575</v>
      </c>
      <c r="E518" s="3">
        <f t="shared" ca="1" si="298"/>
        <v>0</v>
      </c>
      <c r="F518" s="3">
        <f t="shared" ca="1" si="299"/>
        <v>2.0099351184173635</v>
      </c>
      <c r="G518" s="3">
        <f t="shared" ca="1" si="300"/>
        <v>1284.4707597751749</v>
      </c>
      <c r="H518" s="3">
        <f t="shared" ca="1" si="301"/>
        <v>2.0099351184173884</v>
      </c>
      <c r="I518" s="3">
        <f t="shared" ca="1" si="305"/>
        <v>1280.1573236438926</v>
      </c>
      <c r="J518" s="3">
        <f t="shared" ca="1" si="306"/>
        <v>1284.4707597751749</v>
      </c>
      <c r="K518" s="20">
        <f t="shared" ca="1" si="275"/>
        <v>1282.4608246567575</v>
      </c>
      <c r="L518" s="20">
        <f t="shared" ca="1" si="276"/>
        <v>1282.4608246567575</v>
      </c>
    </row>
    <row r="519" spans="1:12" hidden="1" x14ac:dyDescent="0.2">
      <c r="A519" s="19">
        <v>504</v>
      </c>
      <c r="B519" s="3">
        <f t="shared" ca="1" si="302"/>
        <v>4.0086261111822425</v>
      </c>
      <c r="C519" s="3">
        <f t="shared" ca="1" si="303"/>
        <v>1286.4694507679396</v>
      </c>
      <c r="D519" s="3">
        <f t="shared" ca="1" si="304"/>
        <v>1286.4694507679396</v>
      </c>
      <c r="E519" s="3">
        <f t="shared" ca="1" si="298"/>
        <v>0</v>
      </c>
      <c r="F519" s="3">
        <f t="shared" ca="1" si="299"/>
        <v>2.4975107656179318</v>
      </c>
      <c r="G519" s="3">
        <f t="shared" ca="1" si="300"/>
        <v>1288.9669615335577</v>
      </c>
      <c r="H519" s="3">
        <f t="shared" ca="1" si="301"/>
        <v>2.4975107656180171</v>
      </c>
      <c r="I519" s="3">
        <f t="shared" ca="1" si="305"/>
        <v>1288.9669615335577</v>
      </c>
      <c r="J519" s="3">
        <f t="shared" ca="1" si="306"/>
        <v>1284.4707597751749</v>
      </c>
      <c r="K519" s="20">
        <f t="shared" ca="1" si="275"/>
        <v>1286.4694507679396</v>
      </c>
      <c r="L519" s="20">
        <f t="shared" ca="1" si="276"/>
        <v>1286.4694507679396</v>
      </c>
    </row>
    <row r="520" spans="1:12" hidden="1" x14ac:dyDescent="0.2">
      <c r="A520" s="19">
        <v>505</v>
      </c>
      <c r="B520" s="3">
        <f t="shared" ca="1" si="302"/>
        <v>3.2521741497874999</v>
      </c>
      <c r="C520" s="3">
        <f t="shared" ca="1" si="303"/>
        <v>1289.7216249177272</v>
      </c>
      <c r="D520" s="3">
        <f t="shared" ca="1" si="304"/>
        <v>1289.7216249177272</v>
      </c>
      <c r="E520" s="3">
        <f t="shared" ca="1" si="298"/>
        <v>0</v>
      </c>
      <c r="F520" s="3">
        <f t="shared" ca="1" si="299"/>
        <v>2.2516935275949681</v>
      </c>
      <c r="G520" s="3">
        <f t="shared" ca="1" si="300"/>
        <v>1291.9733184453223</v>
      </c>
      <c r="H520" s="3">
        <f t="shared" ca="1" si="301"/>
        <v>2.25169352759508</v>
      </c>
      <c r="I520" s="3">
        <f t="shared" ca="1" si="305"/>
        <v>1288.9669615335577</v>
      </c>
      <c r="J520" s="3">
        <f t="shared" ca="1" si="306"/>
        <v>1291.9733184453223</v>
      </c>
      <c r="K520" s="20">
        <f t="shared" ca="1" si="275"/>
        <v>1289.7216249177272</v>
      </c>
      <c r="L520" s="20">
        <f t="shared" ca="1" si="276"/>
        <v>1289.7216249177272</v>
      </c>
    </row>
    <row r="521" spans="1:12" hidden="1" x14ac:dyDescent="0.2">
      <c r="A521" s="19">
        <v>506</v>
      </c>
      <c r="B521" s="3">
        <f t="shared" ca="1" si="302"/>
        <v>4.3209437198354097</v>
      </c>
      <c r="C521" s="3">
        <f t="shared" ca="1" si="303"/>
        <v>1294.0425686375627</v>
      </c>
      <c r="D521" s="3">
        <f t="shared" ca="1" si="304"/>
        <v>1294.0425686375627</v>
      </c>
      <c r="E521" s="3">
        <f t="shared" ca="1" si="298"/>
        <v>0</v>
      </c>
      <c r="F521" s="3">
        <f t="shared" ca="1" si="299"/>
        <v>2.9196601763287693</v>
      </c>
      <c r="G521" s="3">
        <f t="shared" ca="1" si="300"/>
        <v>1296.9622288138914</v>
      </c>
      <c r="H521" s="3">
        <f t="shared" ca="1" si="301"/>
        <v>2.9196601763287617</v>
      </c>
      <c r="I521" s="3">
        <f t="shared" ca="1" si="305"/>
        <v>1296.9622288138914</v>
      </c>
      <c r="J521" s="3">
        <f t="shared" ca="1" si="306"/>
        <v>1291.9733184453223</v>
      </c>
      <c r="K521" s="20">
        <f t="shared" ca="1" si="275"/>
        <v>1294.0425686375627</v>
      </c>
      <c r="L521" s="20">
        <f t="shared" ca="1" si="276"/>
        <v>1294.0425686375627</v>
      </c>
    </row>
    <row r="522" spans="1:12" hidden="1" x14ac:dyDescent="0.2">
      <c r="A522" s="19">
        <v>507</v>
      </c>
      <c r="B522" s="3">
        <f t="shared" ca="1" si="302"/>
        <v>3.2250379183438187</v>
      </c>
      <c r="C522" s="3">
        <f t="shared" ca="1" si="303"/>
        <v>1297.2676065559065</v>
      </c>
      <c r="D522" s="3">
        <f t="shared" ca="1" si="304"/>
        <v>1297.2676065559065</v>
      </c>
      <c r="E522" s="3">
        <f t="shared" ca="1" si="298"/>
        <v>0</v>
      </c>
      <c r="F522" s="3">
        <f t="shared" ca="1" si="299"/>
        <v>2.3025548239896163</v>
      </c>
      <c r="G522" s="3">
        <f t="shared" ca="1" si="300"/>
        <v>1299.570161379896</v>
      </c>
      <c r="H522" s="3">
        <f t="shared" ca="1" si="301"/>
        <v>2.302554823989567</v>
      </c>
      <c r="I522" s="3">
        <f t="shared" ca="1" si="305"/>
        <v>1296.9622288138914</v>
      </c>
      <c r="J522" s="3">
        <f t="shared" ca="1" si="306"/>
        <v>1299.570161379896</v>
      </c>
      <c r="K522" s="20">
        <f t="shared" ca="1" si="275"/>
        <v>1297.2676065559065</v>
      </c>
      <c r="L522" s="20">
        <f t="shared" ca="1" si="276"/>
        <v>1297.2676065559065</v>
      </c>
    </row>
    <row r="523" spans="1:12" hidden="1" x14ac:dyDescent="0.2">
      <c r="A523" s="19">
        <v>508</v>
      </c>
      <c r="B523" s="3">
        <f t="shared" ca="1" si="302"/>
        <v>1.5223478489730036</v>
      </c>
      <c r="C523" s="3">
        <f t="shared" ca="1" si="303"/>
        <v>1298.7899544048794</v>
      </c>
      <c r="D523" s="3">
        <f t="shared" ca="1" si="304"/>
        <v>1298.7899544048794</v>
      </c>
      <c r="E523" s="3">
        <f t="shared" ca="1" si="298"/>
        <v>0</v>
      </c>
      <c r="F523" s="3">
        <f t="shared" ca="1" si="299"/>
        <v>2.4403190507547192</v>
      </c>
      <c r="G523" s="3">
        <f t="shared" ca="1" si="300"/>
        <v>1301.230273455634</v>
      </c>
      <c r="H523" s="3">
        <f t="shared" ca="1" si="301"/>
        <v>2.4403190507546242</v>
      </c>
      <c r="I523" s="3">
        <f t="shared" ca="1" si="305"/>
        <v>1301.230273455634</v>
      </c>
      <c r="J523" s="3">
        <f t="shared" ca="1" si="306"/>
        <v>1299.570161379896</v>
      </c>
      <c r="K523" s="20">
        <f t="shared" ca="1" si="275"/>
        <v>1298.7899544048794</v>
      </c>
      <c r="L523" s="20">
        <f t="shared" ca="1" si="276"/>
        <v>1298.7899544048794</v>
      </c>
    </row>
    <row r="524" spans="1:12" hidden="1" x14ac:dyDescent="0.2">
      <c r="A524" s="19">
        <v>509</v>
      </c>
      <c r="B524" s="3">
        <f t="shared" ca="1" si="302"/>
        <v>2.0554338225003725</v>
      </c>
      <c r="C524" s="3">
        <f t="shared" ca="1" si="303"/>
        <v>1300.8453882273798</v>
      </c>
      <c r="D524" s="3">
        <f t="shared" ca="1" si="304"/>
        <v>1300.8453882273798</v>
      </c>
      <c r="E524" s="3">
        <f t="shared" ca="1" si="298"/>
        <v>0</v>
      </c>
      <c r="F524" s="3">
        <f t="shared" ca="1" si="299"/>
        <v>2.6230928739160682</v>
      </c>
      <c r="G524" s="3">
        <f t="shared" ca="1" si="300"/>
        <v>1303.4684811012958</v>
      </c>
      <c r="H524" s="3">
        <f t="shared" ca="1" si="301"/>
        <v>2.6230928739159936</v>
      </c>
      <c r="I524" s="3">
        <f t="shared" ca="1" si="305"/>
        <v>1301.230273455634</v>
      </c>
      <c r="J524" s="3">
        <f t="shared" ca="1" si="306"/>
        <v>1303.4684811012958</v>
      </c>
      <c r="K524" s="20">
        <f t="shared" ca="1" si="275"/>
        <v>1300.8453882273798</v>
      </c>
      <c r="L524" s="20">
        <f t="shared" ca="1" si="276"/>
        <v>1300.8453882273798</v>
      </c>
    </row>
    <row r="525" spans="1:12" hidden="1" x14ac:dyDescent="0.2">
      <c r="A525" s="19">
        <v>510</v>
      </c>
      <c r="B525" s="3">
        <f t="shared" ca="1" si="302"/>
        <v>3.8158782348519966</v>
      </c>
      <c r="C525" s="3">
        <f t="shared" ca="1" si="303"/>
        <v>1304.6612664622319</v>
      </c>
      <c r="D525" s="3">
        <f t="shared" ca="1" si="304"/>
        <v>1304.6612664622319</v>
      </c>
      <c r="E525" s="3">
        <f t="shared" ca="1" si="298"/>
        <v>0</v>
      </c>
      <c r="F525" s="3">
        <f t="shared" ca="1" si="299"/>
        <v>2.3879902414453857</v>
      </c>
      <c r="G525" s="3">
        <f t="shared" ca="1" si="300"/>
        <v>1307.0492567036772</v>
      </c>
      <c r="H525" s="3">
        <f t="shared" ca="1" si="301"/>
        <v>2.3879902414453227</v>
      </c>
      <c r="I525" s="3">
        <f t="shared" ca="1" si="305"/>
        <v>1307.0492567036772</v>
      </c>
      <c r="J525" s="3">
        <f t="shared" ca="1" si="306"/>
        <v>1303.4684811012958</v>
      </c>
      <c r="K525" s="20">
        <f t="shared" ca="1" si="275"/>
        <v>1304.6612664622319</v>
      </c>
      <c r="L525" s="20">
        <f t="shared" ca="1" si="276"/>
        <v>1304.6612664622319</v>
      </c>
    </row>
    <row r="526" spans="1:12" hidden="1" x14ac:dyDescent="0.2">
      <c r="A526" s="19">
        <v>511</v>
      </c>
      <c r="B526" s="3">
        <f t="shared" ca="1" si="302"/>
        <v>2.0620686172634213</v>
      </c>
      <c r="C526" s="3">
        <f t="shared" ca="1" si="303"/>
        <v>1306.7233350794952</v>
      </c>
      <c r="D526" s="3">
        <f t="shared" ca="1" si="304"/>
        <v>1306.7233350794952</v>
      </c>
      <c r="E526" s="3">
        <f t="shared" ca="1" si="298"/>
        <v>0</v>
      </c>
      <c r="F526" s="3">
        <f t="shared" ca="1" si="299"/>
        <v>1.6799739933750522</v>
      </c>
      <c r="G526" s="3">
        <f t="shared" ca="1" si="300"/>
        <v>1308.4033090728703</v>
      </c>
      <c r="H526" s="3">
        <f t="shared" ca="1" si="301"/>
        <v>1.6799739933751425</v>
      </c>
      <c r="I526" s="3">
        <f t="shared" ca="1" si="305"/>
        <v>1307.0492567036772</v>
      </c>
      <c r="J526" s="3">
        <f t="shared" ca="1" si="306"/>
        <v>1308.4033090728703</v>
      </c>
      <c r="K526" s="20">
        <f t="shared" ca="1" si="275"/>
        <v>1306.7233350794952</v>
      </c>
      <c r="L526" s="20">
        <f t="shared" ca="1" si="276"/>
        <v>1306.7233350794952</v>
      </c>
    </row>
    <row r="527" spans="1:12" hidden="1" x14ac:dyDescent="0.2">
      <c r="A527" s="19">
        <v>512</v>
      </c>
      <c r="B527" s="3">
        <f t="shared" ca="1" si="302"/>
        <v>2.7067687643109255</v>
      </c>
      <c r="C527" s="3">
        <f t="shared" ca="1" si="303"/>
        <v>1309.4301038438061</v>
      </c>
      <c r="D527" s="3">
        <f t="shared" ca="1" si="304"/>
        <v>1309.4301038438061</v>
      </c>
      <c r="E527" s="3">
        <f t="shared" ca="1" si="298"/>
        <v>0</v>
      </c>
      <c r="F527" s="3">
        <f t="shared" ca="1" si="299"/>
        <v>2.1057193310430198</v>
      </c>
      <c r="G527" s="3">
        <f t="shared" ca="1" si="300"/>
        <v>1311.5358231748492</v>
      </c>
      <c r="H527" s="3">
        <f t="shared" ca="1" si="301"/>
        <v>2.1057193310430193</v>
      </c>
      <c r="I527" s="3">
        <f t="shared" ca="1" si="305"/>
        <v>1311.5358231748492</v>
      </c>
      <c r="J527" s="3">
        <f t="shared" ca="1" si="306"/>
        <v>1308.4033090728703</v>
      </c>
      <c r="K527" s="20">
        <f t="shared" ca="1" si="275"/>
        <v>1309.4301038438061</v>
      </c>
      <c r="L527" s="20">
        <f t="shared" ca="1" si="276"/>
        <v>1309.4301038438061</v>
      </c>
    </row>
    <row r="528" spans="1:12" hidden="1" x14ac:dyDescent="0.2">
      <c r="A528" s="19">
        <v>513</v>
      </c>
      <c r="B528" s="3">
        <f t="shared" ca="1" si="302"/>
        <v>0.48088248830738645</v>
      </c>
      <c r="C528" s="3">
        <f t="shared" ca="1" si="303"/>
        <v>1309.9109863321135</v>
      </c>
      <c r="D528" s="3">
        <f t="shared" ca="1" si="304"/>
        <v>1309.9109863321135</v>
      </c>
      <c r="E528" s="3">
        <f t="shared" ref="E528:E543" ca="1" si="307">D528-C528</f>
        <v>0</v>
      </c>
      <c r="F528" s="3">
        <f t="shared" ref="F528:F543" ca="1" si="308">NORMINV(RAND(),$B$8,$B$9)</f>
        <v>2.5699169821398389</v>
      </c>
      <c r="G528" s="3">
        <f t="shared" ref="G528:G543" ca="1" si="309">D528+F528</f>
        <v>1312.4809033142533</v>
      </c>
      <c r="H528" s="3">
        <f t="shared" ref="H528:H543" ca="1" si="310">G528-C528</f>
        <v>2.56991698213983</v>
      </c>
      <c r="I528" s="3">
        <f t="shared" ca="1" si="305"/>
        <v>1311.5358231748492</v>
      </c>
      <c r="J528" s="3">
        <f t="shared" ca="1" si="306"/>
        <v>1312.4809033142533</v>
      </c>
      <c r="K528" s="20">
        <f t="shared" ca="1" si="275"/>
        <v>1309.9109863321135</v>
      </c>
      <c r="L528" s="20">
        <f t="shared" ca="1" si="276"/>
        <v>1309.9109863321135</v>
      </c>
    </row>
    <row r="529" spans="1:12" hidden="1" x14ac:dyDescent="0.2">
      <c r="A529" s="19">
        <v>514</v>
      </c>
      <c r="B529" s="3">
        <f t="shared" ref="B529:B544" ca="1" si="311">$B$4+RAND()*($B$5-$B$4)</f>
        <v>0.64851680988867677</v>
      </c>
      <c r="C529" s="3">
        <f t="shared" ref="C529:C544" ca="1" si="312">C528+B529</f>
        <v>1310.5595031420021</v>
      </c>
      <c r="D529" s="3">
        <f t="shared" ca="1" si="304"/>
        <v>1311.5358231748492</v>
      </c>
      <c r="E529" s="3">
        <f t="shared" ca="1" si="307"/>
        <v>0.97632003284707025</v>
      </c>
      <c r="F529" s="3">
        <f t="shared" ca="1" si="308"/>
        <v>1.7514064863375285</v>
      </c>
      <c r="G529" s="3">
        <f t="shared" ca="1" si="309"/>
        <v>1313.2872296611868</v>
      </c>
      <c r="H529" s="3">
        <f t="shared" ca="1" si="310"/>
        <v>2.7277265191846709</v>
      </c>
      <c r="I529" s="3">
        <f t="shared" ca="1" si="305"/>
        <v>1313.2872296611868</v>
      </c>
      <c r="J529" s="3">
        <f t="shared" ca="1" si="306"/>
        <v>1312.4809033142533</v>
      </c>
      <c r="K529" s="20">
        <f t="shared" ref="K529:K592" ca="1" si="313">G529-F529</f>
        <v>1311.5358231748492</v>
      </c>
      <c r="L529" s="20">
        <f t="shared" ca="1" si="276"/>
        <v>1311.5358231748492</v>
      </c>
    </row>
    <row r="530" spans="1:12" hidden="1" x14ac:dyDescent="0.2">
      <c r="A530" s="19">
        <v>515</v>
      </c>
      <c r="B530" s="3">
        <f t="shared" ca="1" si="311"/>
        <v>2.4396049326123848</v>
      </c>
      <c r="C530" s="3">
        <f t="shared" ca="1" si="312"/>
        <v>1312.9991080746145</v>
      </c>
      <c r="D530" s="3">
        <f t="shared" ca="1" si="304"/>
        <v>1312.9991080746145</v>
      </c>
      <c r="E530" s="3">
        <f t="shared" ca="1" si="307"/>
        <v>0</v>
      </c>
      <c r="F530" s="3">
        <f t="shared" ca="1" si="308"/>
        <v>1.4028525228055144</v>
      </c>
      <c r="G530" s="3">
        <f t="shared" ca="1" si="309"/>
        <v>1314.4019605974199</v>
      </c>
      <c r="H530" s="3">
        <f t="shared" ca="1" si="310"/>
        <v>1.4028525228054605</v>
      </c>
      <c r="I530" s="3">
        <f t="shared" ca="1" si="305"/>
        <v>1313.2872296611868</v>
      </c>
      <c r="J530" s="3">
        <f t="shared" ca="1" si="306"/>
        <v>1314.4019605974199</v>
      </c>
      <c r="K530" s="20">
        <f t="shared" ca="1" si="313"/>
        <v>1312.9991080746145</v>
      </c>
      <c r="L530" s="20">
        <f t="shared" ca="1" si="276"/>
        <v>1312.9991080746145</v>
      </c>
    </row>
    <row r="531" spans="1:12" hidden="1" x14ac:dyDescent="0.2">
      <c r="A531" s="19">
        <v>516</v>
      </c>
      <c r="B531" s="3">
        <f t="shared" ca="1" si="311"/>
        <v>1.8416490586211935</v>
      </c>
      <c r="C531" s="3">
        <f t="shared" ca="1" si="312"/>
        <v>1314.8407571332357</v>
      </c>
      <c r="D531" s="3">
        <f t="shared" ca="1" si="304"/>
        <v>1314.8407571332357</v>
      </c>
      <c r="E531" s="3">
        <f t="shared" ca="1" si="307"/>
        <v>0</v>
      </c>
      <c r="F531" s="3">
        <f t="shared" ca="1" si="308"/>
        <v>2.6491888969942408</v>
      </c>
      <c r="G531" s="3">
        <f t="shared" ca="1" si="309"/>
        <v>1317.4899460302299</v>
      </c>
      <c r="H531" s="3">
        <f t="shared" ca="1" si="310"/>
        <v>2.6491888969942465</v>
      </c>
      <c r="I531" s="3">
        <f t="shared" ca="1" si="305"/>
        <v>1317.4899460302299</v>
      </c>
      <c r="J531" s="3">
        <f t="shared" ca="1" si="306"/>
        <v>1314.4019605974199</v>
      </c>
      <c r="K531" s="20">
        <f t="shared" ca="1" si="313"/>
        <v>1314.8407571332357</v>
      </c>
      <c r="L531" s="20">
        <f t="shared" ref="L531:L594" ca="1" si="314">MAX(C531,MIN(G530,G529))</f>
        <v>1314.8407571332357</v>
      </c>
    </row>
    <row r="532" spans="1:12" hidden="1" x14ac:dyDescent="0.2">
      <c r="A532" s="19">
        <v>517</v>
      </c>
      <c r="B532" s="3">
        <f t="shared" ca="1" si="311"/>
        <v>1.3163818387449988</v>
      </c>
      <c r="C532" s="3">
        <f t="shared" ca="1" si="312"/>
        <v>1316.1571389719807</v>
      </c>
      <c r="D532" s="3">
        <f t="shared" ref="D532:D547" ca="1" si="315">IF(C532&lt;=MIN(I531,J531),MIN(I531,J531),C532)</f>
        <v>1316.1571389719807</v>
      </c>
      <c r="E532" s="3">
        <f t="shared" ca="1" si="307"/>
        <v>0</v>
      </c>
      <c r="F532" s="3">
        <f t="shared" ca="1" si="308"/>
        <v>1.9579410274983979</v>
      </c>
      <c r="G532" s="3">
        <f t="shared" ca="1" si="309"/>
        <v>1318.1150799994791</v>
      </c>
      <c r="H532" s="3">
        <f t="shared" ca="1" si="310"/>
        <v>1.9579410274984639</v>
      </c>
      <c r="I532" s="3">
        <f t="shared" ref="I532:I547" ca="1" si="316">IF(I531=MIN(I531,J531),G532,I531)</f>
        <v>1317.4899460302299</v>
      </c>
      <c r="J532" s="3">
        <f t="shared" ref="J532:J547" ca="1" si="317">IF(J531=MIN(I531,J531),G532,J531)</f>
        <v>1318.1150799994791</v>
      </c>
      <c r="K532" s="20">
        <f t="shared" ca="1" si="313"/>
        <v>1316.1571389719807</v>
      </c>
      <c r="L532" s="20">
        <f t="shared" ca="1" si="314"/>
        <v>1316.1571389719807</v>
      </c>
    </row>
    <row r="533" spans="1:12" hidden="1" x14ac:dyDescent="0.2">
      <c r="A533" s="19">
        <v>518</v>
      </c>
      <c r="B533" s="3">
        <f t="shared" ca="1" si="311"/>
        <v>3.8217487827510537</v>
      </c>
      <c r="C533" s="3">
        <f t="shared" ca="1" si="312"/>
        <v>1319.9788877547317</v>
      </c>
      <c r="D533" s="3">
        <f t="shared" ca="1" si="315"/>
        <v>1319.9788877547317</v>
      </c>
      <c r="E533" s="3">
        <f t="shared" ca="1" si="307"/>
        <v>0</v>
      </c>
      <c r="F533" s="3">
        <f t="shared" ca="1" si="308"/>
        <v>1.3712226755465129</v>
      </c>
      <c r="G533" s="3">
        <f t="shared" ca="1" si="309"/>
        <v>1321.3501104302782</v>
      </c>
      <c r="H533" s="3">
        <f t="shared" ca="1" si="310"/>
        <v>1.3712226755465053</v>
      </c>
      <c r="I533" s="3">
        <f t="shared" ca="1" si="316"/>
        <v>1321.3501104302782</v>
      </c>
      <c r="J533" s="3">
        <f t="shared" ca="1" si="317"/>
        <v>1318.1150799994791</v>
      </c>
      <c r="K533" s="20">
        <f t="shared" ca="1" si="313"/>
        <v>1319.9788877547317</v>
      </c>
      <c r="L533" s="20">
        <f t="shared" ca="1" si="314"/>
        <v>1319.9788877547317</v>
      </c>
    </row>
    <row r="534" spans="1:12" hidden="1" x14ac:dyDescent="0.2">
      <c r="A534" s="19">
        <v>519</v>
      </c>
      <c r="B534" s="3">
        <f t="shared" ca="1" si="311"/>
        <v>3.6821216882643286</v>
      </c>
      <c r="C534" s="3">
        <f t="shared" ca="1" si="312"/>
        <v>1323.6610094429959</v>
      </c>
      <c r="D534" s="3">
        <f t="shared" ca="1" si="315"/>
        <v>1323.6610094429959</v>
      </c>
      <c r="E534" s="3">
        <f t="shared" ca="1" si="307"/>
        <v>0</v>
      </c>
      <c r="F534" s="3">
        <f t="shared" ca="1" si="308"/>
        <v>1.6839115956503268</v>
      </c>
      <c r="G534" s="3">
        <f t="shared" ca="1" si="309"/>
        <v>1325.3449210386461</v>
      </c>
      <c r="H534" s="3">
        <f t="shared" ca="1" si="310"/>
        <v>1.6839115956502155</v>
      </c>
      <c r="I534" s="3">
        <f t="shared" ca="1" si="316"/>
        <v>1321.3501104302782</v>
      </c>
      <c r="J534" s="3">
        <f t="shared" ca="1" si="317"/>
        <v>1325.3449210386461</v>
      </c>
      <c r="K534" s="20">
        <f t="shared" ca="1" si="313"/>
        <v>1323.6610094429959</v>
      </c>
      <c r="L534" s="20">
        <f t="shared" ca="1" si="314"/>
        <v>1323.6610094429959</v>
      </c>
    </row>
    <row r="535" spans="1:12" hidden="1" x14ac:dyDescent="0.2">
      <c r="A535" s="19">
        <v>520</v>
      </c>
      <c r="B535" s="3">
        <f t="shared" ca="1" si="311"/>
        <v>2.9548985847220703</v>
      </c>
      <c r="C535" s="3">
        <f t="shared" ca="1" si="312"/>
        <v>1326.615908027718</v>
      </c>
      <c r="D535" s="3">
        <f t="shared" ca="1" si="315"/>
        <v>1326.615908027718</v>
      </c>
      <c r="E535" s="3">
        <f t="shared" ca="1" si="307"/>
        <v>0</v>
      </c>
      <c r="F535" s="3">
        <f t="shared" ca="1" si="308"/>
        <v>3.0203334292805479</v>
      </c>
      <c r="G535" s="3">
        <f t="shared" ca="1" si="309"/>
        <v>1329.6362414569985</v>
      </c>
      <c r="H535" s="3">
        <f t="shared" ca="1" si="310"/>
        <v>3.0203334292805266</v>
      </c>
      <c r="I535" s="3">
        <f t="shared" ca="1" si="316"/>
        <v>1329.6362414569985</v>
      </c>
      <c r="J535" s="3">
        <f t="shared" ca="1" si="317"/>
        <v>1325.3449210386461</v>
      </c>
      <c r="K535" s="20">
        <f t="shared" ca="1" si="313"/>
        <v>1326.615908027718</v>
      </c>
      <c r="L535" s="20">
        <f t="shared" ca="1" si="314"/>
        <v>1326.615908027718</v>
      </c>
    </row>
    <row r="536" spans="1:12" hidden="1" x14ac:dyDescent="0.2">
      <c r="A536" s="19">
        <v>521</v>
      </c>
      <c r="B536" s="3">
        <f t="shared" ca="1" si="311"/>
        <v>2.7969703207342587</v>
      </c>
      <c r="C536" s="3">
        <f t="shared" ca="1" si="312"/>
        <v>1329.4128783484523</v>
      </c>
      <c r="D536" s="3">
        <f t="shared" ca="1" si="315"/>
        <v>1329.4128783484523</v>
      </c>
      <c r="E536" s="3">
        <f t="shared" ca="1" si="307"/>
        <v>0</v>
      </c>
      <c r="F536" s="3">
        <f t="shared" ca="1" si="308"/>
        <v>0.80913215192144228</v>
      </c>
      <c r="G536" s="3">
        <f t="shared" ca="1" si="309"/>
        <v>1330.2220105003737</v>
      </c>
      <c r="H536" s="3">
        <f t="shared" ca="1" si="310"/>
        <v>0.80913215192140342</v>
      </c>
      <c r="I536" s="3">
        <f t="shared" ca="1" si="316"/>
        <v>1329.6362414569985</v>
      </c>
      <c r="J536" s="3">
        <f t="shared" ca="1" si="317"/>
        <v>1330.2220105003737</v>
      </c>
      <c r="K536" s="20">
        <f t="shared" ca="1" si="313"/>
        <v>1329.4128783484523</v>
      </c>
      <c r="L536" s="20">
        <f t="shared" ca="1" si="314"/>
        <v>1329.4128783484523</v>
      </c>
    </row>
    <row r="537" spans="1:12" hidden="1" x14ac:dyDescent="0.2">
      <c r="A537" s="19">
        <v>522</v>
      </c>
      <c r="B537" s="3">
        <f t="shared" ca="1" si="311"/>
        <v>3.2705196900928772</v>
      </c>
      <c r="C537" s="3">
        <f t="shared" ca="1" si="312"/>
        <v>1332.6833980385452</v>
      </c>
      <c r="D537" s="3">
        <f t="shared" ca="1" si="315"/>
        <v>1332.6833980385452</v>
      </c>
      <c r="E537" s="3">
        <f t="shared" ca="1" si="307"/>
        <v>0</v>
      </c>
      <c r="F537" s="3">
        <f t="shared" ca="1" si="308"/>
        <v>1.7591666646775799</v>
      </c>
      <c r="G537" s="3">
        <f t="shared" ca="1" si="309"/>
        <v>1334.4425647032228</v>
      </c>
      <c r="H537" s="3">
        <f t="shared" ca="1" si="310"/>
        <v>1.7591666646776503</v>
      </c>
      <c r="I537" s="3">
        <f t="shared" ca="1" si="316"/>
        <v>1334.4425647032228</v>
      </c>
      <c r="J537" s="3">
        <f t="shared" ca="1" si="317"/>
        <v>1330.2220105003737</v>
      </c>
      <c r="K537" s="20">
        <f t="shared" ca="1" si="313"/>
        <v>1332.6833980385452</v>
      </c>
      <c r="L537" s="20">
        <f t="shared" ca="1" si="314"/>
        <v>1332.6833980385452</v>
      </c>
    </row>
    <row r="538" spans="1:12" hidden="1" x14ac:dyDescent="0.2">
      <c r="A538" s="19">
        <v>523</v>
      </c>
      <c r="B538" s="3">
        <f t="shared" ca="1" si="311"/>
        <v>3.3189516123093927</v>
      </c>
      <c r="C538" s="3">
        <f t="shared" ca="1" si="312"/>
        <v>1336.0023496508545</v>
      </c>
      <c r="D538" s="3">
        <f t="shared" ca="1" si="315"/>
        <v>1336.0023496508545</v>
      </c>
      <c r="E538" s="3">
        <f t="shared" ca="1" si="307"/>
        <v>0</v>
      </c>
      <c r="F538" s="3">
        <f t="shared" ca="1" si="308"/>
        <v>1.7028272739882442</v>
      </c>
      <c r="G538" s="3">
        <f t="shared" ca="1" si="309"/>
        <v>1337.7051769248428</v>
      </c>
      <c r="H538" s="3">
        <f t="shared" ca="1" si="310"/>
        <v>1.702827273988305</v>
      </c>
      <c r="I538" s="3">
        <f t="shared" ca="1" si="316"/>
        <v>1334.4425647032228</v>
      </c>
      <c r="J538" s="3">
        <f t="shared" ca="1" si="317"/>
        <v>1337.7051769248428</v>
      </c>
      <c r="K538" s="20">
        <f t="shared" ca="1" si="313"/>
        <v>1336.0023496508545</v>
      </c>
      <c r="L538" s="20">
        <f t="shared" ca="1" si="314"/>
        <v>1336.0023496508545</v>
      </c>
    </row>
    <row r="539" spans="1:12" hidden="1" x14ac:dyDescent="0.2">
      <c r="A539" s="19">
        <v>524</v>
      </c>
      <c r="B539" s="3">
        <f t="shared" ca="1" si="311"/>
        <v>0.97871118305555449</v>
      </c>
      <c r="C539" s="3">
        <f t="shared" ca="1" si="312"/>
        <v>1336.9810608339101</v>
      </c>
      <c r="D539" s="3">
        <f t="shared" ca="1" si="315"/>
        <v>1336.9810608339101</v>
      </c>
      <c r="E539" s="3">
        <f t="shared" ca="1" si="307"/>
        <v>0</v>
      </c>
      <c r="F539" s="3">
        <f t="shared" ca="1" si="308"/>
        <v>1.3004095063955257</v>
      </c>
      <c r="G539" s="3">
        <f t="shared" ca="1" si="309"/>
        <v>1338.2814703403055</v>
      </c>
      <c r="H539" s="3">
        <f t="shared" ca="1" si="310"/>
        <v>1.3004095063954537</v>
      </c>
      <c r="I539" s="3">
        <f t="shared" ca="1" si="316"/>
        <v>1338.2814703403055</v>
      </c>
      <c r="J539" s="3">
        <f t="shared" ca="1" si="317"/>
        <v>1337.7051769248428</v>
      </c>
      <c r="K539" s="20">
        <f t="shared" ca="1" si="313"/>
        <v>1336.9810608339101</v>
      </c>
      <c r="L539" s="20">
        <f t="shared" ca="1" si="314"/>
        <v>1336.9810608339101</v>
      </c>
    </row>
    <row r="540" spans="1:12" hidden="1" x14ac:dyDescent="0.2">
      <c r="A540" s="19">
        <v>525</v>
      </c>
      <c r="B540" s="3">
        <f t="shared" ca="1" si="311"/>
        <v>3.6581076532781651</v>
      </c>
      <c r="C540" s="3">
        <f t="shared" ca="1" si="312"/>
        <v>1340.6391684871883</v>
      </c>
      <c r="D540" s="3">
        <f t="shared" ca="1" si="315"/>
        <v>1340.6391684871883</v>
      </c>
      <c r="E540" s="3">
        <f t="shared" ca="1" si="307"/>
        <v>0</v>
      </c>
      <c r="F540" s="3">
        <f t="shared" ca="1" si="308"/>
        <v>2.2938008220200885</v>
      </c>
      <c r="G540" s="3">
        <f t="shared" ca="1" si="309"/>
        <v>1342.9329693092084</v>
      </c>
      <c r="H540" s="3">
        <f t="shared" ca="1" si="310"/>
        <v>2.2938008220201027</v>
      </c>
      <c r="I540" s="3">
        <f t="shared" ca="1" si="316"/>
        <v>1338.2814703403055</v>
      </c>
      <c r="J540" s="3">
        <f t="shared" ca="1" si="317"/>
        <v>1342.9329693092084</v>
      </c>
      <c r="K540" s="20">
        <f t="shared" ca="1" si="313"/>
        <v>1340.6391684871883</v>
      </c>
      <c r="L540" s="20">
        <f t="shared" ca="1" si="314"/>
        <v>1340.6391684871883</v>
      </c>
    </row>
    <row r="541" spans="1:12" hidden="1" x14ac:dyDescent="0.2">
      <c r="A541" s="19">
        <v>526</v>
      </c>
      <c r="B541" s="3">
        <f t="shared" ca="1" si="311"/>
        <v>4.5015186765127178</v>
      </c>
      <c r="C541" s="3">
        <f t="shared" ca="1" si="312"/>
        <v>1345.1406871637009</v>
      </c>
      <c r="D541" s="3">
        <f t="shared" ca="1" si="315"/>
        <v>1345.1406871637009</v>
      </c>
      <c r="E541" s="3">
        <f t="shared" ca="1" si="307"/>
        <v>0</v>
      </c>
      <c r="F541" s="3">
        <f t="shared" ca="1" si="308"/>
        <v>2.1523318422345326</v>
      </c>
      <c r="G541" s="3">
        <f t="shared" ca="1" si="309"/>
        <v>1347.2930190059355</v>
      </c>
      <c r="H541" s="3">
        <f t="shared" ca="1" si="310"/>
        <v>2.1523318422346165</v>
      </c>
      <c r="I541" s="3">
        <f t="shared" ca="1" si="316"/>
        <v>1347.2930190059355</v>
      </c>
      <c r="J541" s="3">
        <f t="shared" ca="1" si="317"/>
        <v>1342.9329693092084</v>
      </c>
      <c r="K541" s="20">
        <f t="shared" ca="1" si="313"/>
        <v>1345.1406871637009</v>
      </c>
      <c r="L541" s="20">
        <f t="shared" ca="1" si="314"/>
        <v>1345.1406871637009</v>
      </c>
    </row>
    <row r="542" spans="1:12" hidden="1" x14ac:dyDescent="0.2">
      <c r="A542" s="19">
        <v>527</v>
      </c>
      <c r="B542" s="3">
        <f t="shared" ca="1" si="311"/>
        <v>3.6816840028920996</v>
      </c>
      <c r="C542" s="3">
        <f t="shared" ca="1" si="312"/>
        <v>1348.822371166593</v>
      </c>
      <c r="D542" s="3">
        <f t="shared" ca="1" si="315"/>
        <v>1348.822371166593</v>
      </c>
      <c r="E542" s="3">
        <f t="shared" ca="1" si="307"/>
        <v>0</v>
      </c>
      <c r="F542" s="3">
        <f t="shared" ca="1" si="308"/>
        <v>2.0442437974231984</v>
      </c>
      <c r="G542" s="3">
        <f t="shared" ca="1" si="309"/>
        <v>1350.8666149640162</v>
      </c>
      <c r="H542" s="3">
        <f t="shared" ca="1" si="310"/>
        <v>2.044243797423178</v>
      </c>
      <c r="I542" s="3">
        <f t="shared" ca="1" si="316"/>
        <v>1347.2930190059355</v>
      </c>
      <c r="J542" s="3">
        <f t="shared" ca="1" si="317"/>
        <v>1350.8666149640162</v>
      </c>
      <c r="K542" s="20">
        <f t="shared" ca="1" si="313"/>
        <v>1348.822371166593</v>
      </c>
      <c r="L542" s="20">
        <f t="shared" ca="1" si="314"/>
        <v>1348.822371166593</v>
      </c>
    </row>
    <row r="543" spans="1:12" hidden="1" x14ac:dyDescent="0.2">
      <c r="A543" s="19">
        <v>528</v>
      </c>
      <c r="B543" s="3">
        <f t="shared" ca="1" si="311"/>
        <v>1.3015708709692437</v>
      </c>
      <c r="C543" s="3">
        <f t="shared" ca="1" si="312"/>
        <v>1350.1239420375623</v>
      </c>
      <c r="D543" s="3">
        <f t="shared" ca="1" si="315"/>
        <v>1350.1239420375623</v>
      </c>
      <c r="E543" s="3">
        <f t="shared" ca="1" si="307"/>
        <v>0</v>
      </c>
      <c r="F543" s="3">
        <f t="shared" ca="1" si="308"/>
        <v>1.1825327630439015</v>
      </c>
      <c r="G543" s="3">
        <f t="shared" ca="1" si="309"/>
        <v>1351.3064748006061</v>
      </c>
      <c r="H543" s="3">
        <f t="shared" ca="1" si="310"/>
        <v>1.1825327630438096</v>
      </c>
      <c r="I543" s="3">
        <f t="shared" ca="1" si="316"/>
        <v>1351.3064748006061</v>
      </c>
      <c r="J543" s="3">
        <f t="shared" ca="1" si="317"/>
        <v>1350.8666149640162</v>
      </c>
      <c r="K543" s="20">
        <f t="shared" ca="1" si="313"/>
        <v>1350.1239420375623</v>
      </c>
      <c r="L543" s="20">
        <f t="shared" ca="1" si="314"/>
        <v>1350.1239420375623</v>
      </c>
    </row>
    <row r="544" spans="1:12" hidden="1" x14ac:dyDescent="0.2">
      <c r="A544" s="19">
        <v>529</v>
      </c>
      <c r="B544" s="3">
        <f t="shared" ca="1" si="311"/>
        <v>0.3044863061663583</v>
      </c>
      <c r="C544" s="3">
        <f t="shared" ca="1" si="312"/>
        <v>1350.4284283437287</v>
      </c>
      <c r="D544" s="3">
        <f t="shared" ca="1" si="315"/>
        <v>1350.8666149640162</v>
      </c>
      <c r="E544" s="3">
        <f t="shared" ref="E544:E559" ca="1" si="318">D544-C544</f>
        <v>0.43818662028752442</v>
      </c>
      <c r="F544" s="3">
        <f t="shared" ref="F544:F559" ca="1" si="319">NORMINV(RAND(),$B$8,$B$9)</f>
        <v>1.2144521843081306</v>
      </c>
      <c r="G544" s="3">
        <f t="shared" ref="G544:G559" ca="1" si="320">D544+F544</f>
        <v>1352.0810671483243</v>
      </c>
      <c r="H544" s="3">
        <f t="shared" ref="H544:H559" ca="1" si="321">G544-C544</f>
        <v>1.6526388045956537</v>
      </c>
      <c r="I544" s="3">
        <f t="shared" ca="1" si="316"/>
        <v>1351.3064748006061</v>
      </c>
      <c r="J544" s="3">
        <f t="shared" ca="1" si="317"/>
        <v>1352.0810671483243</v>
      </c>
      <c r="K544" s="20">
        <f t="shared" ca="1" si="313"/>
        <v>1350.8666149640162</v>
      </c>
      <c r="L544" s="20">
        <f t="shared" ca="1" si="314"/>
        <v>1350.8666149640162</v>
      </c>
    </row>
    <row r="545" spans="1:12" hidden="1" x14ac:dyDescent="0.2">
      <c r="A545" s="19">
        <v>530</v>
      </c>
      <c r="B545" s="3">
        <f t="shared" ref="B545:B560" ca="1" si="322">$B$4+RAND()*($B$5-$B$4)</f>
        <v>0.29738079213187385</v>
      </c>
      <c r="C545" s="3">
        <f t="shared" ref="C545:C560" ca="1" si="323">C544+B545</f>
        <v>1350.7258091358606</v>
      </c>
      <c r="D545" s="3">
        <f t="shared" ca="1" si="315"/>
        <v>1351.3064748006061</v>
      </c>
      <c r="E545" s="3">
        <f t="shared" ca="1" si="318"/>
        <v>0.58066566474553838</v>
      </c>
      <c r="F545" s="3">
        <f t="shared" ca="1" si="319"/>
        <v>2.7087216754639494</v>
      </c>
      <c r="G545" s="3">
        <f t="shared" ca="1" si="320"/>
        <v>1354.0151964760701</v>
      </c>
      <c r="H545" s="3">
        <f t="shared" ca="1" si="321"/>
        <v>3.2893873402094869</v>
      </c>
      <c r="I545" s="3">
        <f t="shared" ca="1" si="316"/>
        <v>1354.0151964760701</v>
      </c>
      <c r="J545" s="3">
        <f t="shared" ca="1" si="317"/>
        <v>1352.0810671483243</v>
      </c>
      <c r="K545" s="20">
        <f t="shared" ca="1" si="313"/>
        <v>1351.3064748006061</v>
      </c>
      <c r="L545" s="20">
        <f t="shared" ca="1" si="314"/>
        <v>1351.3064748006061</v>
      </c>
    </row>
    <row r="546" spans="1:12" hidden="1" x14ac:dyDescent="0.2">
      <c r="A546" s="19">
        <v>531</v>
      </c>
      <c r="B546" s="3">
        <f t="shared" ca="1" si="322"/>
        <v>0.45801344810752154</v>
      </c>
      <c r="C546" s="3">
        <f t="shared" ca="1" si="323"/>
        <v>1351.1838225839681</v>
      </c>
      <c r="D546" s="3">
        <f t="shared" ca="1" si="315"/>
        <v>1352.0810671483243</v>
      </c>
      <c r="E546" s="3">
        <f t="shared" ca="1" si="318"/>
        <v>0.89724456435624234</v>
      </c>
      <c r="F546" s="3">
        <f t="shared" ca="1" si="319"/>
        <v>2.2622336852179088</v>
      </c>
      <c r="G546" s="3">
        <f t="shared" ca="1" si="320"/>
        <v>1354.3433008335423</v>
      </c>
      <c r="H546" s="3">
        <f t="shared" ca="1" si="321"/>
        <v>3.1594782495742493</v>
      </c>
      <c r="I546" s="3">
        <f t="shared" ca="1" si="316"/>
        <v>1354.0151964760701</v>
      </c>
      <c r="J546" s="3">
        <f t="shared" ca="1" si="317"/>
        <v>1354.3433008335423</v>
      </c>
      <c r="K546" s="20">
        <f t="shared" ca="1" si="313"/>
        <v>1352.0810671483243</v>
      </c>
      <c r="L546" s="20">
        <f t="shared" ca="1" si="314"/>
        <v>1352.0810671483243</v>
      </c>
    </row>
    <row r="547" spans="1:12" hidden="1" x14ac:dyDescent="0.2">
      <c r="A547" s="19">
        <v>532</v>
      </c>
      <c r="B547" s="3">
        <f t="shared" ca="1" si="322"/>
        <v>4.3444465384534672</v>
      </c>
      <c r="C547" s="3">
        <f t="shared" ca="1" si="323"/>
        <v>1355.5282691224215</v>
      </c>
      <c r="D547" s="3">
        <f t="shared" ca="1" si="315"/>
        <v>1355.5282691224215</v>
      </c>
      <c r="E547" s="3">
        <f t="shared" ca="1" si="318"/>
        <v>0</v>
      </c>
      <c r="F547" s="3">
        <f t="shared" ca="1" si="319"/>
        <v>1.409070599140458</v>
      </c>
      <c r="G547" s="3">
        <f t="shared" ca="1" si="320"/>
        <v>1356.937339721562</v>
      </c>
      <c r="H547" s="3">
        <f t="shared" ca="1" si="321"/>
        <v>1.4090705991404775</v>
      </c>
      <c r="I547" s="3">
        <f t="shared" ca="1" si="316"/>
        <v>1356.937339721562</v>
      </c>
      <c r="J547" s="3">
        <f t="shared" ca="1" si="317"/>
        <v>1354.3433008335423</v>
      </c>
      <c r="K547" s="20">
        <f t="shared" ca="1" si="313"/>
        <v>1355.5282691224215</v>
      </c>
      <c r="L547" s="20">
        <f t="shared" ca="1" si="314"/>
        <v>1355.5282691224215</v>
      </c>
    </row>
    <row r="548" spans="1:12" hidden="1" x14ac:dyDescent="0.2">
      <c r="A548" s="19">
        <v>533</v>
      </c>
      <c r="B548" s="3">
        <f t="shared" ca="1" si="322"/>
        <v>1.6756411112889142</v>
      </c>
      <c r="C548" s="3">
        <f t="shared" ca="1" si="323"/>
        <v>1357.2039102337105</v>
      </c>
      <c r="D548" s="3">
        <f t="shared" ref="D548:D563" ca="1" si="324">IF(C548&lt;=MIN(I547,J547),MIN(I547,J547),C548)</f>
        <v>1357.2039102337105</v>
      </c>
      <c r="E548" s="3">
        <f t="shared" ca="1" si="318"/>
        <v>0</v>
      </c>
      <c r="F548" s="3">
        <f t="shared" ca="1" si="319"/>
        <v>2.2474362067787466</v>
      </c>
      <c r="G548" s="3">
        <f t="shared" ca="1" si="320"/>
        <v>1359.4513464404893</v>
      </c>
      <c r="H548" s="3">
        <f t="shared" ca="1" si="321"/>
        <v>2.2474362067787297</v>
      </c>
      <c r="I548" s="3">
        <f t="shared" ref="I548:I563" ca="1" si="325">IF(I547=MIN(I547,J547),G548,I547)</f>
        <v>1356.937339721562</v>
      </c>
      <c r="J548" s="3">
        <f t="shared" ref="J548:J563" ca="1" si="326">IF(J547=MIN(I547,J547),G548,J547)</f>
        <v>1359.4513464404893</v>
      </c>
      <c r="K548" s="20">
        <f t="shared" ca="1" si="313"/>
        <v>1357.2039102337105</v>
      </c>
      <c r="L548" s="20">
        <f t="shared" ca="1" si="314"/>
        <v>1357.2039102337105</v>
      </c>
    </row>
    <row r="549" spans="1:12" hidden="1" x14ac:dyDescent="0.2">
      <c r="A549" s="19">
        <v>534</v>
      </c>
      <c r="B549" s="3">
        <f t="shared" ca="1" si="322"/>
        <v>2.573023568847387</v>
      </c>
      <c r="C549" s="3">
        <f t="shared" ca="1" si="323"/>
        <v>1359.776933802558</v>
      </c>
      <c r="D549" s="3">
        <f t="shared" ca="1" si="324"/>
        <v>1359.776933802558</v>
      </c>
      <c r="E549" s="3">
        <f t="shared" ca="1" si="318"/>
        <v>0</v>
      </c>
      <c r="F549" s="3">
        <f t="shared" ca="1" si="319"/>
        <v>2.4098329976182367</v>
      </c>
      <c r="G549" s="3">
        <f t="shared" ca="1" si="320"/>
        <v>1362.1867668001762</v>
      </c>
      <c r="H549" s="3">
        <f t="shared" ca="1" si="321"/>
        <v>2.4098329976181958</v>
      </c>
      <c r="I549" s="3">
        <f t="shared" ca="1" si="325"/>
        <v>1362.1867668001762</v>
      </c>
      <c r="J549" s="3">
        <f t="shared" ca="1" si="326"/>
        <v>1359.4513464404893</v>
      </c>
      <c r="K549" s="20">
        <f t="shared" ca="1" si="313"/>
        <v>1359.776933802558</v>
      </c>
      <c r="L549" s="20">
        <f t="shared" ca="1" si="314"/>
        <v>1359.776933802558</v>
      </c>
    </row>
    <row r="550" spans="1:12" hidden="1" x14ac:dyDescent="0.2">
      <c r="A550" s="19">
        <v>535</v>
      </c>
      <c r="B550" s="3">
        <f t="shared" ca="1" si="322"/>
        <v>0.70816330613792333</v>
      </c>
      <c r="C550" s="3">
        <f t="shared" ca="1" si="323"/>
        <v>1360.485097108696</v>
      </c>
      <c r="D550" s="3">
        <f t="shared" ca="1" si="324"/>
        <v>1360.485097108696</v>
      </c>
      <c r="E550" s="3">
        <f t="shared" ca="1" si="318"/>
        <v>0</v>
      </c>
      <c r="F550" s="3">
        <f t="shared" ca="1" si="319"/>
        <v>2.3350135098117715</v>
      </c>
      <c r="G550" s="3">
        <f t="shared" ca="1" si="320"/>
        <v>1362.8201106185077</v>
      </c>
      <c r="H550" s="3">
        <f t="shared" ca="1" si="321"/>
        <v>2.335013509811688</v>
      </c>
      <c r="I550" s="3">
        <f t="shared" ca="1" si="325"/>
        <v>1362.1867668001762</v>
      </c>
      <c r="J550" s="3">
        <f t="shared" ca="1" si="326"/>
        <v>1362.8201106185077</v>
      </c>
      <c r="K550" s="20">
        <f t="shared" ca="1" si="313"/>
        <v>1360.485097108696</v>
      </c>
      <c r="L550" s="20">
        <f t="shared" ca="1" si="314"/>
        <v>1360.485097108696</v>
      </c>
    </row>
    <row r="551" spans="1:12" hidden="1" x14ac:dyDescent="0.2">
      <c r="A551" s="19">
        <v>536</v>
      </c>
      <c r="B551" s="3">
        <f t="shared" ca="1" si="322"/>
        <v>2.1462033115208969</v>
      </c>
      <c r="C551" s="3">
        <f t="shared" ca="1" si="323"/>
        <v>1362.6313004202168</v>
      </c>
      <c r="D551" s="3">
        <f t="shared" ca="1" si="324"/>
        <v>1362.6313004202168</v>
      </c>
      <c r="E551" s="3">
        <f t="shared" ca="1" si="318"/>
        <v>0</v>
      </c>
      <c r="F551" s="3">
        <f t="shared" ca="1" si="319"/>
        <v>1.5805475345860258</v>
      </c>
      <c r="G551" s="3">
        <f t="shared" ca="1" si="320"/>
        <v>1364.2118479548028</v>
      </c>
      <c r="H551" s="3">
        <f t="shared" ca="1" si="321"/>
        <v>1.5805475345860032</v>
      </c>
      <c r="I551" s="3">
        <f t="shared" ca="1" si="325"/>
        <v>1364.2118479548028</v>
      </c>
      <c r="J551" s="3">
        <f t="shared" ca="1" si="326"/>
        <v>1362.8201106185077</v>
      </c>
      <c r="K551" s="20">
        <f t="shared" ca="1" si="313"/>
        <v>1362.6313004202168</v>
      </c>
      <c r="L551" s="20">
        <f t="shared" ca="1" si="314"/>
        <v>1362.6313004202168</v>
      </c>
    </row>
    <row r="552" spans="1:12" hidden="1" x14ac:dyDescent="0.2">
      <c r="A552" s="19">
        <v>537</v>
      </c>
      <c r="B552" s="3">
        <f t="shared" ca="1" si="322"/>
        <v>2.2896044211411755</v>
      </c>
      <c r="C552" s="3">
        <f t="shared" ca="1" si="323"/>
        <v>1364.9209048413579</v>
      </c>
      <c r="D552" s="3">
        <f t="shared" ca="1" si="324"/>
        <v>1364.9209048413579</v>
      </c>
      <c r="E552" s="3">
        <f t="shared" ca="1" si="318"/>
        <v>0</v>
      </c>
      <c r="F552" s="3">
        <f t="shared" ca="1" si="319"/>
        <v>1.1109443393105156</v>
      </c>
      <c r="G552" s="3">
        <f t="shared" ca="1" si="320"/>
        <v>1366.0318491806684</v>
      </c>
      <c r="H552" s="3">
        <f t="shared" ca="1" si="321"/>
        <v>1.1109443393104357</v>
      </c>
      <c r="I552" s="3">
        <f t="shared" ca="1" si="325"/>
        <v>1364.2118479548028</v>
      </c>
      <c r="J552" s="3">
        <f t="shared" ca="1" si="326"/>
        <v>1366.0318491806684</v>
      </c>
      <c r="K552" s="20">
        <f t="shared" ca="1" si="313"/>
        <v>1364.9209048413579</v>
      </c>
      <c r="L552" s="20">
        <f t="shared" ca="1" si="314"/>
        <v>1364.9209048413579</v>
      </c>
    </row>
    <row r="553" spans="1:12" hidden="1" x14ac:dyDescent="0.2">
      <c r="A553" s="19">
        <v>538</v>
      </c>
      <c r="B553" s="3">
        <f t="shared" ca="1" si="322"/>
        <v>4.9367187015706486</v>
      </c>
      <c r="C553" s="3">
        <f t="shared" ca="1" si="323"/>
        <v>1369.8576235429286</v>
      </c>
      <c r="D553" s="3">
        <f t="shared" ca="1" si="324"/>
        <v>1369.8576235429286</v>
      </c>
      <c r="E553" s="3">
        <f t="shared" ca="1" si="318"/>
        <v>0</v>
      </c>
      <c r="F553" s="3">
        <f t="shared" ca="1" si="319"/>
        <v>1.7238115538745762</v>
      </c>
      <c r="G553" s="3">
        <f t="shared" ca="1" si="320"/>
        <v>1371.5814350968033</v>
      </c>
      <c r="H553" s="3">
        <f t="shared" ca="1" si="321"/>
        <v>1.7238115538746115</v>
      </c>
      <c r="I553" s="3">
        <f t="shared" ca="1" si="325"/>
        <v>1371.5814350968033</v>
      </c>
      <c r="J553" s="3">
        <f t="shared" ca="1" si="326"/>
        <v>1366.0318491806684</v>
      </c>
      <c r="K553" s="20">
        <f t="shared" ca="1" si="313"/>
        <v>1369.8576235429286</v>
      </c>
      <c r="L553" s="20">
        <f t="shared" ca="1" si="314"/>
        <v>1369.8576235429286</v>
      </c>
    </row>
    <row r="554" spans="1:12" hidden="1" x14ac:dyDescent="0.2">
      <c r="A554" s="19">
        <v>539</v>
      </c>
      <c r="B554" s="3">
        <f t="shared" ca="1" si="322"/>
        <v>1.8002879296223857</v>
      </c>
      <c r="C554" s="3">
        <f t="shared" ca="1" si="323"/>
        <v>1371.6579114725509</v>
      </c>
      <c r="D554" s="3">
        <f t="shared" ca="1" si="324"/>
        <v>1371.6579114725509</v>
      </c>
      <c r="E554" s="3">
        <f t="shared" ca="1" si="318"/>
        <v>0</v>
      </c>
      <c r="F554" s="3">
        <f t="shared" ca="1" si="319"/>
        <v>2.8421442657352669</v>
      </c>
      <c r="G554" s="3">
        <f t="shared" ca="1" si="320"/>
        <v>1374.5000557382862</v>
      </c>
      <c r="H554" s="3">
        <f t="shared" ca="1" si="321"/>
        <v>2.8421442657352145</v>
      </c>
      <c r="I554" s="3">
        <f t="shared" ca="1" si="325"/>
        <v>1371.5814350968033</v>
      </c>
      <c r="J554" s="3">
        <f t="shared" ca="1" si="326"/>
        <v>1374.5000557382862</v>
      </c>
      <c r="K554" s="20">
        <f t="shared" ca="1" si="313"/>
        <v>1371.6579114725509</v>
      </c>
      <c r="L554" s="20">
        <f t="shared" ca="1" si="314"/>
        <v>1371.6579114725509</v>
      </c>
    </row>
    <row r="555" spans="1:12" hidden="1" x14ac:dyDescent="0.2">
      <c r="A555" s="19">
        <v>540</v>
      </c>
      <c r="B555" s="3">
        <f t="shared" ca="1" si="322"/>
        <v>4.1581968938167337</v>
      </c>
      <c r="C555" s="3">
        <f t="shared" ca="1" si="323"/>
        <v>1375.8161083663676</v>
      </c>
      <c r="D555" s="3">
        <f t="shared" ca="1" si="324"/>
        <v>1375.8161083663676</v>
      </c>
      <c r="E555" s="3">
        <f t="shared" ca="1" si="318"/>
        <v>0</v>
      </c>
      <c r="F555" s="3">
        <f t="shared" ca="1" si="319"/>
        <v>1.609384334320707</v>
      </c>
      <c r="G555" s="3">
        <f t="shared" ca="1" si="320"/>
        <v>1377.4254927006884</v>
      </c>
      <c r="H555" s="3">
        <f t="shared" ca="1" si="321"/>
        <v>1.6093843343207936</v>
      </c>
      <c r="I555" s="3">
        <f t="shared" ca="1" si="325"/>
        <v>1377.4254927006884</v>
      </c>
      <c r="J555" s="3">
        <f t="shared" ca="1" si="326"/>
        <v>1374.5000557382862</v>
      </c>
      <c r="K555" s="20">
        <f t="shared" ca="1" si="313"/>
        <v>1375.8161083663676</v>
      </c>
      <c r="L555" s="20">
        <f t="shared" ca="1" si="314"/>
        <v>1375.8161083663676</v>
      </c>
    </row>
    <row r="556" spans="1:12" hidden="1" x14ac:dyDescent="0.2">
      <c r="A556" s="19">
        <v>541</v>
      </c>
      <c r="B556" s="3">
        <f t="shared" ca="1" si="322"/>
        <v>4.0428097906155607</v>
      </c>
      <c r="C556" s="3">
        <f t="shared" ca="1" si="323"/>
        <v>1379.8589181569832</v>
      </c>
      <c r="D556" s="3">
        <f t="shared" ca="1" si="324"/>
        <v>1379.8589181569832</v>
      </c>
      <c r="E556" s="3">
        <f t="shared" ca="1" si="318"/>
        <v>0</v>
      </c>
      <c r="F556" s="3">
        <f t="shared" ca="1" si="319"/>
        <v>2.1354598403157858</v>
      </c>
      <c r="G556" s="3">
        <f t="shared" ca="1" si="320"/>
        <v>1381.9943779972991</v>
      </c>
      <c r="H556" s="3">
        <f t="shared" ca="1" si="321"/>
        <v>2.1354598403158889</v>
      </c>
      <c r="I556" s="3">
        <f t="shared" ca="1" si="325"/>
        <v>1377.4254927006884</v>
      </c>
      <c r="J556" s="3">
        <f t="shared" ca="1" si="326"/>
        <v>1381.9943779972991</v>
      </c>
      <c r="K556" s="20">
        <f t="shared" ca="1" si="313"/>
        <v>1379.8589181569832</v>
      </c>
      <c r="L556" s="20">
        <f t="shared" ca="1" si="314"/>
        <v>1379.8589181569832</v>
      </c>
    </row>
    <row r="557" spans="1:12" hidden="1" x14ac:dyDescent="0.2">
      <c r="A557" s="19">
        <v>542</v>
      </c>
      <c r="B557" s="3">
        <f t="shared" ca="1" si="322"/>
        <v>4.4061319126226781</v>
      </c>
      <c r="C557" s="3">
        <f t="shared" ca="1" si="323"/>
        <v>1384.2650500696059</v>
      </c>
      <c r="D557" s="3">
        <f t="shared" ca="1" si="324"/>
        <v>1384.2650500696059</v>
      </c>
      <c r="E557" s="3">
        <f t="shared" ca="1" si="318"/>
        <v>0</v>
      </c>
      <c r="F557" s="3">
        <f t="shared" ca="1" si="319"/>
        <v>2.0944118294610798</v>
      </c>
      <c r="G557" s="3">
        <f t="shared" ca="1" si="320"/>
        <v>1386.3594618990669</v>
      </c>
      <c r="H557" s="3">
        <f t="shared" ca="1" si="321"/>
        <v>2.0944118294610234</v>
      </c>
      <c r="I557" s="3">
        <f t="shared" ca="1" si="325"/>
        <v>1386.3594618990669</v>
      </c>
      <c r="J557" s="3">
        <f t="shared" ca="1" si="326"/>
        <v>1381.9943779972991</v>
      </c>
      <c r="K557" s="20">
        <f t="shared" ca="1" si="313"/>
        <v>1384.2650500696059</v>
      </c>
      <c r="L557" s="20">
        <f t="shared" ca="1" si="314"/>
        <v>1384.2650500696059</v>
      </c>
    </row>
    <row r="558" spans="1:12" hidden="1" x14ac:dyDescent="0.2">
      <c r="A558" s="19">
        <v>543</v>
      </c>
      <c r="B558" s="3">
        <f t="shared" ca="1" si="322"/>
        <v>0.31120847329691281</v>
      </c>
      <c r="C558" s="3">
        <f t="shared" ca="1" si="323"/>
        <v>1384.5762585429027</v>
      </c>
      <c r="D558" s="3">
        <f t="shared" ca="1" si="324"/>
        <v>1384.5762585429027</v>
      </c>
      <c r="E558" s="3">
        <f t="shared" ca="1" si="318"/>
        <v>0</v>
      </c>
      <c r="F558" s="3">
        <f t="shared" ca="1" si="319"/>
        <v>1.5971186066421508</v>
      </c>
      <c r="G558" s="3">
        <f t="shared" ca="1" si="320"/>
        <v>1386.1733771495449</v>
      </c>
      <c r="H558" s="3">
        <f t="shared" ca="1" si="321"/>
        <v>1.5971186066421978</v>
      </c>
      <c r="I558" s="3">
        <f t="shared" ca="1" si="325"/>
        <v>1386.3594618990669</v>
      </c>
      <c r="J558" s="3">
        <f t="shared" ca="1" si="326"/>
        <v>1386.1733771495449</v>
      </c>
      <c r="K558" s="20">
        <f t="shared" ca="1" si="313"/>
        <v>1384.5762585429027</v>
      </c>
      <c r="L558" s="20">
        <f t="shared" ca="1" si="314"/>
        <v>1384.5762585429027</v>
      </c>
    </row>
    <row r="559" spans="1:12" hidden="1" x14ac:dyDescent="0.2">
      <c r="A559" s="19">
        <v>544</v>
      </c>
      <c r="B559" s="3">
        <f t="shared" ca="1" si="322"/>
        <v>3.0309801602169903</v>
      </c>
      <c r="C559" s="3">
        <f t="shared" ca="1" si="323"/>
        <v>1387.6072387031197</v>
      </c>
      <c r="D559" s="3">
        <f t="shared" ca="1" si="324"/>
        <v>1387.6072387031197</v>
      </c>
      <c r="E559" s="3">
        <f t="shared" ca="1" si="318"/>
        <v>0</v>
      </c>
      <c r="F559" s="3">
        <f t="shared" ca="1" si="319"/>
        <v>1.7466055785763741</v>
      </c>
      <c r="G559" s="3">
        <f t="shared" ca="1" si="320"/>
        <v>1389.3538442816962</v>
      </c>
      <c r="H559" s="3">
        <f t="shared" ca="1" si="321"/>
        <v>1.7466055785764638</v>
      </c>
      <c r="I559" s="3">
        <f t="shared" ca="1" si="325"/>
        <v>1386.3594618990669</v>
      </c>
      <c r="J559" s="3">
        <f t="shared" ca="1" si="326"/>
        <v>1389.3538442816962</v>
      </c>
      <c r="K559" s="20">
        <f t="shared" ca="1" si="313"/>
        <v>1387.6072387031197</v>
      </c>
      <c r="L559" s="20">
        <f t="shared" ca="1" si="314"/>
        <v>1387.6072387031197</v>
      </c>
    </row>
    <row r="560" spans="1:12" hidden="1" x14ac:dyDescent="0.2">
      <c r="A560" s="19">
        <v>545</v>
      </c>
      <c r="B560" s="3">
        <f t="shared" ca="1" si="322"/>
        <v>3.3019398201495216</v>
      </c>
      <c r="C560" s="3">
        <f t="shared" ca="1" si="323"/>
        <v>1390.9091785232692</v>
      </c>
      <c r="D560" s="3">
        <f t="shared" ca="1" si="324"/>
        <v>1390.9091785232692</v>
      </c>
      <c r="E560" s="3">
        <f t="shared" ref="E560:E575" ca="1" si="327">D560-C560</f>
        <v>0</v>
      </c>
      <c r="F560" s="3">
        <f t="shared" ref="F560:F575" ca="1" si="328">NORMINV(RAND(),$B$8,$B$9)</f>
        <v>2.0987959325003338</v>
      </c>
      <c r="G560" s="3">
        <f t="shared" ref="G560:G575" ca="1" si="329">D560+F560</f>
        <v>1393.0079744557695</v>
      </c>
      <c r="H560" s="3">
        <f t="shared" ref="H560:H575" ca="1" si="330">G560-C560</f>
        <v>2.0987959325002521</v>
      </c>
      <c r="I560" s="3">
        <f t="shared" ca="1" si="325"/>
        <v>1393.0079744557695</v>
      </c>
      <c r="J560" s="3">
        <f t="shared" ca="1" si="326"/>
        <v>1389.3538442816962</v>
      </c>
      <c r="K560" s="20">
        <f t="shared" ca="1" si="313"/>
        <v>1390.9091785232692</v>
      </c>
      <c r="L560" s="20">
        <f t="shared" ca="1" si="314"/>
        <v>1390.9091785232692</v>
      </c>
    </row>
    <row r="561" spans="1:12" hidden="1" x14ac:dyDescent="0.2">
      <c r="A561" s="19">
        <v>546</v>
      </c>
      <c r="B561" s="3">
        <f t="shared" ref="B561:B576" ca="1" si="331">$B$4+RAND()*($B$5-$B$4)</f>
        <v>4.880482223982721</v>
      </c>
      <c r="C561" s="3">
        <f t="shared" ref="C561:C576" ca="1" si="332">C560+B561</f>
        <v>1395.7896607472519</v>
      </c>
      <c r="D561" s="3">
        <f t="shared" ca="1" si="324"/>
        <v>1395.7896607472519</v>
      </c>
      <c r="E561" s="3">
        <f t="shared" ca="1" si="327"/>
        <v>0</v>
      </c>
      <c r="F561" s="3">
        <f t="shared" ca="1" si="328"/>
        <v>2.3693499091445416</v>
      </c>
      <c r="G561" s="3">
        <f t="shared" ca="1" si="329"/>
        <v>1398.1590106563965</v>
      </c>
      <c r="H561" s="3">
        <f t="shared" ca="1" si="330"/>
        <v>2.3693499091446029</v>
      </c>
      <c r="I561" s="3">
        <f t="shared" ca="1" si="325"/>
        <v>1393.0079744557695</v>
      </c>
      <c r="J561" s="3">
        <f t="shared" ca="1" si="326"/>
        <v>1398.1590106563965</v>
      </c>
      <c r="K561" s="20">
        <f t="shared" ca="1" si="313"/>
        <v>1395.7896607472519</v>
      </c>
      <c r="L561" s="20">
        <f t="shared" ca="1" si="314"/>
        <v>1395.7896607472519</v>
      </c>
    </row>
    <row r="562" spans="1:12" hidden="1" x14ac:dyDescent="0.2">
      <c r="A562" s="19">
        <v>547</v>
      </c>
      <c r="B562" s="3">
        <f t="shared" ca="1" si="331"/>
        <v>0.78964687920839438</v>
      </c>
      <c r="C562" s="3">
        <f t="shared" ca="1" si="332"/>
        <v>1396.5793076264604</v>
      </c>
      <c r="D562" s="3">
        <f t="shared" ca="1" si="324"/>
        <v>1396.5793076264604</v>
      </c>
      <c r="E562" s="3">
        <f t="shared" ca="1" si="327"/>
        <v>0</v>
      </c>
      <c r="F562" s="3">
        <f t="shared" ca="1" si="328"/>
        <v>1.7752584153663562</v>
      </c>
      <c r="G562" s="3">
        <f t="shared" ca="1" si="329"/>
        <v>1398.3545660418267</v>
      </c>
      <c r="H562" s="3">
        <f t="shared" ca="1" si="330"/>
        <v>1.775258415366352</v>
      </c>
      <c r="I562" s="3">
        <f t="shared" ca="1" si="325"/>
        <v>1398.3545660418267</v>
      </c>
      <c r="J562" s="3">
        <f t="shared" ca="1" si="326"/>
        <v>1398.1590106563965</v>
      </c>
      <c r="K562" s="20">
        <f t="shared" ca="1" si="313"/>
        <v>1396.5793076264604</v>
      </c>
      <c r="L562" s="20">
        <f t="shared" ca="1" si="314"/>
        <v>1396.5793076264604</v>
      </c>
    </row>
    <row r="563" spans="1:12" hidden="1" x14ac:dyDescent="0.2">
      <c r="A563" s="19">
        <v>548</v>
      </c>
      <c r="B563" s="3">
        <f t="shared" ca="1" si="331"/>
        <v>4.4598701504313487</v>
      </c>
      <c r="C563" s="3">
        <f t="shared" ca="1" si="332"/>
        <v>1401.0391777768916</v>
      </c>
      <c r="D563" s="3">
        <f t="shared" ca="1" si="324"/>
        <v>1401.0391777768916</v>
      </c>
      <c r="E563" s="3">
        <f t="shared" ca="1" si="327"/>
        <v>0</v>
      </c>
      <c r="F563" s="3">
        <f t="shared" ca="1" si="328"/>
        <v>1.7203137298220257</v>
      </c>
      <c r="G563" s="3">
        <f t="shared" ca="1" si="329"/>
        <v>1402.7594915067136</v>
      </c>
      <c r="H563" s="3">
        <f t="shared" ca="1" si="330"/>
        <v>1.7203137298220099</v>
      </c>
      <c r="I563" s="3">
        <f t="shared" ca="1" si="325"/>
        <v>1398.3545660418267</v>
      </c>
      <c r="J563" s="3">
        <f t="shared" ca="1" si="326"/>
        <v>1402.7594915067136</v>
      </c>
      <c r="K563" s="20">
        <f t="shared" ca="1" si="313"/>
        <v>1401.0391777768916</v>
      </c>
      <c r="L563" s="20">
        <f t="shared" ca="1" si="314"/>
        <v>1401.0391777768916</v>
      </c>
    </row>
    <row r="564" spans="1:12" hidden="1" x14ac:dyDescent="0.2">
      <c r="A564" s="19">
        <v>549</v>
      </c>
      <c r="B564" s="3">
        <f t="shared" ca="1" si="331"/>
        <v>3.2795095998760173</v>
      </c>
      <c r="C564" s="3">
        <f t="shared" ca="1" si="332"/>
        <v>1404.3186873767677</v>
      </c>
      <c r="D564" s="3">
        <f t="shared" ref="D564:D579" ca="1" si="333">IF(C564&lt;=MIN(I563,J563),MIN(I563,J563),C564)</f>
        <v>1404.3186873767677</v>
      </c>
      <c r="E564" s="3">
        <f t="shared" ca="1" si="327"/>
        <v>0</v>
      </c>
      <c r="F564" s="3">
        <f t="shared" ca="1" si="328"/>
        <v>1.7865213484891889</v>
      </c>
      <c r="G564" s="3">
        <f t="shared" ca="1" si="329"/>
        <v>1406.1052087252569</v>
      </c>
      <c r="H564" s="3">
        <f t="shared" ca="1" si="330"/>
        <v>1.7865213484892593</v>
      </c>
      <c r="I564" s="3">
        <f t="shared" ref="I564:I579" ca="1" si="334">IF(I563=MIN(I563,J563),G564,I563)</f>
        <v>1406.1052087252569</v>
      </c>
      <c r="J564" s="3">
        <f t="shared" ref="J564:J579" ca="1" si="335">IF(J563=MIN(I563,J563),G564,J563)</f>
        <v>1402.7594915067136</v>
      </c>
      <c r="K564" s="20">
        <f t="shared" ca="1" si="313"/>
        <v>1404.3186873767677</v>
      </c>
      <c r="L564" s="20">
        <f t="shared" ca="1" si="314"/>
        <v>1404.3186873767677</v>
      </c>
    </row>
    <row r="565" spans="1:12" hidden="1" x14ac:dyDescent="0.2">
      <c r="A565" s="19">
        <v>550</v>
      </c>
      <c r="B565" s="3">
        <f t="shared" ca="1" si="331"/>
        <v>1.0381743083518613</v>
      </c>
      <c r="C565" s="3">
        <f t="shared" ca="1" si="332"/>
        <v>1405.3568616851196</v>
      </c>
      <c r="D565" s="3">
        <f t="shared" ca="1" si="333"/>
        <v>1405.3568616851196</v>
      </c>
      <c r="E565" s="3">
        <f t="shared" ca="1" si="327"/>
        <v>0</v>
      </c>
      <c r="F565" s="3">
        <f t="shared" ca="1" si="328"/>
        <v>2.1719995528039764</v>
      </c>
      <c r="G565" s="3">
        <f t="shared" ca="1" si="329"/>
        <v>1407.5288612379236</v>
      </c>
      <c r="H565" s="3">
        <f t="shared" ca="1" si="330"/>
        <v>2.1719995528039817</v>
      </c>
      <c r="I565" s="3">
        <f t="shared" ca="1" si="334"/>
        <v>1406.1052087252569</v>
      </c>
      <c r="J565" s="3">
        <f t="shared" ca="1" si="335"/>
        <v>1407.5288612379236</v>
      </c>
      <c r="K565" s="20">
        <f t="shared" ca="1" si="313"/>
        <v>1405.3568616851196</v>
      </c>
      <c r="L565" s="20">
        <f t="shared" ca="1" si="314"/>
        <v>1405.3568616851196</v>
      </c>
    </row>
    <row r="566" spans="1:12" hidden="1" x14ac:dyDescent="0.2">
      <c r="A566" s="19">
        <v>551</v>
      </c>
      <c r="B566" s="3">
        <f t="shared" ca="1" si="331"/>
        <v>3.0834155315928897</v>
      </c>
      <c r="C566" s="3">
        <f t="shared" ca="1" si="332"/>
        <v>1408.4402772167125</v>
      </c>
      <c r="D566" s="3">
        <f t="shared" ca="1" si="333"/>
        <v>1408.4402772167125</v>
      </c>
      <c r="E566" s="3">
        <f t="shared" ca="1" si="327"/>
        <v>0</v>
      </c>
      <c r="F566" s="3">
        <f t="shared" ca="1" si="328"/>
        <v>1.4684389128565405</v>
      </c>
      <c r="G566" s="3">
        <f t="shared" ca="1" si="329"/>
        <v>1409.908716129569</v>
      </c>
      <c r="H566" s="3">
        <f t="shared" ca="1" si="330"/>
        <v>1.4684389128565272</v>
      </c>
      <c r="I566" s="3">
        <f t="shared" ca="1" si="334"/>
        <v>1409.908716129569</v>
      </c>
      <c r="J566" s="3">
        <f t="shared" ca="1" si="335"/>
        <v>1407.5288612379236</v>
      </c>
      <c r="K566" s="20">
        <f t="shared" ca="1" si="313"/>
        <v>1408.4402772167125</v>
      </c>
      <c r="L566" s="20">
        <f t="shared" ca="1" si="314"/>
        <v>1408.4402772167125</v>
      </c>
    </row>
    <row r="567" spans="1:12" hidden="1" x14ac:dyDescent="0.2">
      <c r="A567" s="19">
        <v>552</v>
      </c>
      <c r="B567" s="3">
        <f t="shared" ca="1" si="331"/>
        <v>4.6980742329732523</v>
      </c>
      <c r="C567" s="3">
        <f t="shared" ca="1" si="332"/>
        <v>1413.1383514496858</v>
      </c>
      <c r="D567" s="3">
        <f t="shared" ca="1" si="333"/>
        <v>1413.1383514496858</v>
      </c>
      <c r="E567" s="3">
        <f t="shared" ca="1" si="327"/>
        <v>0</v>
      </c>
      <c r="F567" s="3">
        <f t="shared" ca="1" si="328"/>
        <v>2.5231693476207573</v>
      </c>
      <c r="G567" s="3">
        <f t="shared" ca="1" si="329"/>
        <v>1415.6615207973066</v>
      </c>
      <c r="H567" s="3">
        <f t="shared" ca="1" si="330"/>
        <v>2.5231693476207511</v>
      </c>
      <c r="I567" s="3">
        <f t="shared" ca="1" si="334"/>
        <v>1409.908716129569</v>
      </c>
      <c r="J567" s="3">
        <f t="shared" ca="1" si="335"/>
        <v>1415.6615207973066</v>
      </c>
      <c r="K567" s="20">
        <f t="shared" ca="1" si="313"/>
        <v>1413.1383514496858</v>
      </c>
      <c r="L567" s="20">
        <f t="shared" ca="1" si="314"/>
        <v>1413.1383514496858</v>
      </c>
    </row>
    <row r="568" spans="1:12" hidden="1" x14ac:dyDescent="0.2">
      <c r="A568" s="19">
        <v>553</v>
      </c>
      <c r="B568" s="3">
        <f t="shared" ca="1" si="331"/>
        <v>4.9557947994294347</v>
      </c>
      <c r="C568" s="3">
        <f t="shared" ca="1" si="332"/>
        <v>1418.0941462491153</v>
      </c>
      <c r="D568" s="3">
        <f t="shared" ca="1" si="333"/>
        <v>1418.0941462491153</v>
      </c>
      <c r="E568" s="3">
        <f t="shared" ca="1" si="327"/>
        <v>0</v>
      </c>
      <c r="F568" s="3">
        <f t="shared" ca="1" si="328"/>
        <v>1.7809102630685898</v>
      </c>
      <c r="G568" s="3">
        <f t="shared" ca="1" si="329"/>
        <v>1419.8750565121838</v>
      </c>
      <c r="H568" s="3">
        <f t="shared" ca="1" si="330"/>
        <v>1.7809102630685629</v>
      </c>
      <c r="I568" s="3">
        <f t="shared" ca="1" si="334"/>
        <v>1419.8750565121838</v>
      </c>
      <c r="J568" s="3">
        <f t="shared" ca="1" si="335"/>
        <v>1415.6615207973066</v>
      </c>
      <c r="K568" s="20">
        <f t="shared" ca="1" si="313"/>
        <v>1418.0941462491153</v>
      </c>
      <c r="L568" s="20">
        <f t="shared" ca="1" si="314"/>
        <v>1418.0941462491153</v>
      </c>
    </row>
    <row r="569" spans="1:12" hidden="1" x14ac:dyDescent="0.2">
      <c r="A569" s="19">
        <v>554</v>
      </c>
      <c r="B569" s="3">
        <f t="shared" ca="1" si="331"/>
        <v>4.7671289322583634</v>
      </c>
      <c r="C569" s="3">
        <f t="shared" ca="1" si="332"/>
        <v>1422.8612751813737</v>
      </c>
      <c r="D569" s="3">
        <f t="shared" ca="1" si="333"/>
        <v>1422.8612751813737</v>
      </c>
      <c r="E569" s="3">
        <f t="shared" ca="1" si="327"/>
        <v>0</v>
      </c>
      <c r="F569" s="3">
        <f t="shared" ca="1" si="328"/>
        <v>2.3710392046231661</v>
      </c>
      <c r="G569" s="3">
        <f t="shared" ca="1" si="329"/>
        <v>1425.2323143859969</v>
      </c>
      <c r="H569" s="3">
        <f t="shared" ca="1" si="330"/>
        <v>2.37103920462323</v>
      </c>
      <c r="I569" s="3">
        <f t="shared" ca="1" si="334"/>
        <v>1419.8750565121838</v>
      </c>
      <c r="J569" s="3">
        <f t="shared" ca="1" si="335"/>
        <v>1425.2323143859969</v>
      </c>
      <c r="K569" s="20">
        <f t="shared" ca="1" si="313"/>
        <v>1422.8612751813737</v>
      </c>
      <c r="L569" s="20">
        <f t="shared" ca="1" si="314"/>
        <v>1422.8612751813737</v>
      </c>
    </row>
    <row r="570" spans="1:12" hidden="1" x14ac:dyDescent="0.2">
      <c r="A570" s="19">
        <v>555</v>
      </c>
      <c r="B570" s="3">
        <f t="shared" ca="1" si="331"/>
        <v>2.9546960284460062</v>
      </c>
      <c r="C570" s="3">
        <f t="shared" ca="1" si="332"/>
        <v>1425.8159712098197</v>
      </c>
      <c r="D570" s="3">
        <f t="shared" ca="1" si="333"/>
        <v>1425.8159712098197</v>
      </c>
      <c r="E570" s="3">
        <f t="shared" ca="1" si="327"/>
        <v>0</v>
      </c>
      <c r="F570" s="3">
        <f t="shared" ca="1" si="328"/>
        <v>2.1460409920100476</v>
      </c>
      <c r="G570" s="3">
        <f t="shared" ca="1" si="329"/>
        <v>1427.9620122018298</v>
      </c>
      <c r="H570" s="3">
        <f t="shared" ca="1" si="330"/>
        <v>2.1460409920100574</v>
      </c>
      <c r="I570" s="3">
        <f t="shared" ca="1" si="334"/>
        <v>1427.9620122018298</v>
      </c>
      <c r="J570" s="3">
        <f t="shared" ca="1" si="335"/>
        <v>1425.2323143859969</v>
      </c>
      <c r="K570" s="20">
        <f t="shared" ca="1" si="313"/>
        <v>1425.8159712098197</v>
      </c>
      <c r="L570" s="20">
        <f t="shared" ca="1" si="314"/>
        <v>1425.8159712098197</v>
      </c>
    </row>
    <row r="571" spans="1:12" hidden="1" x14ac:dyDescent="0.2">
      <c r="A571" s="19">
        <v>556</v>
      </c>
      <c r="B571" s="3">
        <f t="shared" ca="1" si="331"/>
        <v>1.8426096144068476</v>
      </c>
      <c r="C571" s="3">
        <f t="shared" ca="1" si="332"/>
        <v>1427.6585808242266</v>
      </c>
      <c r="D571" s="3">
        <f t="shared" ca="1" si="333"/>
        <v>1427.6585808242266</v>
      </c>
      <c r="E571" s="3">
        <f t="shared" ca="1" si="327"/>
        <v>0</v>
      </c>
      <c r="F571" s="3">
        <f t="shared" ca="1" si="328"/>
        <v>0.96075169748728828</v>
      </c>
      <c r="G571" s="3">
        <f t="shared" ca="1" si="329"/>
        <v>1428.6193325217139</v>
      </c>
      <c r="H571" s="3">
        <f t="shared" ca="1" si="330"/>
        <v>0.96075169748723965</v>
      </c>
      <c r="I571" s="3">
        <f t="shared" ca="1" si="334"/>
        <v>1427.9620122018298</v>
      </c>
      <c r="J571" s="3">
        <f t="shared" ca="1" si="335"/>
        <v>1428.6193325217139</v>
      </c>
      <c r="K571" s="20">
        <f t="shared" ca="1" si="313"/>
        <v>1427.6585808242266</v>
      </c>
      <c r="L571" s="20">
        <f t="shared" ca="1" si="314"/>
        <v>1427.6585808242266</v>
      </c>
    </row>
    <row r="572" spans="1:12" hidden="1" x14ac:dyDescent="0.2">
      <c r="A572" s="19">
        <v>557</v>
      </c>
      <c r="B572" s="3">
        <f t="shared" ca="1" si="331"/>
        <v>0.72397861273916952</v>
      </c>
      <c r="C572" s="3">
        <f t="shared" ca="1" si="332"/>
        <v>1428.3825594369657</v>
      </c>
      <c r="D572" s="3">
        <f t="shared" ca="1" si="333"/>
        <v>1428.3825594369657</v>
      </c>
      <c r="E572" s="3">
        <f t="shared" ca="1" si="327"/>
        <v>0</v>
      </c>
      <c r="F572" s="3">
        <f t="shared" ca="1" si="328"/>
        <v>1.5235957053918854</v>
      </c>
      <c r="G572" s="3">
        <f t="shared" ca="1" si="329"/>
        <v>1429.9061551423576</v>
      </c>
      <c r="H572" s="3">
        <f t="shared" ca="1" si="330"/>
        <v>1.5235957053919265</v>
      </c>
      <c r="I572" s="3">
        <f t="shared" ca="1" si="334"/>
        <v>1429.9061551423576</v>
      </c>
      <c r="J572" s="3">
        <f t="shared" ca="1" si="335"/>
        <v>1428.6193325217139</v>
      </c>
      <c r="K572" s="20">
        <f t="shared" ca="1" si="313"/>
        <v>1428.3825594369657</v>
      </c>
      <c r="L572" s="20">
        <f t="shared" ca="1" si="314"/>
        <v>1428.3825594369657</v>
      </c>
    </row>
    <row r="573" spans="1:12" hidden="1" x14ac:dyDescent="0.2">
      <c r="A573" s="19">
        <v>558</v>
      </c>
      <c r="B573" s="3">
        <f t="shared" ca="1" si="331"/>
        <v>1.5391559893520323</v>
      </c>
      <c r="C573" s="3">
        <f t="shared" ca="1" si="332"/>
        <v>1429.9217154263179</v>
      </c>
      <c r="D573" s="3">
        <f t="shared" ca="1" si="333"/>
        <v>1429.9217154263179</v>
      </c>
      <c r="E573" s="3">
        <f t="shared" ca="1" si="327"/>
        <v>0</v>
      </c>
      <c r="F573" s="3">
        <f t="shared" ca="1" si="328"/>
        <v>2.5323695293904604</v>
      </c>
      <c r="G573" s="3">
        <f t="shared" ca="1" si="329"/>
        <v>1432.4540849557084</v>
      </c>
      <c r="H573" s="3">
        <f t="shared" ca="1" si="330"/>
        <v>2.5323695293905075</v>
      </c>
      <c r="I573" s="3">
        <f t="shared" ca="1" si="334"/>
        <v>1429.9061551423576</v>
      </c>
      <c r="J573" s="3">
        <f t="shared" ca="1" si="335"/>
        <v>1432.4540849557084</v>
      </c>
      <c r="K573" s="20">
        <f t="shared" ca="1" si="313"/>
        <v>1429.9217154263179</v>
      </c>
      <c r="L573" s="20">
        <f t="shared" ca="1" si="314"/>
        <v>1429.9217154263179</v>
      </c>
    </row>
    <row r="574" spans="1:12" hidden="1" x14ac:dyDescent="0.2">
      <c r="A574" s="19">
        <v>559</v>
      </c>
      <c r="B574" s="3">
        <f t="shared" ca="1" si="331"/>
        <v>2.1656284441770941</v>
      </c>
      <c r="C574" s="3">
        <f t="shared" ca="1" si="332"/>
        <v>1432.087343870495</v>
      </c>
      <c r="D574" s="3">
        <f t="shared" ca="1" si="333"/>
        <v>1432.087343870495</v>
      </c>
      <c r="E574" s="3">
        <f t="shared" ca="1" si="327"/>
        <v>0</v>
      </c>
      <c r="F574" s="3">
        <f t="shared" ca="1" si="328"/>
        <v>2.0207695333911144</v>
      </c>
      <c r="G574" s="3">
        <f t="shared" ca="1" si="329"/>
        <v>1434.1081134038861</v>
      </c>
      <c r="H574" s="3">
        <f t="shared" ca="1" si="330"/>
        <v>2.0207695333911033</v>
      </c>
      <c r="I574" s="3">
        <f t="shared" ca="1" si="334"/>
        <v>1434.1081134038861</v>
      </c>
      <c r="J574" s="3">
        <f t="shared" ca="1" si="335"/>
        <v>1432.4540849557084</v>
      </c>
      <c r="K574" s="20">
        <f t="shared" ca="1" si="313"/>
        <v>1432.087343870495</v>
      </c>
      <c r="L574" s="20">
        <f t="shared" ca="1" si="314"/>
        <v>1432.087343870495</v>
      </c>
    </row>
    <row r="575" spans="1:12" hidden="1" x14ac:dyDescent="0.2">
      <c r="A575" s="19">
        <v>560</v>
      </c>
      <c r="B575" s="3">
        <f t="shared" ca="1" si="331"/>
        <v>1.4741574194511864</v>
      </c>
      <c r="C575" s="3">
        <f t="shared" ca="1" si="332"/>
        <v>1433.5615012899461</v>
      </c>
      <c r="D575" s="3">
        <f t="shared" ca="1" si="333"/>
        <v>1433.5615012899461</v>
      </c>
      <c r="E575" s="3">
        <f t="shared" ca="1" si="327"/>
        <v>0</v>
      </c>
      <c r="F575" s="3">
        <f t="shared" ca="1" si="328"/>
        <v>1.1982364185886498</v>
      </c>
      <c r="G575" s="3">
        <f t="shared" ca="1" si="329"/>
        <v>1434.7597377085349</v>
      </c>
      <c r="H575" s="3">
        <f t="shared" ca="1" si="330"/>
        <v>1.1982364185887491</v>
      </c>
      <c r="I575" s="3">
        <f t="shared" ca="1" si="334"/>
        <v>1434.1081134038861</v>
      </c>
      <c r="J575" s="3">
        <f t="shared" ca="1" si="335"/>
        <v>1434.7597377085349</v>
      </c>
      <c r="K575" s="20">
        <f t="shared" ca="1" si="313"/>
        <v>1433.5615012899461</v>
      </c>
      <c r="L575" s="20">
        <f t="shared" ca="1" si="314"/>
        <v>1433.5615012899461</v>
      </c>
    </row>
    <row r="576" spans="1:12" hidden="1" x14ac:dyDescent="0.2">
      <c r="A576" s="19">
        <v>561</v>
      </c>
      <c r="B576" s="3">
        <f t="shared" ca="1" si="331"/>
        <v>0.3800639797230293</v>
      </c>
      <c r="C576" s="3">
        <f t="shared" ca="1" si="332"/>
        <v>1433.9415652696691</v>
      </c>
      <c r="D576" s="3">
        <f t="shared" ca="1" si="333"/>
        <v>1434.1081134038861</v>
      </c>
      <c r="E576" s="3">
        <f t="shared" ref="E576:E591" ca="1" si="336">D576-C576</f>
        <v>0.16654813421700965</v>
      </c>
      <c r="F576" s="3">
        <f t="shared" ref="F576:F591" ca="1" si="337">NORMINV(RAND(),$B$8,$B$9)</f>
        <v>2.4233514702085928</v>
      </c>
      <c r="G576" s="3">
        <f t="shared" ref="G576:G591" ca="1" si="338">D576+F576</f>
        <v>1436.5314648740948</v>
      </c>
      <c r="H576" s="3">
        <f t="shared" ref="H576:H591" ca="1" si="339">G576-C576</f>
        <v>2.5898996044256819</v>
      </c>
      <c r="I576" s="3">
        <f t="shared" ca="1" si="334"/>
        <v>1436.5314648740948</v>
      </c>
      <c r="J576" s="3">
        <f t="shared" ca="1" si="335"/>
        <v>1434.7597377085349</v>
      </c>
      <c r="K576" s="20">
        <f t="shared" ca="1" si="313"/>
        <v>1434.1081134038861</v>
      </c>
      <c r="L576" s="20">
        <f t="shared" ca="1" si="314"/>
        <v>1434.1081134038861</v>
      </c>
    </row>
    <row r="577" spans="1:12" hidden="1" x14ac:dyDescent="0.2">
      <c r="A577" s="19">
        <v>562</v>
      </c>
      <c r="B577" s="3">
        <f t="shared" ref="B577:B592" ca="1" si="340">$B$4+RAND()*($B$5-$B$4)</f>
        <v>4.1008632746138893</v>
      </c>
      <c r="C577" s="3">
        <f t="shared" ref="C577:C592" ca="1" si="341">C576+B577</f>
        <v>1438.042428544283</v>
      </c>
      <c r="D577" s="3">
        <f t="shared" ca="1" si="333"/>
        <v>1438.042428544283</v>
      </c>
      <c r="E577" s="3">
        <f t="shared" ca="1" si="336"/>
        <v>0</v>
      </c>
      <c r="F577" s="3">
        <f t="shared" ca="1" si="337"/>
        <v>2.4967243951721412</v>
      </c>
      <c r="G577" s="3">
        <f t="shared" ca="1" si="338"/>
        <v>1440.5391529394551</v>
      </c>
      <c r="H577" s="3">
        <f t="shared" ca="1" si="339"/>
        <v>2.496724395172123</v>
      </c>
      <c r="I577" s="3">
        <f t="shared" ca="1" si="334"/>
        <v>1436.5314648740948</v>
      </c>
      <c r="J577" s="3">
        <f t="shared" ca="1" si="335"/>
        <v>1440.5391529394551</v>
      </c>
      <c r="K577" s="20">
        <f t="shared" ca="1" si="313"/>
        <v>1438.042428544283</v>
      </c>
      <c r="L577" s="20">
        <f t="shared" ca="1" si="314"/>
        <v>1438.042428544283</v>
      </c>
    </row>
    <row r="578" spans="1:12" hidden="1" x14ac:dyDescent="0.2">
      <c r="A578" s="19">
        <v>563</v>
      </c>
      <c r="B578" s="3">
        <f t="shared" ca="1" si="340"/>
        <v>1.8901195499317913</v>
      </c>
      <c r="C578" s="3">
        <f t="shared" ca="1" si="341"/>
        <v>1439.9325480942148</v>
      </c>
      <c r="D578" s="3">
        <f t="shared" ca="1" si="333"/>
        <v>1439.9325480942148</v>
      </c>
      <c r="E578" s="3">
        <f t="shared" ca="1" si="336"/>
        <v>0</v>
      </c>
      <c r="F578" s="3">
        <f t="shared" ca="1" si="337"/>
        <v>1.6300423564068713</v>
      </c>
      <c r="G578" s="3">
        <f t="shared" ca="1" si="338"/>
        <v>1441.5625904506217</v>
      </c>
      <c r="H578" s="3">
        <f t="shared" ca="1" si="339"/>
        <v>1.6300423564068751</v>
      </c>
      <c r="I578" s="3">
        <f t="shared" ca="1" si="334"/>
        <v>1441.5625904506217</v>
      </c>
      <c r="J578" s="3">
        <f t="shared" ca="1" si="335"/>
        <v>1440.5391529394551</v>
      </c>
      <c r="K578" s="20">
        <f t="shared" ca="1" si="313"/>
        <v>1439.9325480942148</v>
      </c>
      <c r="L578" s="20">
        <f t="shared" ca="1" si="314"/>
        <v>1439.9325480942148</v>
      </c>
    </row>
    <row r="579" spans="1:12" hidden="1" x14ac:dyDescent="0.2">
      <c r="A579" s="19">
        <v>564</v>
      </c>
      <c r="B579" s="3">
        <f t="shared" ca="1" si="340"/>
        <v>1.5519524326812861</v>
      </c>
      <c r="C579" s="3">
        <f t="shared" ca="1" si="341"/>
        <v>1441.484500526896</v>
      </c>
      <c r="D579" s="3">
        <f t="shared" ca="1" si="333"/>
        <v>1441.484500526896</v>
      </c>
      <c r="E579" s="3">
        <f t="shared" ca="1" si="336"/>
        <v>0</v>
      </c>
      <c r="F579" s="3">
        <f t="shared" ca="1" si="337"/>
        <v>1.720924369348829</v>
      </c>
      <c r="G579" s="3">
        <f t="shared" ca="1" si="338"/>
        <v>1443.2054248962447</v>
      </c>
      <c r="H579" s="3">
        <f t="shared" ca="1" si="339"/>
        <v>1.7209243693487224</v>
      </c>
      <c r="I579" s="3">
        <f t="shared" ca="1" si="334"/>
        <v>1441.5625904506217</v>
      </c>
      <c r="J579" s="3">
        <f t="shared" ca="1" si="335"/>
        <v>1443.2054248962447</v>
      </c>
      <c r="K579" s="20">
        <f t="shared" ca="1" si="313"/>
        <v>1441.484500526896</v>
      </c>
      <c r="L579" s="20">
        <f t="shared" ca="1" si="314"/>
        <v>1441.484500526896</v>
      </c>
    </row>
    <row r="580" spans="1:12" hidden="1" x14ac:dyDescent="0.2">
      <c r="A580" s="19">
        <v>565</v>
      </c>
      <c r="B580" s="3">
        <f t="shared" ca="1" si="340"/>
        <v>2.2907674276252554</v>
      </c>
      <c r="C580" s="3">
        <f t="shared" ca="1" si="341"/>
        <v>1443.7752679545213</v>
      </c>
      <c r="D580" s="3">
        <f t="shared" ref="D580:D595" ca="1" si="342">IF(C580&lt;=MIN(I579,J579),MIN(I579,J579),C580)</f>
        <v>1443.7752679545213</v>
      </c>
      <c r="E580" s="3">
        <f t="shared" ca="1" si="336"/>
        <v>0</v>
      </c>
      <c r="F580" s="3">
        <f t="shared" ca="1" si="337"/>
        <v>1.2050011199096118</v>
      </c>
      <c r="G580" s="3">
        <f t="shared" ca="1" si="338"/>
        <v>1444.9802690744309</v>
      </c>
      <c r="H580" s="3">
        <f t="shared" ca="1" si="339"/>
        <v>1.2050011199096389</v>
      </c>
      <c r="I580" s="3">
        <f t="shared" ref="I580:I595" ca="1" si="343">IF(I579=MIN(I579,J579),G580,I579)</f>
        <v>1444.9802690744309</v>
      </c>
      <c r="J580" s="3">
        <f t="shared" ref="J580:J595" ca="1" si="344">IF(J579=MIN(I579,J579),G580,J579)</f>
        <v>1443.2054248962447</v>
      </c>
      <c r="K580" s="20">
        <f t="shared" ca="1" si="313"/>
        <v>1443.7752679545213</v>
      </c>
      <c r="L580" s="20">
        <f t="shared" ca="1" si="314"/>
        <v>1443.7752679545213</v>
      </c>
    </row>
    <row r="581" spans="1:12" hidden="1" x14ac:dyDescent="0.2">
      <c r="A581" s="19">
        <v>566</v>
      </c>
      <c r="B581" s="3">
        <f t="shared" ca="1" si="340"/>
        <v>4.0998554509777829</v>
      </c>
      <c r="C581" s="3">
        <f t="shared" ca="1" si="341"/>
        <v>1447.8751234054992</v>
      </c>
      <c r="D581" s="3">
        <f t="shared" ca="1" si="342"/>
        <v>1447.8751234054992</v>
      </c>
      <c r="E581" s="3">
        <f t="shared" ca="1" si="336"/>
        <v>0</v>
      </c>
      <c r="F581" s="3">
        <f t="shared" ca="1" si="337"/>
        <v>2.1569010742444026</v>
      </c>
      <c r="G581" s="3">
        <f t="shared" ca="1" si="338"/>
        <v>1450.0320244797435</v>
      </c>
      <c r="H581" s="3">
        <f t="shared" ca="1" si="339"/>
        <v>2.1569010742443879</v>
      </c>
      <c r="I581" s="3">
        <f t="shared" ca="1" si="343"/>
        <v>1444.9802690744309</v>
      </c>
      <c r="J581" s="3">
        <f t="shared" ca="1" si="344"/>
        <v>1450.0320244797435</v>
      </c>
      <c r="K581" s="20">
        <f t="shared" ca="1" si="313"/>
        <v>1447.8751234054992</v>
      </c>
      <c r="L581" s="20">
        <f t="shared" ca="1" si="314"/>
        <v>1447.8751234054992</v>
      </c>
    </row>
    <row r="582" spans="1:12" hidden="1" x14ac:dyDescent="0.2">
      <c r="A582" s="19">
        <v>567</v>
      </c>
      <c r="B582" s="3">
        <f t="shared" ca="1" si="340"/>
        <v>0.91672970676463794</v>
      </c>
      <c r="C582" s="3">
        <f t="shared" ca="1" si="341"/>
        <v>1448.7918531122639</v>
      </c>
      <c r="D582" s="3">
        <f t="shared" ca="1" si="342"/>
        <v>1448.7918531122639</v>
      </c>
      <c r="E582" s="3">
        <f t="shared" ca="1" si="336"/>
        <v>0</v>
      </c>
      <c r="F582" s="3">
        <f t="shared" ca="1" si="337"/>
        <v>2.1980362903980346</v>
      </c>
      <c r="G582" s="3">
        <f t="shared" ca="1" si="338"/>
        <v>1450.9898894026619</v>
      </c>
      <c r="H582" s="3">
        <f t="shared" ca="1" si="339"/>
        <v>2.1980362903980222</v>
      </c>
      <c r="I582" s="3">
        <f t="shared" ca="1" si="343"/>
        <v>1450.9898894026619</v>
      </c>
      <c r="J582" s="3">
        <f t="shared" ca="1" si="344"/>
        <v>1450.0320244797435</v>
      </c>
      <c r="K582" s="20">
        <f t="shared" ca="1" si="313"/>
        <v>1448.7918531122639</v>
      </c>
      <c r="L582" s="20">
        <f t="shared" ca="1" si="314"/>
        <v>1448.7918531122639</v>
      </c>
    </row>
    <row r="583" spans="1:12" hidden="1" x14ac:dyDescent="0.2">
      <c r="A583" s="19">
        <v>568</v>
      </c>
      <c r="B583" s="3">
        <f t="shared" ca="1" si="340"/>
        <v>1.0281644080572738</v>
      </c>
      <c r="C583" s="3">
        <f t="shared" ca="1" si="341"/>
        <v>1449.8200175203212</v>
      </c>
      <c r="D583" s="3">
        <f t="shared" ca="1" si="342"/>
        <v>1450.0320244797435</v>
      </c>
      <c r="E583" s="3">
        <f t="shared" ca="1" si="336"/>
        <v>0.21200695942229686</v>
      </c>
      <c r="F583" s="3">
        <f t="shared" ca="1" si="337"/>
        <v>2.4259898025062556</v>
      </c>
      <c r="G583" s="3">
        <f t="shared" ca="1" si="338"/>
        <v>1452.4580142822499</v>
      </c>
      <c r="H583" s="3">
        <f t="shared" ca="1" si="339"/>
        <v>2.6379967619286617</v>
      </c>
      <c r="I583" s="3">
        <f t="shared" ca="1" si="343"/>
        <v>1450.9898894026619</v>
      </c>
      <c r="J583" s="3">
        <f t="shared" ca="1" si="344"/>
        <v>1452.4580142822499</v>
      </c>
      <c r="K583" s="20">
        <f t="shared" ca="1" si="313"/>
        <v>1450.0320244797435</v>
      </c>
      <c r="L583" s="20">
        <f t="shared" ca="1" si="314"/>
        <v>1450.0320244797435</v>
      </c>
    </row>
    <row r="584" spans="1:12" hidden="1" x14ac:dyDescent="0.2">
      <c r="A584" s="19">
        <v>569</v>
      </c>
      <c r="B584" s="3">
        <f t="shared" ca="1" si="340"/>
        <v>2.7979691952996677</v>
      </c>
      <c r="C584" s="3">
        <f t="shared" ca="1" si="341"/>
        <v>1452.6179867156209</v>
      </c>
      <c r="D584" s="3">
        <f t="shared" ca="1" si="342"/>
        <v>1452.6179867156209</v>
      </c>
      <c r="E584" s="3">
        <f t="shared" ca="1" si="336"/>
        <v>0</v>
      </c>
      <c r="F584" s="3">
        <f t="shared" ca="1" si="337"/>
        <v>1.3139917116596993</v>
      </c>
      <c r="G584" s="3">
        <f t="shared" ca="1" si="338"/>
        <v>1453.9319784272807</v>
      </c>
      <c r="H584" s="3">
        <f t="shared" ca="1" si="339"/>
        <v>1.3139917116598099</v>
      </c>
      <c r="I584" s="3">
        <f t="shared" ca="1" si="343"/>
        <v>1453.9319784272807</v>
      </c>
      <c r="J584" s="3">
        <f t="shared" ca="1" si="344"/>
        <v>1452.4580142822499</v>
      </c>
      <c r="K584" s="20">
        <f t="shared" ca="1" si="313"/>
        <v>1452.6179867156209</v>
      </c>
      <c r="L584" s="20">
        <f t="shared" ca="1" si="314"/>
        <v>1452.6179867156209</v>
      </c>
    </row>
    <row r="585" spans="1:12" hidden="1" x14ac:dyDescent="0.2">
      <c r="A585" s="19">
        <v>570</v>
      </c>
      <c r="B585" s="3">
        <f t="shared" ca="1" si="340"/>
        <v>4.8674456169506524</v>
      </c>
      <c r="C585" s="3">
        <f t="shared" ca="1" si="341"/>
        <v>1457.4854323325715</v>
      </c>
      <c r="D585" s="3">
        <f t="shared" ca="1" si="342"/>
        <v>1457.4854323325715</v>
      </c>
      <c r="E585" s="3">
        <f t="shared" ca="1" si="336"/>
        <v>0</v>
      </c>
      <c r="F585" s="3">
        <f t="shared" ca="1" si="337"/>
        <v>1.1641920435936646</v>
      </c>
      <c r="G585" s="3">
        <f t="shared" ca="1" si="338"/>
        <v>1458.6496243761651</v>
      </c>
      <c r="H585" s="3">
        <f t="shared" ca="1" si="339"/>
        <v>1.1641920435936299</v>
      </c>
      <c r="I585" s="3">
        <f t="shared" ca="1" si="343"/>
        <v>1453.9319784272807</v>
      </c>
      <c r="J585" s="3">
        <f t="shared" ca="1" si="344"/>
        <v>1458.6496243761651</v>
      </c>
      <c r="K585" s="20">
        <f t="shared" ca="1" si="313"/>
        <v>1457.4854323325715</v>
      </c>
      <c r="L585" s="20">
        <f t="shared" ca="1" si="314"/>
        <v>1457.4854323325715</v>
      </c>
    </row>
    <row r="586" spans="1:12" hidden="1" x14ac:dyDescent="0.2">
      <c r="A586" s="19">
        <v>571</v>
      </c>
      <c r="B586" s="3">
        <f t="shared" ca="1" si="340"/>
        <v>4.8147594184868048</v>
      </c>
      <c r="C586" s="3">
        <f t="shared" ca="1" si="341"/>
        <v>1462.3001917510583</v>
      </c>
      <c r="D586" s="3">
        <f t="shared" ca="1" si="342"/>
        <v>1462.3001917510583</v>
      </c>
      <c r="E586" s="3">
        <f t="shared" ca="1" si="336"/>
        <v>0</v>
      </c>
      <c r="F586" s="3">
        <f t="shared" ca="1" si="337"/>
        <v>2.5726600505170532</v>
      </c>
      <c r="G586" s="3">
        <f t="shared" ca="1" si="338"/>
        <v>1464.8728518015753</v>
      </c>
      <c r="H586" s="3">
        <f t="shared" ca="1" si="339"/>
        <v>2.5726600505170154</v>
      </c>
      <c r="I586" s="3">
        <f t="shared" ca="1" si="343"/>
        <v>1464.8728518015753</v>
      </c>
      <c r="J586" s="3">
        <f t="shared" ca="1" si="344"/>
        <v>1458.6496243761651</v>
      </c>
      <c r="K586" s="20">
        <f t="shared" ca="1" si="313"/>
        <v>1462.3001917510583</v>
      </c>
      <c r="L586" s="20">
        <f t="shared" ca="1" si="314"/>
        <v>1462.3001917510583</v>
      </c>
    </row>
    <row r="587" spans="1:12" hidden="1" x14ac:dyDescent="0.2">
      <c r="A587" s="19">
        <v>572</v>
      </c>
      <c r="B587" s="3">
        <f t="shared" ca="1" si="340"/>
        <v>2.9366881222637122</v>
      </c>
      <c r="C587" s="3">
        <f t="shared" ca="1" si="341"/>
        <v>1465.2368798733219</v>
      </c>
      <c r="D587" s="3">
        <f t="shared" ca="1" si="342"/>
        <v>1465.2368798733219</v>
      </c>
      <c r="E587" s="3">
        <f t="shared" ca="1" si="336"/>
        <v>0</v>
      </c>
      <c r="F587" s="3">
        <f t="shared" ca="1" si="337"/>
        <v>2.4612907504628962</v>
      </c>
      <c r="G587" s="3">
        <f t="shared" ca="1" si="338"/>
        <v>1467.6981706237848</v>
      </c>
      <c r="H587" s="3">
        <f t="shared" ca="1" si="339"/>
        <v>2.461290750462922</v>
      </c>
      <c r="I587" s="3">
        <f t="shared" ca="1" si="343"/>
        <v>1464.8728518015753</v>
      </c>
      <c r="J587" s="3">
        <f t="shared" ca="1" si="344"/>
        <v>1467.6981706237848</v>
      </c>
      <c r="K587" s="20">
        <f t="shared" ca="1" si="313"/>
        <v>1465.2368798733219</v>
      </c>
      <c r="L587" s="20">
        <f t="shared" ca="1" si="314"/>
        <v>1465.2368798733219</v>
      </c>
    </row>
    <row r="588" spans="1:12" hidden="1" x14ac:dyDescent="0.2">
      <c r="A588" s="19">
        <v>573</v>
      </c>
      <c r="B588" s="3">
        <f t="shared" ca="1" si="340"/>
        <v>4.0431226971431844</v>
      </c>
      <c r="C588" s="3">
        <f t="shared" ca="1" si="341"/>
        <v>1469.2800025704651</v>
      </c>
      <c r="D588" s="3">
        <f t="shared" ca="1" si="342"/>
        <v>1469.2800025704651</v>
      </c>
      <c r="E588" s="3">
        <f t="shared" ca="1" si="336"/>
        <v>0</v>
      </c>
      <c r="F588" s="3">
        <f t="shared" ca="1" si="337"/>
        <v>2.5509859736448295</v>
      </c>
      <c r="G588" s="3">
        <f t="shared" ca="1" si="338"/>
        <v>1471.8309885441099</v>
      </c>
      <c r="H588" s="3">
        <f t="shared" ca="1" si="339"/>
        <v>2.5509859736448561</v>
      </c>
      <c r="I588" s="3">
        <f t="shared" ca="1" si="343"/>
        <v>1471.8309885441099</v>
      </c>
      <c r="J588" s="3">
        <f t="shared" ca="1" si="344"/>
        <v>1467.6981706237848</v>
      </c>
      <c r="K588" s="20">
        <f t="shared" ca="1" si="313"/>
        <v>1469.2800025704651</v>
      </c>
      <c r="L588" s="20">
        <f t="shared" ca="1" si="314"/>
        <v>1469.2800025704651</v>
      </c>
    </row>
    <row r="589" spans="1:12" hidden="1" x14ac:dyDescent="0.2">
      <c r="A589" s="19">
        <v>574</v>
      </c>
      <c r="B589" s="3">
        <f t="shared" ca="1" si="340"/>
        <v>0.35031817426983747</v>
      </c>
      <c r="C589" s="3">
        <f t="shared" ca="1" si="341"/>
        <v>1469.6303207447349</v>
      </c>
      <c r="D589" s="3">
        <f t="shared" ca="1" si="342"/>
        <v>1469.6303207447349</v>
      </c>
      <c r="E589" s="3">
        <f t="shared" ca="1" si="336"/>
        <v>0</v>
      </c>
      <c r="F589" s="3">
        <f t="shared" ca="1" si="337"/>
        <v>2.7385894006485949</v>
      </c>
      <c r="G589" s="3">
        <f t="shared" ca="1" si="338"/>
        <v>1472.3689101453836</v>
      </c>
      <c r="H589" s="3">
        <f t="shared" ca="1" si="339"/>
        <v>2.7385894006486069</v>
      </c>
      <c r="I589" s="3">
        <f t="shared" ca="1" si="343"/>
        <v>1471.8309885441099</v>
      </c>
      <c r="J589" s="3">
        <f t="shared" ca="1" si="344"/>
        <v>1472.3689101453836</v>
      </c>
      <c r="K589" s="20">
        <f t="shared" ca="1" si="313"/>
        <v>1469.6303207447349</v>
      </c>
      <c r="L589" s="20">
        <f t="shared" ca="1" si="314"/>
        <v>1469.6303207447349</v>
      </c>
    </row>
    <row r="590" spans="1:12" hidden="1" x14ac:dyDescent="0.2">
      <c r="A590" s="19">
        <v>575</v>
      </c>
      <c r="B590" s="3">
        <f t="shared" ca="1" si="340"/>
        <v>2.0509250793213756</v>
      </c>
      <c r="C590" s="3">
        <f t="shared" ca="1" si="341"/>
        <v>1471.6812458240563</v>
      </c>
      <c r="D590" s="3">
        <f t="shared" ca="1" si="342"/>
        <v>1471.8309885441099</v>
      </c>
      <c r="E590" s="3">
        <f t="shared" ca="1" si="336"/>
        <v>0.14974272005360945</v>
      </c>
      <c r="F590" s="3">
        <f t="shared" ca="1" si="337"/>
        <v>2.3226835927107832</v>
      </c>
      <c r="G590" s="3">
        <f t="shared" ca="1" si="338"/>
        <v>1474.1536721368207</v>
      </c>
      <c r="H590" s="3">
        <f t="shared" ca="1" si="339"/>
        <v>2.4724263127643553</v>
      </c>
      <c r="I590" s="3">
        <f t="shared" ca="1" si="343"/>
        <v>1474.1536721368207</v>
      </c>
      <c r="J590" s="3">
        <f t="shared" ca="1" si="344"/>
        <v>1472.3689101453836</v>
      </c>
      <c r="K590" s="20">
        <f t="shared" ca="1" si="313"/>
        <v>1471.8309885441099</v>
      </c>
      <c r="L590" s="20">
        <f t="shared" ca="1" si="314"/>
        <v>1471.8309885441099</v>
      </c>
    </row>
    <row r="591" spans="1:12" hidden="1" x14ac:dyDescent="0.2">
      <c r="A591" s="19">
        <v>576</v>
      </c>
      <c r="B591" s="3">
        <f t="shared" ca="1" si="340"/>
        <v>4.9613078694768236</v>
      </c>
      <c r="C591" s="3">
        <f t="shared" ca="1" si="341"/>
        <v>1476.642553693533</v>
      </c>
      <c r="D591" s="3">
        <f t="shared" ca="1" si="342"/>
        <v>1476.642553693533</v>
      </c>
      <c r="E591" s="3">
        <f t="shared" ca="1" si="336"/>
        <v>0</v>
      </c>
      <c r="F591" s="3">
        <f t="shared" ca="1" si="337"/>
        <v>2.0098154870246989</v>
      </c>
      <c r="G591" s="3">
        <f t="shared" ca="1" si="338"/>
        <v>1478.6523691805578</v>
      </c>
      <c r="H591" s="3">
        <f t="shared" ca="1" si="339"/>
        <v>2.0098154870247527</v>
      </c>
      <c r="I591" s="3">
        <f t="shared" ca="1" si="343"/>
        <v>1474.1536721368207</v>
      </c>
      <c r="J591" s="3">
        <f t="shared" ca="1" si="344"/>
        <v>1478.6523691805578</v>
      </c>
      <c r="K591" s="20">
        <f t="shared" ca="1" si="313"/>
        <v>1476.642553693533</v>
      </c>
      <c r="L591" s="20">
        <f t="shared" ca="1" si="314"/>
        <v>1476.642553693533</v>
      </c>
    </row>
    <row r="592" spans="1:12" hidden="1" x14ac:dyDescent="0.2">
      <c r="A592" s="19">
        <v>577</v>
      </c>
      <c r="B592" s="3">
        <f t="shared" ca="1" si="340"/>
        <v>3.8288364152783667</v>
      </c>
      <c r="C592" s="3">
        <f t="shared" ca="1" si="341"/>
        <v>1480.4713901088114</v>
      </c>
      <c r="D592" s="3">
        <f t="shared" ca="1" si="342"/>
        <v>1480.4713901088114</v>
      </c>
      <c r="E592" s="3">
        <f t="shared" ref="E592:E607" ca="1" si="345">D592-C592</f>
        <v>0</v>
      </c>
      <c r="F592" s="3">
        <f t="shared" ref="F592:F607" ca="1" si="346">NORMINV(RAND(),$B$8,$B$9)</f>
        <v>1.3397719845587377</v>
      </c>
      <c r="G592" s="3">
        <f t="shared" ref="G592:G607" ca="1" si="347">D592+F592</f>
        <v>1481.8111620933701</v>
      </c>
      <c r="H592" s="3">
        <f t="shared" ref="H592:H607" ca="1" si="348">G592-C592</f>
        <v>1.339771984558638</v>
      </c>
      <c r="I592" s="3">
        <f t="shared" ca="1" si="343"/>
        <v>1481.8111620933701</v>
      </c>
      <c r="J592" s="3">
        <f t="shared" ca="1" si="344"/>
        <v>1478.6523691805578</v>
      </c>
      <c r="K592" s="20">
        <f t="shared" ca="1" si="313"/>
        <v>1480.4713901088114</v>
      </c>
      <c r="L592" s="20">
        <f t="shared" ca="1" si="314"/>
        <v>1480.4713901088114</v>
      </c>
    </row>
    <row r="593" spans="1:12" hidden="1" x14ac:dyDescent="0.2">
      <c r="A593" s="19">
        <v>578</v>
      </c>
      <c r="B593" s="3">
        <f t="shared" ref="B593:B608" ca="1" si="349">$B$4+RAND()*($B$5-$B$4)</f>
        <v>1.236906058060524</v>
      </c>
      <c r="C593" s="3">
        <f t="shared" ref="C593:C608" ca="1" si="350">C592+B593</f>
        <v>1481.7082961668718</v>
      </c>
      <c r="D593" s="3">
        <f t="shared" ca="1" si="342"/>
        <v>1481.7082961668718</v>
      </c>
      <c r="E593" s="3">
        <f t="shared" ca="1" si="345"/>
        <v>0</v>
      </c>
      <c r="F593" s="3">
        <f t="shared" ca="1" si="346"/>
        <v>2.6042720915248658</v>
      </c>
      <c r="G593" s="3">
        <f t="shared" ca="1" si="347"/>
        <v>1484.3125682583966</v>
      </c>
      <c r="H593" s="3">
        <f t="shared" ca="1" si="348"/>
        <v>2.6042720915247628</v>
      </c>
      <c r="I593" s="3">
        <f t="shared" ca="1" si="343"/>
        <v>1481.8111620933701</v>
      </c>
      <c r="J593" s="3">
        <f t="shared" ca="1" si="344"/>
        <v>1484.3125682583966</v>
      </c>
      <c r="K593" s="20">
        <f t="shared" ref="K593:K656" ca="1" si="351">G593-F593</f>
        <v>1481.7082961668718</v>
      </c>
      <c r="L593" s="20">
        <f t="shared" ca="1" si="314"/>
        <v>1481.7082961668718</v>
      </c>
    </row>
    <row r="594" spans="1:12" hidden="1" x14ac:dyDescent="0.2">
      <c r="A594" s="19">
        <v>579</v>
      </c>
      <c r="B594" s="3">
        <f t="shared" ca="1" si="349"/>
        <v>2.9689092126770085</v>
      </c>
      <c r="C594" s="3">
        <f t="shared" ca="1" si="350"/>
        <v>1484.6772053795489</v>
      </c>
      <c r="D594" s="3">
        <f t="shared" ca="1" si="342"/>
        <v>1484.6772053795489</v>
      </c>
      <c r="E594" s="3">
        <f t="shared" ca="1" si="345"/>
        <v>0</v>
      </c>
      <c r="F594" s="3">
        <f t="shared" ca="1" si="346"/>
        <v>1.7098861446305595</v>
      </c>
      <c r="G594" s="3">
        <f t="shared" ca="1" si="347"/>
        <v>1486.3870915241796</v>
      </c>
      <c r="H594" s="3">
        <f t="shared" ca="1" si="348"/>
        <v>1.7098861446306728</v>
      </c>
      <c r="I594" s="3">
        <f t="shared" ca="1" si="343"/>
        <v>1486.3870915241796</v>
      </c>
      <c r="J594" s="3">
        <f t="shared" ca="1" si="344"/>
        <v>1484.3125682583966</v>
      </c>
      <c r="K594" s="20">
        <f t="shared" ca="1" si="351"/>
        <v>1484.6772053795489</v>
      </c>
      <c r="L594" s="20">
        <f t="shared" ca="1" si="314"/>
        <v>1484.6772053795489</v>
      </c>
    </row>
    <row r="595" spans="1:12" hidden="1" x14ac:dyDescent="0.2">
      <c r="A595" s="19">
        <v>580</v>
      </c>
      <c r="B595" s="3">
        <f t="shared" ca="1" si="349"/>
        <v>3.6463492100377755</v>
      </c>
      <c r="C595" s="3">
        <f t="shared" ca="1" si="350"/>
        <v>1488.3235545895866</v>
      </c>
      <c r="D595" s="3">
        <f t="shared" ca="1" si="342"/>
        <v>1488.3235545895866</v>
      </c>
      <c r="E595" s="3">
        <f t="shared" ca="1" si="345"/>
        <v>0</v>
      </c>
      <c r="F595" s="3">
        <f t="shared" ca="1" si="346"/>
        <v>2.7539396774921152</v>
      </c>
      <c r="G595" s="3">
        <f t="shared" ca="1" si="347"/>
        <v>1491.0774942670787</v>
      </c>
      <c r="H595" s="3">
        <f t="shared" ca="1" si="348"/>
        <v>2.7539396774920988</v>
      </c>
      <c r="I595" s="3">
        <f t="shared" ca="1" si="343"/>
        <v>1486.3870915241796</v>
      </c>
      <c r="J595" s="3">
        <f t="shared" ca="1" si="344"/>
        <v>1491.0774942670787</v>
      </c>
      <c r="K595" s="20">
        <f t="shared" ca="1" si="351"/>
        <v>1488.3235545895866</v>
      </c>
      <c r="L595" s="20">
        <f t="shared" ref="L595:L658" ca="1" si="352">MAX(C595,MIN(G594,G593))</f>
        <v>1488.3235545895866</v>
      </c>
    </row>
    <row r="596" spans="1:12" hidden="1" x14ac:dyDescent="0.2">
      <c r="A596" s="19">
        <v>581</v>
      </c>
      <c r="B596" s="3">
        <f t="shared" ca="1" si="349"/>
        <v>2.4786286312182608</v>
      </c>
      <c r="C596" s="3">
        <f t="shared" ca="1" si="350"/>
        <v>1490.8021832208049</v>
      </c>
      <c r="D596" s="3">
        <f t="shared" ref="D596:D611" ca="1" si="353">IF(C596&lt;=MIN(I595,J595),MIN(I595,J595),C596)</f>
        <v>1490.8021832208049</v>
      </c>
      <c r="E596" s="3">
        <f t="shared" ca="1" si="345"/>
        <v>0</v>
      </c>
      <c r="F596" s="3">
        <f t="shared" ca="1" si="346"/>
        <v>2.6476320143059837</v>
      </c>
      <c r="G596" s="3">
        <f t="shared" ca="1" si="347"/>
        <v>1493.4498152351109</v>
      </c>
      <c r="H596" s="3">
        <f t="shared" ca="1" si="348"/>
        <v>2.6476320143060548</v>
      </c>
      <c r="I596" s="3">
        <f t="shared" ref="I596:I611" ca="1" si="354">IF(I595=MIN(I595,J595),G596,I595)</f>
        <v>1493.4498152351109</v>
      </c>
      <c r="J596" s="3">
        <f t="shared" ref="J596:J611" ca="1" si="355">IF(J595=MIN(I595,J595),G596,J595)</f>
        <v>1491.0774942670787</v>
      </c>
      <c r="K596" s="20">
        <f t="shared" ca="1" si="351"/>
        <v>1490.8021832208049</v>
      </c>
      <c r="L596" s="20">
        <f t="shared" ca="1" si="352"/>
        <v>1490.8021832208049</v>
      </c>
    </row>
    <row r="597" spans="1:12" hidden="1" x14ac:dyDescent="0.2">
      <c r="A597" s="19">
        <v>582</v>
      </c>
      <c r="B597" s="3">
        <f t="shared" ca="1" si="349"/>
        <v>2.0339096069594911</v>
      </c>
      <c r="C597" s="3">
        <f t="shared" ca="1" si="350"/>
        <v>1492.8360928277643</v>
      </c>
      <c r="D597" s="3">
        <f t="shared" ca="1" si="353"/>
        <v>1492.8360928277643</v>
      </c>
      <c r="E597" s="3">
        <f t="shared" ca="1" si="345"/>
        <v>0</v>
      </c>
      <c r="F597" s="3">
        <f t="shared" ca="1" si="346"/>
        <v>1.9235445526253745</v>
      </c>
      <c r="G597" s="3">
        <f t="shared" ca="1" si="347"/>
        <v>1494.7596373803897</v>
      </c>
      <c r="H597" s="3">
        <f t="shared" ca="1" si="348"/>
        <v>1.9235445526253443</v>
      </c>
      <c r="I597" s="3">
        <f t="shared" ca="1" si="354"/>
        <v>1493.4498152351109</v>
      </c>
      <c r="J597" s="3">
        <f t="shared" ca="1" si="355"/>
        <v>1494.7596373803897</v>
      </c>
      <c r="K597" s="20">
        <f t="shared" ca="1" si="351"/>
        <v>1492.8360928277643</v>
      </c>
      <c r="L597" s="20">
        <f t="shared" ca="1" si="352"/>
        <v>1492.8360928277643</v>
      </c>
    </row>
    <row r="598" spans="1:12" hidden="1" x14ac:dyDescent="0.2">
      <c r="A598" s="19">
        <v>583</v>
      </c>
      <c r="B598" s="3">
        <f t="shared" ca="1" si="349"/>
        <v>1.1638477978200594</v>
      </c>
      <c r="C598" s="3">
        <f t="shared" ca="1" si="350"/>
        <v>1493.9999406255845</v>
      </c>
      <c r="D598" s="3">
        <f t="shared" ca="1" si="353"/>
        <v>1493.9999406255845</v>
      </c>
      <c r="E598" s="3">
        <f t="shared" ca="1" si="345"/>
        <v>0</v>
      </c>
      <c r="F598" s="3">
        <f t="shared" ca="1" si="346"/>
        <v>2.2240816173977693</v>
      </c>
      <c r="G598" s="3">
        <f t="shared" ca="1" si="347"/>
        <v>1496.2240222429823</v>
      </c>
      <c r="H598" s="3">
        <f t="shared" ca="1" si="348"/>
        <v>2.2240816173978146</v>
      </c>
      <c r="I598" s="3">
        <f t="shared" ca="1" si="354"/>
        <v>1496.2240222429823</v>
      </c>
      <c r="J598" s="3">
        <f t="shared" ca="1" si="355"/>
        <v>1494.7596373803897</v>
      </c>
      <c r="K598" s="20">
        <f t="shared" ca="1" si="351"/>
        <v>1493.9999406255845</v>
      </c>
      <c r="L598" s="20">
        <f t="shared" ca="1" si="352"/>
        <v>1493.9999406255845</v>
      </c>
    </row>
    <row r="599" spans="1:12" hidden="1" x14ac:dyDescent="0.2">
      <c r="A599" s="19">
        <v>584</v>
      </c>
      <c r="B599" s="3">
        <f t="shared" ca="1" si="349"/>
        <v>0.80124654712933507</v>
      </c>
      <c r="C599" s="3">
        <f t="shared" ca="1" si="350"/>
        <v>1494.8011871727138</v>
      </c>
      <c r="D599" s="3">
        <f t="shared" ca="1" si="353"/>
        <v>1494.8011871727138</v>
      </c>
      <c r="E599" s="3">
        <f t="shared" ca="1" si="345"/>
        <v>0</v>
      </c>
      <c r="F599" s="3">
        <f t="shared" ca="1" si="346"/>
        <v>2.5018689865284509</v>
      </c>
      <c r="G599" s="3">
        <f t="shared" ca="1" si="347"/>
        <v>1497.3030561592423</v>
      </c>
      <c r="H599" s="3">
        <f t="shared" ca="1" si="348"/>
        <v>2.5018689865285069</v>
      </c>
      <c r="I599" s="3">
        <f t="shared" ca="1" si="354"/>
        <v>1496.2240222429823</v>
      </c>
      <c r="J599" s="3">
        <f t="shared" ca="1" si="355"/>
        <v>1497.3030561592423</v>
      </c>
      <c r="K599" s="20">
        <f t="shared" ca="1" si="351"/>
        <v>1494.8011871727138</v>
      </c>
      <c r="L599" s="20">
        <f t="shared" ca="1" si="352"/>
        <v>1494.8011871727138</v>
      </c>
    </row>
    <row r="600" spans="1:12" hidden="1" x14ac:dyDescent="0.2">
      <c r="A600" s="19">
        <v>585</v>
      </c>
      <c r="B600" s="3">
        <f t="shared" ca="1" si="349"/>
        <v>2.6190466917194657</v>
      </c>
      <c r="C600" s="3">
        <f t="shared" ca="1" si="350"/>
        <v>1497.4202338644332</v>
      </c>
      <c r="D600" s="3">
        <f t="shared" ca="1" si="353"/>
        <v>1497.4202338644332</v>
      </c>
      <c r="E600" s="3">
        <f t="shared" ca="1" si="345"/>
        <v>0</v>
      </c>
      <c r="F600" s="3">
        <f t="shared" ca="1" si="346"/>
        <v>1.9039751668346396</v>
      </c>
      <c r="G600" s="3">
        <f t="shared" ca="1" si="347"/>
        <v>1499.3242090312679</v>
      </c>
      <c r="H600" s="3">
        <f t="shared" ca="1" si="348"/>
        <v>1.903975166834698</v>
      </c>
      <c r="I600" s="3">
        <f t="shared" ca="1" si="354"/>
        <v>1499.3242090312679</v>
      </c>
      <c r="J600" s="3">
        <f t="shared" ca="1" si="355"/>
        <v>1497.3030561592423</v>
      </c>
      <c r="K600" s="20">
        <f t="shared" ca="1" si="351"/>
        <v>1497.4202338644332</v>
      </c>
      <c r="L600" s="20">
        <f t="shared" ca="1" si="352"/>
        <v>1497.4202338644332</v>
      </c>
    </row>
    <row r="601" spans="1:12" hidden="1" x14ac:dyDescent="0.2">
      <c r="A601" s="19">
        <v>586</v>
      </c>
      <c r="B601" s="3">
        <f t="shared" ca="1" si="349"/>
        <v>4.2694554328755814</v>
      </c>
      <c r="C601" s="3">
        <f t="shared" ca="1" si="350"/>
        <v>1501.6896892973086</v>
      </c>
      <c r="D601" s="3">
        <f t="shared" ca="1" si="353"/>
        <v>1501.6896892973086</v>
      </c>
      <c r="E601" s="3">
        <f t="shared" ca="1" si="345"/>
        <v>0</v>
      </c>
      <c r="F601" s="3">
        <f t="shared" ca="1" si="346"/>
        <v>1.3032431505651525</v>
      </c>
      <c r="G601" s="3">
        <f t="shared" ca="1" si="347"/>
        <v>1502.9929324478737</v>
      </c>
      <c r="H601" s="3">
        <f t="shared" ca="1" si="348"/>
        <v>1.3032431505650948</v>
      </c>
      <c r="I601" s="3">
        <f t="shared" ca="1" si="354"/>
        <v>1499.3242090312679</v>
      </c>
      <c r="J601" s="3">
        <f t="shared" ca="1" si="355"/>
        <v>1502.9929324478737</v>
      </c>
      <c r="K601" s="20">
        <f t="shared" ca="1" si="351"/>
        <v>1501.6896892973086</v>
      </c>
      <c r="L601" s="20">
        <f t="shared" ca="1" si="352"/>
        <v>1501.6896892973086</v>
      </c>
    </row>
    <row r="602" spans="1:12" hidden="1" x14ac:dyDescent="0.2">
      <c r="A602" s="19">
        <v>587</v>
      </c>
      <c r="B602" s="3">
        <f t="shared" ca="1" si="349"/>
        <v>4.2388411828258867</v>
      </c>
      <c r="C602" s="3">
        <f t="shared" ca="1" si="350"/>
        <v>1505.9285304801344</v>
      </c>
      <c r="D602" s="3">
        <f t="shared" ca="1" si="353"/>
        <v>1505.9285304801344</v>
      </c>
      <c r="E602" s="3">
        <f t="shared" ca="1" si="345"/>
        <v>0</v>
      </c>
      <c r="F602" s="3">
        <f t="shared" ca="1" si="346"/>
        <v>2.8397759628063985</v>
      </c>
      <c r="G602" s="3">
        <f t="shared" ca="1" si="347"/>
        <v>1508.7683064429409</v>
      </c>
      <c r="H602" s="3">
        <f t="shared" ca="1" si="348"/>
        <v>2.8397759628064705</v>
      </c>
      <c r="I602" s="3">
        <f t="shared" ca="1" si="354"/>
        <v>1508.7683064429409</v>
      </c>
      <c r="J602" s="3">
        <f t="shared" ca="1" si="355"/>
        <v>1502.9929324478737</v>
      </c>
      <c r="K602" s="20">
        <f t="shared" ca="1" si="351"/>
        <v>1505.9285304801344</v>
      </c>
      <c r="L602" s="20">
        <f t="shared" ca="1" si="352"/>
        <v>1505.9285304801344</v>
      </c>
    </row>
    <row r="603" spans="1:12" hidden="1" x14ac:dyDescent="0.2">
      <c r="A603" s="19">
        <v>588</v>
      </c>
      <c r="B603" s="3">
        <f t="shared" ca="1" si="349"/>
        <v>0.89395985097603825</v>
      </c>
      <c r="C603" s="3">
        <f t="shared" ca="1" si="350"/>
        <v>1506.8224903311104</v>
      </c>
      <c r="D603" s="3">
        <f t="shared" ca="1" si="353"/>
        <v>1506.8224903311104</v>
      </c>
      <c r="E603" s="3">
        <f t="shared" ca="1" si="345"/>
        <v>0</v>
      </c>
      <c r="F603" s="3">
        <f t="shared" ca="1" si="346"/>
        <v>2.2848742487214428</v>
      </c>
      <c r="G603" s="3">
        <f t="shared" ca="1" si="347"/>
        <v>1509.1073645798319</v>
      </c>
      <c r="H603" s="3">
        <f t="shared" ca="1" si="348"/>
        <v>2.2848742487215077</v>
      </c>
      <c r="I603" s="3">
        <f t="shared" ca="1" si="354"/>
        <v>1508.7683064429409</v>
      </c>
      <c r="J603" s="3">
        <f t="shared" ca="1" si="355"/>
        <v>1509.1073645798319</v>
      </c>
      <c r="K603" s="20">
        <f t="shared" ca="1" si="351"/>
        <v>1506.8224903311104</v>
      </c>
      <c r="L603" s="20">
        <f t="shared" ca="1" si="352"/>
        <v>1506.8224903311104</v>
      </c>
    </row>
    <row r="604" spans="1:12" hidden="1" x14ac:dyDescent="0.2">
      <c r="A604" s="19">
        <v>589</v>
      </c>
      <c r="B604" s="3">
        <f t="shared" ca="1" si="349"/>
        <v>2.9599026440668101</v>
      </c>
      <c r="C604" s="3">
        <f t="shared" ca="1" si="350"/>
        <v>1509.7823929751773</v>
      </c>
      <c r="D604" s="3">
        <f t="shared" ca="1" si="353"/>
        <v>1509.7823929751773</v>
      </c>
      <c r="E604" s="3">
        <f t="shared" ca="1" si="345"/>
        <v>0</v>
      </c>
      <c r="F604" s="3">
        <f t="shared" ca="1" si="346"/>
        <v>1.912414044984621</v>
      </c>
      <c r="G604" s="3">
        <f t="shared" ca="1" si="347"/>
        <v>1511.694807020162</v>
      </c>
      <c r="H604" s="3">
        <f t="shared" ca="1" si="348"/>
        <v>1.9124140449846436</v>
      </c>
      <c r="I604" s="3">
        <f t="shared" ca="1" si="354"/>
        <v>1511.694807020162</v>
      </c>
      <c r="J604" s="3">
        <f t="shared" ca="1" si="355"/>
        <v>1509.1073645798319</v>
      </c>
      <c r="K604" s="20">
        <f t="shared" ca="1" si="351"/>
        <v>1509.7823929751773</v>
      </c>
      <c r="L604" s="20">
        <f t="shared" ca="1" si="352"/>
        <v>1509.7823929751773</v>
      </c>
    </row>
    <row r="605" spans="1:12" hidden="1" x14ac:dyDescent="0.2">
      <c r="A605" s="19">
        <v>590</v>
      </c>
      <c r="B605" s="3">
        <f t="shared" ca="1" si="349"/>
        <v>4.5660092489091371</v>
      </c>
      <c r="C605" s="3">
        <f t="shared" ca="1" si="350"/>
        <v>1514.3484022240864</v>
      </c>
      <c r="D605" s="3">
        <f t="shared" ca="1" si="353"/>
        <v>1514.3484022240864</v>
      </c>
      <c r="E605" s="3">
        <f t="shared" ca="1" si="345"/>
        <v>0</v>
      </c>
      <c r="F605" s="3">
        <f t="shared" ca="1" si="346"/>
        <v>1.7362678680920984</v>
      </c>
      <c r="G605" s="3">
        <f t="shared" ca="1" si="347"/>
        <v>1516.0846700921784</v>
      </c>
      <c r="H605" s="3">
        <f t="shared" ca="1" si="348"/>
        <v>1.7362678680919998</v>
      </c>
      <c r="I605" s="3">
        <f t="shared" ca="1" si="354"/>
        <v>1511.694807020162</v>
      </c>
      <c r="J605" s="3">
        <f t="shared" ca="1" si="355"/>
        <v>1516.0846700921784</v>
      </c>
      <c r="K605" s="20">
        <f t="shared" ca="1" si="351"/>
        <v>1514.3484022240864</v>
      </c>
      <c r="L605" s="20">
        <f t="shared" ca="1" si="352"/>
        <v>1514.3484022240864</v>
      </c>
    </row>
    <row r="606" spans="1:12" hidden="1" x14ac:dyDescent="0.2">
      <c r="A606" s="19">
        <v>591</v>
      </c>
      <c r="B606" s="3">
        <f t="shared" ca="1" si="349"/>
        <v>1.8063650612958875</v>
      </c>
      <c r="C606" s="3">
        <f t="shared" ca="1" si="350"/>
        <v>1516.1547672853824</v>
      </c>
      <c r="D606" s="3">
        <f t="shared" ca="1" si="353"/>
        <v>1516.1547672853824</v>
      </c>
      <c r="E606" s="3">
        <f t="shared" ca="1" si="345"/>
        <v>0</v>
      </c>
      <c r="F606" s="3">
        <f t="shared" ca="1" si="346"/>
        <v>1.7699715006133856</v>
      </c>
      <c r="G606" s="3">
        <f t="shared" ca="1" si="347"/>
        <v>1517.9247387859957</v>
      </c>
      <c r="H606" s="3">
        <f t="shared" ca="1" si="348"/>
        <v>1.7699715006133374</v>
      </c>
      <c r="I606" s="3">
        <f t="shared" ca="1" si="354"/>
        <v>1517.9247387859957</v>
      </c>
      <c r="J606" s="3">
        <f t="shared" ca="1" si="355"/>
        <v>1516.0846700921784</v>
      </c>
      <c r="K606" s="20">
        <f t="shared" ca="1" si="351"/>
        <v>1516.1547672853824</v>
      </c>
      <c r="L606" s="20">
        <f t="shared" ca="1" si="352"/>
        <v>1516.1547672853824</v>
      </c>
    </row>
    <row r="607" spans="1:12" hidden="1" x14ac:dyDescent="0.2">
      <c r="A607" s="19">
        <v>592</v>
      </c>
      <c r="B607" s="3">
        <f t="shared" ca="1" si="349"/>
        <v>4.3691729493024321</v>
      </c>
      <c r="C607" s="3">
        <f t="shared" ca="1" si="350"/>
        <v>1520.5239402346849</v>
      </c>
      <c r="D607" s="3">
        <f t="shared" ca="1" si="353"/>
        <v>1520.5239402346849</v>
      </c>
      <c r="E607" s="3">
        <f t="shared" ca="1" si="345"/>
        <v>0</v>
      </c>
      <c r="F607" s="3">
        <f t="shared" ca="1" si="346"/>
        <v>1.2771205207030429</v>
      </c>
      <c r="G607" s="3">
        <f t="shared" ca="1" si="347"/>
        <v>1521.8010607553879</v>
      </c>
      <c r="H607" s="3">
        <f t="shared" ca="1" si="348"/>
        <v>1.2771205207029652</v>
      </c>
      <c r="I607" s="3">
        <f t="shared" ca="1" si="354"/>
        <v>1517.9247387859957</v>
      </c>
      <c r="J607" s="3">
        <f t="shared" ca="1" si="355"/>
        <v>1521.8010607553879</v>
      </c>
      <c r="K607" s="20">
        <f t="shared" ca="1" si="351"/>
        <v>1520.5239402346849</v>
      </c>
      <c r="L607" s="20">
        <f t="shared" ca="1" si="352"/>
        <v>1520.5239402346849</v>
      </c>
    </row>
    <row r="608" spans="1:12" hidden="1" x14ac:dyDescent="0.2">
      <c r="A608" s="19">
        <v>593</v>
      </c>
      <c r="B608" s="3">
        <f t="shared" ca="1" si="349"/>
        <v>0.71707512607305623</v>
      </c>
      <c r="C608" s="3">
        <f t="shared" ca="1" si="350"/>
        <v>1521.241015360758</v>
      </c>
      <c r="D608" s="3">
        <f t="shared" ca="1" si="353"/>
        <v>1521.241015360758</v>
      </c>
      <c r="E608" s="3">
        <f t="shared" ref="E608:E623" ca="1" si="356">D608-C608</f>
        <v>0</v>
      </c>
      <c r="F608" s="3">
        <f t="shared" ref="F608:F623" ca="1" si="357">NORMINV(RAND(),$B$8,$B$9)</f>
        <v>2.120280519225509</v>
      </c>
      <c r="G608" s="3">
        <f t="shared" ref="G608:G623" ca="1" si="358">D608+F608</f>
        <v>1523.3612958799836</v>
      </c>
      <c r="H608" s="3">
        <f t="shared" ref="H608:H623" ca="1" si="359">G608-C608</f>
        <v>2.1202805192256164</v>
      </c>
      <c r="I608" s="3">
        <f t="shared" ca="1" si="354"/>
        <v>1523.3612958799836</v>
      </c>
      <c r="J608" s="3">
        <f t="shared" ca="1" si="355"/>
        <v>1521.8010607553879</v>
      </c>
      <c r="K608" s="20">
        <f t="shared" ca="1" si="351"/>
        <v>1521.241015360758</v>
      </c>
      <c r="L608" s="20">
        <f t="shared" ca="1" si="352"/>
        <v>1521.241015360758</v>
      </c>
    </row>
    <row r="609" spans="1:12" hidden="1" x14ac:dyDescent="0.2">
      <c r="A609" s="19">
        <v>594</v>
      </c>
      <c r="B609" s="3">
        <f t="shared" ref="B609:B624" ca="1" si="360">$B$4+RAND()*($B$5-$B$4)</f>
        <v>3.7413994014405487</v>
      </c>
      <c r="C609" s="3">
        <f t="shared" ref="C609:C624" ca="1" si="361">C608+B609</f>
        <v>1524.9824147621985</v>
      </c>
      <c r="D609" s="3">
        <f t="shared" ca="1" si="353"/>
        <v>1524.9824147621985</v>
      </c>
      <c r="E609" s="3">
        <f t="shared" ca="1" si="356"/>
        <v>0</v>
      </c>
      <c r="F609" s="3">
        <f t="shared" ca="1" si="357"/>
        <v>2.1195907426445975</v>
      </c>
      <c r="G609" s="3">
        <f t="shared" ca="1" si="358"/>
        <v>1527.102005504843</v>
      </c>
      <c r="H609" s="3">
        <f t="shared" ca="1" si="359"/>
        <v>2.1195907426445046</v>
      </c>
      <c r="I609" s="3">
        <f t="shared" ca="1" si="354"/>
        <v>1523.3612958799836</v>
      </c>
      <c r="J609" s="3">
        <f t="shared" ca="1" si="355"/>
        <v>1527.102005504843</v>
      </c>
      <c r="K609" s="20">
        <f t="shared" ca="1" si="351"/>
        <v>1524.9824147621985</v>
      </c>
      <c r="L609" s="20">
        <f t="shared" ca="1" si="352"/>
        <v>1524.9824147621985</v>
      </c>
    </row>
    <row r="610" spans="1:12" hidden="1" x14ac:dyDescent="0.2">
      <c r="A610" s="19">
        <v>595</v>
      </c>
      <c r="B610" s="3">
        <f t="shared" ca="1" si="360"/>
        <v>3.9308856913800261</v>
      </c>
      <c r="C610" s="3">
        <f t="shared" ca="1" si="361"/>
        <v>1528.9133004535786</v>
      </c>
      <c r="D610" s="3">
        <f t="shared" ca="1" si="353"/>
        <v>1528.9133004535786</v>
      </c>
      <c r="E610" s="3">
        <f t="shared" ca="1" si="356"/>
        <v>0</v>
      </c>
      <c r="F610" s="3">
        <f t="shared" ca="1" si="357"/>
        <v>1.7170940180054834</v>
      </c>
      <c r="G610" s="3">
        <f t="shared" ca="1" si="358"/>
        <v>1530.6303944715842</v>
      </c>
      <c r="H610" s="3">
        <f t="shared" ca="1" si="359"/>
        <v>1.7170940180055823</v>
      </c>
      <c r="I610" s="3">
        <f t="shared" ca="1" si="354"/>
        <v>1530.6303944715842</v>
      </c>
      <c r="J610" s="3">
        <f t="shared" ca="1" si="355"/>
        <v>1527.102005504843</v>
      </c>
      <c r="K610" s="20">
        <f t="shared" ca="1" si="351"/>
        <v>1528.9133004535786</v>
      </c>
      <c r="L610" s="20">
        <f t="shared" ca="1" si="352"/>
        <v>1528.9133004535786</v>
      </c>
    </row>
    <row r="611" spans="1:12" hidden="1" x14ac:dyDescent="0.2">
      <c r="A611" s="19">
        <v>596</v>
      </c>
      <c r="B611" s="3">
        <f t="shared" ca="1" si="360"/>
        <v>3.9886506154598749</v>
      </c>
      <c r="C611" s="3">
        <f t="shared" ca="1" si="361"/>
        <v>1532.9019510690384</v>
      </c>
      <c r="D611" s="3">
        <f t="shared" ca="1" si="353"/>
        <v>1532.9019510690384</v>
      </c>
      <c r="E611" s="3">
        <f t="shared" ca="1" si="356"/>
        <v>0</v>
      </c>
      <c r="F611" s="3">
        <f t="shared" ca="1" si="357"/>
        <v>3.2287811547978991</v>
      </c>
      <c r="G611" s="3">
        <f t="shared" ca="1" si="358"/>
        <v>1536.1307322238363</v>
      </c>
      <c r="H611" s="3">
        <f t="shared" ca="1" si="359"/>
        <v>3.2287811547978436</v>
      </c>
      <c r="I611" s="3">
        <f t="shared" ca="1" si="354"/>
        <v>1530.6303944715842</v>
      </c>
      <c r="J611" s="3">
        <f t="shared" ca="1" si="355"/>
        <v>1536.1307322238363</v>
      </c>
      <c r="K611" s="20">
        <f t="shared" ca="1" si="351"/>
        <v>1532.9019510690384</v>
      </c>
      <c r="L611" s="20">
        <f t="shared" ca="1" si="352"/>
        <v>1532.9019510690384</v>
      </c>
    </row>
    <row r="612" spans="1:12" hidden="1" x14ac:dyDescent="0.2">
      <c r="A612" s="19">
        <v>597</v>
      </c>
      <c r="B612" s="3">
        <f t="shared" ca="1" si="360"/>
        <v>2.1139057819286604</v>
      </c>
      <c r="C612" s="3">
        <f t="shared" ca="1" si="361"/>
        <v>1535.0158568509671</v>
      </c>
      <c r="D612" s="3">
        <f t="shared" ref="D612:D627" ca="1" si="362">IF(C612&lt;=MIN(I611,J611),MIN(I611,J611),C612)</f>
        <v>1535.0158568509671</v>
      </c>
      <c r="E612" s="3">
        <f t="shared" ca="1" si="356"/>
        <v>0</v>
      </c>
      <c r="F612" s="3">
        <f t="shared" ca="1" si="357"/>
        <v>1.8556834040420931</v>
      </c>
      <c r="G612" s="3">
        <f t="shared" ca="1" si="358"/>
        <v>1536.8715402550092</v>
      </c>
      <c r="H612" s="3">
        <f t="shared" ca="1" si="359"/>
        <v>1.8556834040421109</v>
      </c>
      <c r="I612" s="3">
        <f t="shared" ref="I612:I627" ca="1" si="363">IF(I611=MIN(I611,J611),G612,I611)</f>
        <v>1536.8715402550092</v>
      </c>
      <c r="J612" s="3">
        <f t="shared" ref="J612:J627" ca="1" si="364">IF(J611=MIN(I611,J611),G612,J611)</f>
        <v>1536.1307322238363</v>
      </c>
      <c r="K612" s="20">
        <f t="shared" ca="1" si="351"/>
        <v>1535.0158568509671</v>
      </c>
      <c r="L612" s="20">
        <f t="shared" ca="1" si="352"/>
        <v>1535.0158568509671</v>
      </c>
    </row>
    <row r="613" spans="1:12" hidden="1" x14ac:dyDescent="0.2">
      <c r="A613" s="19">
        <v>598</v>
      </c>
      <c r="B613" s="3">
        <f t="shared" ca="1" si="360"/>
        <v>1.8464692015266988</v>
      </c>
      <c r="C613" s="3">
        <f t="shared" ca="1" si="361"/>
        <v>1536.8623260524937</v>
      </c>
      <c r="D613" s="3">
        <f t="shared" ca="1" si="362"/>
        <v>1536.8623260524937</v>
      </c>
      <c r="E613" s="3">
        <f t="shared" ca="1" si="356"/>
        <v>0</v>
      </c>
      <c r="F613" s="3">
        <f t="shared" ca="1" si="357"/>
        <v>1.7680850221515219</v>
      </c>
      <c r="G613" s="3">
        <f t="shared" ca="1" si="358"/>
        <v>1538.6304110746453</v>
      </c>
      <c r="H613" s="3">
        <f t="shared" ca="1" si="359"/>
        <v>1.7680850221515811</v>
      </c>
      <c r="I613" s="3">
        <f t="shared" ca="1" si="363"/>
        <v>1536.8715402550092</v>
      </c>
      <c r="J613" s="3">
        <f t="shared" ca="1" si="364"/>
        <v>1538.6304110746453</v>
      </c>
      <c r="K613" s="20">
        <f t="shared" ca="1" si="351"/>
        <v>1536.8623260524937</v>
      </c>
      <c r="L613" s="20">
        <f t="shared" ca="1" si="352"/>
        <v>1536.8623260524937</v>
      </c>
    </row>
    <row r="614" spans="1:12" hidden="1" x14ac:dyDescent="0.2">
      <c r="A614" s="19">
        <v>599</v>
      </c>
      <c r="B614" s="3">
        <f t="shared" ca="1" si="360"/>
        <v>4.7188655641106898</v>
      </c>
      <c r="C614" s="3">
        <f t="shared" ca="1" si="361"/>
        <v>1541.5811916166044</v>
      </c>
      <c r="D614" s="3">
        <f t="shared" ca="1" si="362"/>
        <v>1541.5811916166044</v>
      </c>
      <c r="E614" s="3">
        <f t="shared" ca="1" si="356"/>
        <v>0</v>
      </c>
      <c r="F614" s="3">
        <f t="shared" ca="1" si="357"/>
        <v>2.1175858475045208</v>
      </c>
      <c r="G614" s="3">
        <f t="shared" ca="1" si="358"/>
        <v>1543.6987774641088</v>
      </c>
      <c r="H614" s="3">
        <f t="shared" ca="1" si="359"/>
        <v>2.1175858475044151</v>
      </c>
      <c r="I614" s="3">
        <f t="shared" ca="1" si="363"/>
        <v>1543.6987774641088</v>
      </c>
      <c r="J614" s="3">
        <f t="shared" ca="1" si="364"/>
        <v>1538.6304110746453</v>
      </c>
      <c r="K614" s="20">
        <f t="shared" ca="1" si="351"/>
        <v>1541.5811916166044</v>
      </c>
      <c r="L614" s="20">
        <f t="shared" ca="1" si="352"/>
        <v>1541.5811916166044</v>
      </c>
    </row>
    <row r="615" spans="1:12" hidden="1" x14ac:dyDescent="0.2">
      <c r="A615" s="19">
        <v>600</v>
      </c>
      <c r="B615" s="3">
        <f t="shared" ca="1" si="360"/>
        <v>1.5589267245936926</v>
      </c>
      <c r="C615" s="3">
        <f t="shared" ca="1" si="361"/>
        <v>1543.1401183411981</v>
      </c>
      <c r="D615" s="3">
        <f t="shared" ca="1" si="362"/>
        <v>1543.1401183411981</v>
      </c>
      <c r="E615" s="3">
        <f t="shared" ca="1" si="356"/>
        <v>0</v>
      </c>
      <c r="F615" s="3">
        <f t="shared" ca="1" si="357"/>
        <v>1.6400336963851689</v>
      </c>
      <c r="G615" s="3">
        <f t="shared" ca="1" si="358"/>
        <v>1544.7801520375833</v>
      </c>
      <c r="H615" s="3">
        <f t="shared" ca="1" si="359"/>
        <v>1.6400336963852169</v>
      </c>
      <c r="I615" s="3">
        <f t="shared" ca="1" si="363"/>
        <v>1543.6987774641088</v>
      </c>
      <c r="J615" s="3">
        <f t="shared" ca="1" si="364"/>
        <v>1544.7801520375833</v>
      </c>
      <c r="K615" s="20">
        <f t="shared" ca="1" si="351"/>
        <v>1543.1401183411981</v>
      </c>
      <c r="L615" s="20">
        <f t="shared" ca="1" si="352"/>
        <v>1543.1401183411981</v>
      </c>
    </row>
    <row r="616" spans="1:12" hidden="1" x14ac:dyDescent="0.2">
      <c r="A616" s="19">
        <v>601</v>
      </c>
      <c r="B616" s="3">
        <f t="shared" ca="1" si="360"/>
        <v>0.34013974249753276</v>
      </c>
      <c r="C616" s="3">
        <f t="shared" ca="1" si="361"/>
        <v>1543.4802580836956</v>
      </c>
      <c r="D616" s="3">
        <f t="shared" ca="1" si="362"/>
        <v>1543.6987774641088</v>
      </c>
      <c r="E616" s="3">
        <f t="shared" ca="1" si="356"/>
        <v>0.21851938041322683</v>
      </c>
      <c r="F616" s="3">
        <f t="shared" ca="1" si="357"/>
        <v>1.8233370433683149</v>
      </c>
      <c r="G616" s="3">
        <f t="shared" ca="1" si="358"/>
        <v>1545.5221145074772</v>
      </c>
      <c r="H616" s="3">
        <f t="shared" ca="1" si="359"/>
        <v>2.0418564237816099</v>
      </c>
      <c r="I616" s="3">
        <f t="shared" ca="1" si="363"/>
        <v>1545.5221145074772</v>
      </c>
      <c r="J616" s="3">
        <f t="shared" ca="1" si="364"/>
        <v>1544.7801520375833</v>
      </c>
      <c r="K616" s="20">
        <f t="shared" ca="1" si="351"/>
        <v>1543.6987774641088</v>
      </c>
      <c r="L616" s="20">
        <f t="shared" ca="1" si="352"/>
        <v>1543.6987774641088</v>
      </c>
    </row>
    <row r="617" spans="1:12" hidden="1" x14ac:dyDescent="0.2">
      <c r="A617" s="19">
        <v>602</v>
      </c>
      <c r="B617" s="3">
        <f t="shared" ca="1" si="360"/>
        <v>4.8156725636896542</v>
      </c>
      <c r="C617" s="3">
        <f t="shared" ca="1" si="361"/>
        <v>1548.2959306473854</v>
      </c>
      <c r="D617" s="3">
        <f t="shared" ca="1" si="362"/>
        <v>1548.2959306473854</v>
      </c>
      <c r="E617" s="3">
        <f t="shared" ca="1" si="356"/>
        <v>0</v>
      </c>
      <c r="F617" s="3">
        <f t="shared" ca="1" si="357"/>
        <v>1.8335955207252868</v>
      </c>
      <c r="G617" s="3">
        <f t="shared" ca="1" si="358"/>
        <v>1550.1295261681107</v>
      </c>
      <c r="H617" s="3">
        <f t="shared" ca="1" si="359"/>
        <v>1.8335955207253392</v>
      </c>
      <c r="I617" s="3">
        <f t="shared" ca="1" si="363"/>
        <v>1545.5221145074772</v>
      </c>
      <c r="J617" s="3">
        <f t="shared" ca="1" si="364"/>
        <v>1550.1295261681107</v>
      </c>
      <c r="K617" s="20">
        <f t="shared" ca="1" si="351"/>
        <v>1548.2959306473854</v>
      </c>
      <c r="L617" s="20">
        <f t="shared" ca="1" si="352"/>
        <v>1548.2959306473854</v>
      </c>
    </row>
    <row r="618" spans="1:12" hidden="1" x14ac:dyDescent="0.2">
      <c r="A618" s="19">
        <v>603</v>
      </c>
      <c r="B618" s="3">
        <f t="shared" ca="1" si="360"/>
        <v>1.7665554738037492</v>
      </c>
      <c r="C618" s="3">
        <f t="shared" ca="1" si="361"/>
        <v>1550.0624861211891</v>
      </c>
      <c r="D618" s="3">
        <f t="shared" ca="1" si="362"/>
        <v>1550.0624861211891</v>
      </c>
      <c r="E618" s="3">
        <f t="shared" ca="1" si="356"/>
        <v>0</v>
      </c>
      <c r="F618" s="3">
        <f t="shared" ca="1" si="357"/>
        <v>1.2805286571323706</v>
      </c>
      <c r="G618" s="3">
        <f t="shared" ca="1" si="358"/>
        <v>1551.3430147783215</v>
      </c>
      <c r="H618" s="3">
        <f t="shared" ca="1" si="359"/>
        <v>1.2805286571324359</v>
      </c>
      <c r="I618" s="3">
        <f t="shared" ca="1" si="363"/>
        <v>1551.3430147783215</v>
      </c>
      <c r="J618" s="3">
        <f t="shared" ca="1" si="364"/>
        <v>1550.1295261681107</v>
      </c>
      <c r="K618" s="20">
        <f t="shared" ca="1" si="351"/>
        <v>1550.0624861211891</v>
      </c>
      <c r="L618" s="20">
        <f t="shared" ca="1" si="352"/>
        <v>1550.0624861211891</v>
      </c>
    </row>
    <row r="619" spans="1:12" hidden="1" x14ac:dyDescent="0.2">
      <c r="A619" s="19">
        <v>604</v>
      </c>
      <c r="B619" s="3">
        <f t="shared" ca="1" si="360"/>
        <v>3.2927727783134406</v>
      </c>
      <c r="C619" s="3">
        <f t="shared" ca="1" si="361"/>
        <v>1553.3552588995026</v>
      </c>
      <c r="D619" s="3">
        <f t="shared" ca="1" si="362"/>
        <v>1553.3552588995026</v>
      </c>
      <c r="E619" s="3">
        <f t="shared" ca="1" si="356"/>
        <v>0</v>
      </c>
      <c r="F619" s="3">
        <f t="shared" ca="1" si="357"/>
        <v>2.6245032902813406</v>
      </c>
      <c r="G619" s="3">
        <f t="shared" ca="1" si="358"/>
        <v>1555.979762189784</v>
      </c>
      <c r="H619" s="3">
        <f t="shared" ca="1" si="359"/>
        <v>2.6245032902813819</v>
      </c>
      <c r="I619" s="3">
        <f t="shared" ca="1" si="363"/>
        <v>1551.3430147783215</v>
      </c>
      <c r="J619" s="3">
        <f t="shared" ca="1" si="364"/>
        <v>1555.979762189784</v>
      </c>
      <c r="K619" s="20">
        <f t="shared" ca="1" si="351"/>
        <v>1553.3552588995026</v>
      </c>
      <c r="L619" s="20">
        <f t="shared" ca="1" si="352"/>
        <v>1553.3552588995026</v>
      </c>
    </row>
    <row r="620" spans="1:12" hidden="1" x14ac:dyDescent="0.2">
      <c r="A620" s="19">
        <v>605</v>
      </c>
      <c r="B620" s="3">
        <f t="shared" ca="1" si="360"/>
        <v>2.2805760429866275</v>
      </c>
      <c r="C620" s="3">
        <f t="shared" ca="1" si="361"/>
        <v>1555.6358349424893</v>
      </c>
      <c r="D620" s="3">
        <f t="shared" ca="1" si="362"/>
        <v>1555.6358349424893</v>
      </c>
      <c r="E620" s="3">
        <f t="shared" ca="1" si="356"/>
        <v>0</v>
      </c>
      <c r="F620" s="3">
        <f t="shared" ca="1" si="357"/>
        <v>1.6349255917200605</v>
      </c>
      <c r="G620" s="3">
        <f t="shared" ca="1" si="358"/>
        <v>1557.2707605342093</v>
      </c>
      <c r="H620" s="3">
        <f t="shared" ca="1" si="359"/>
        <v>1.634925591720048</v>
      </c>
      <c r="I620" s="3">
        <f t="shared" ca="1" si="363"/>
        <v>1557.2707605342093</v>
      </c>
      <c r="J620" s="3">
        <f t="shared" ca="1" si="364"/>
        <v>1555.979762189784</v>
      </c>
      <c r="K620" s="20">
        <f t="shared" ca="1" si="351"/>
        <v>1555.6358349424893</v>
      </c>
      <c r="L620" s="20">
        <f t="shared" ca="1" si="352"/>
        <v>1555.6358349424893</v>
      </c>
    </row>
    <row r="621" spans="1:12" hidden="1" x14ac:dyDescent="0.2">
      <c r="A621" s="19">
        <v>606</v>
      </c>
      <c r="B621" s="3">
        <f t="shared" ca="1" si="360"/>
        <v>4.7214749293304283</v>
      </c>
      <c r="C621" s="3">
        <f t="shared" ca="1" si="361"/>
        <v>1560.3573098718198</v>
      </c>
      <c r="D621" s="3">
        <f t="shared" ca="1" si="362"/>
        <v>1560.3573098718198</v>
      </c>
      <c r="E621" s="3">
        <f t="shared" ca="1" si="356"/>
        <v>0</v>
      </c>
      <c r="F621" s="3">
        <f t="shared" ca="1" si="357"/>
        <v>1.9892237649917015</v>
      </c>
      <c r="G621" s="3">
        <f t="shared" ca="1" si="358"/>
        <v>1562.3465336368115</v>
      </c>
      <c r="H621" s="3">
        <f t="shared" ca="1" si="359"/>
        <v>1.9892237649917206</v>
      </c>
      <c r="I621" s="3">
        <f t="shared" ca="1" si="363"/>
        <v>1557.2707605342093</v>
      </c>
      <c r="J621" s="3">
        <f t="shared" ca="1" si="364"/>
        <v>1562.3465336368115</v>
      </c>
      <c r="K621" s="20">
        <f t="shared" ca="1" si="351"/>
        <v>1560.3573098718198</v>
      </c>
      <c r="L621" s="20">
        <f t="shared" ca="1" si="352"/>
        <v>1560.3573098718198</v>
      </c>
    </row>
    <row r="622" spans="1:12" hidden="1" x14ac:dyDescent="0.2">
      <c r="A622" s="19">
        <v>607</v>
      </c>
      <c r="B622" s="3">
        <f t="shared" ca="1" si="360"/>
        <v>4.8186596640493171</v>
      </c>
      <c r="C622" s="3">
        <f t="shared" ca="1" si="361"/>
        <v>1565.1759695358692</v>
      </c>
      <c r="D622" s="3">
        <f t="shared" ca="1" si="362"/>
        <v>1565.1759695358692</v>
      </c>
      <c r="E622" s="3">
        <f t="shared" ca="1" si="356"/>
        <v>0</v>
      </c>
      <c r="F622" s="3">
        <f t="shared" ca="1" si="357"/>
        <v>2.7090033888960727</v>
      </c>
      <c r="G622" s="3">
        <f t="shared" ca="1" si="358"/>
        <v>1567.8849729247652</v>
      </c>
      <c r="H622" s="3">
        <f t="shared" ca="1" si="359"/>
        <v>2.7090033888960079</v>
      </c>
      <c r="I622" s="3">
        <f t="shared" ca="1" si="363"/>
        <v>1567.8849729247652</v>
      </c>
      <c r="J622" s="3">
        <f t="shared" ca="1" si="364"/>
        <v>1562.3465336368115</v>
      </c>
      <c r="K622" s="20">
        <f t="shared" ca="1" si="351"/>
        <v>1565.1759695358692</v>
      </c>
      <c r="L622" s="20">
        <f t="shared" ca="1" si="352"/>
        <v>1565.1759695358692</v>
      </c>
    </row>
    <row r="623" spans="1:12" hidden="1" x14ac:dyDescent="0.2">
      <c r="A623" s="19">
        <v>608</v>
      </c>
      <c r="B623" s="3">
        <f t="shared" ca="1" si="360"/>
        <v>1.9732923579101702</v>
      </c>
      <c r="C623" s="3">
        <f t="shared" ca="1" si="361"/>
        <v>1567.1492618937793</v>
      </c>
      <c r="D623" s="3">
        <f t="shared" ca="1" si="362"/>
        <v>1567.1492618937793</v>
      </c>
      <c r="E623" s="3">
        <f t="shared" ca="1" si="356"/>
        <v>0</v>
      </c>
      <c r="F623" s="3">
        <f t="shared" ca="1" si="357"/>
        <v>1.8558585853972196</v>
      </c>
      <c r="G623" s="3">
        <f t="shared" ca="1" si="358"/>
        <v>1569.0051204791766</v>
      </c>
      <c r="H623" s="3">
        <f t="shared" ca="1" si="359"/>
        <v>1.8558585853973</v>
      </c>
      <c r="I623" s="3">
        <f t="shared" ca="1" si="363"/>
        <v>1567.8849729247652</v>
      </c>
      <c r="J623" s="3">
        <f t="shared" ca="1" si="364"/>
        <v>1569.0051204791766</v>
      </c>
      <c r="K623" s="20">
        <f t="shared" ca="1" si="351"/>
        <v>1567.1492618937793</v>
      </c>
      <c r="L623" s="20">
        <f t="shared" ca="1" si="352"/>
        <v>1567.1492618937793</v>
      </c>
    </row>
    <row r="624" spans="1:12" hidden="1" x14ac:dyDescent="0.2">
      <c r="A624" s="19">
        <v>609</v>
      </c>
      <c r="B624" s="3">
        <f t="shared" ca="1" si="360"/>
        <v>4.113536620748846</v>
      </c>
      <c r="C624" s="3">
        <f t="shared" ca="1" si="361"/>
        <v>1571.2627985145282</v>
      </c>
      <c r="D624" s="3">
        <f t="shared" ca="1" si="362"/>
        <v>1571.2627985145282</v>
      </c>
      <c r="E624" s="3">
        <f t="shared" ref="E624:E639" ca="1" si="365">D624-C624</f>
        <v>0</v>
      </c>
      <c r="F624" s="3">
        <f t="shared" ref="F624:F639" ca="1" si="366">NORMINV(RAND(),$B$8,$B$9)</f>
        <v>1.6048950370845578</v>
      </c>
      <c r="G624" s="3">
        <f t="shared" ref="G624:G639" ca="1" si="367">D624+F624</f>
        <v>1572.8676935516128</v>
      </c>
      <c r="H624" s="3">
        <f t="shared" ref="H624:H639" ca="1" si="368">G624-C624</f>
        <v>1.6048950370845887</v>
      </c>
      <c r="I624" s="3">
        <f t="shared" ca="1" si="363"/>
        <v>1572.8676935516128</v>
      </c>
      <c r="J624" s="3">
        <f t="shared" ca="1" si="364"/>
        <v>1569.0051204791766</v>
      </c>
      <c r="K624" s="20">
        <f t="shared" ca="1" si="351"/>
        <v>1571.2627985145282</v>
      </c>
      <c r="L624" s="20">
        <f t="shared" ca="1" si="352"/>
        <v>1571.2627985145282</v>
      </c>
    </row>
    <row r="625" spans="1:12" hidden="1" x14ac:dyDescent="0.2">
      <c r="A625" s="19">
        <v>610</v>
      </c>
      <c r="B625" s="3">
        <f t="shared" ref="B625:B640" ca="1" si="369">$B$4+RAND()*($B$5-$B$4)</f>
        <v>1.2924230609115122</v>
      </c>
      <c r="C625" s="3">
        <f t="shared" ref="C625:C640" ca="1" si="370">C624+B625</f>
        <v>1572.5552215754396</v>
      </c>
      <c r="D625" s="3">
        <f t="shared" ca="1" si="362"/>
        <v>1572.5552215754396</v>
      </c>
      <c r="E625" s="3">
        <f t="shared" ca="1" si="365"/>
        <v>0</v>
      </c>
      <c r="F625" s="3">
        <f t="shared" ca="1" si="366"/>
        <v>1.5641586066884992</v>
      </c>
      <c r="G625" s="3">
        <f t="shared" ca="1" si="367"/>
        <v>1574.1193801821282</v>
      </c>
      <c r="H625" s="3">
        <f t="shared" ca="1" si="368"/>
        <v>1.5641586066885793</v>
      </c>
      <c r="I625" s="3">
        <f t="shared" ca="1" si="363"/>
        <v>1572.8676935516128</v>
      </c>
      <c r="J625" s="3">
        <f t="shared" ca="1" si="364"/>
        <v>1574.1193801821282</v>
      </c>
      <c r="K625" s="20">
        <f t="shared" ca="1" si="351"/>
        <v>1572.5552215754396</v>
      </c>
      <c r="L625" s="20">
        <f t="shared" ca="1" si="352"/>
        <v>1572.5552215754396</v>
      </c>
    </row>
    <row r="626" spans="1:12" hidden="1" x14ac:dyDescent="0.2">
      <c r="A626" s="19">
        <v>611</v>
      </c>
      <c r="B626" s="3">
        <f t="shared" ca="1" si="369"/>
        <v>3.1862225960438053</v>
      </c>
      <c r="C626" s="3">
        <f t="shared" ca="1" si="370"/>
        <v>1575.7414441714834</v>
      </c>
      <c r="D626" s="3">
        <f t="shared" ca="1" si="362"/>
        <v>1575.7414441714834</v>
      </c>
      <c r="E626" s="3">
        <f t="shared" ca="1" si="365"/>
        <v>0</v>
      </c>
      <c r="F626" s="3">
        <f t="shared" ca="1" si="366"/>
        <v>1.9322532344539749</v>
      </c>
      <c r="G626" s="3">
        <f t="shared" ca="1" si="367"/>
        <v>1577.6736974059374</v>
      </c>
      <c r="H626" s="3">
        <f t="shared" ca="1" si="368"/>
        <v>1.9322532344540377</v>
      </c>
      <c r="I626" s="3">
        <f t="shared" ca="1" si="363"/>
        <v>1577.6736974059374</v>
      </c>
      <c r="J626" s="3">
        <f t="shared" ca="1" si="364"/>
        <v>1574.1193801821282</v>
      </c>
      <c r="K626" s="20">
        <f t="shared" ca="1" si="351"/>
        <v>1575.7414441714834</v>
      </c>
      <c r="L626" s="20">
        <f t="shared" ca="1" si="352"/>
        <v>1575.7414441714834</v>
      </c>
    </row>
    <row r="627" spans="1:12" hidden="1" x14ac:dyDescent="0.2">
      <c r="A627" s="19">
        <v>612</v>
      </c>
      <c r="B627" s="3">
        <f t="shared" ca="1" si="369"/>
        <v>3.7822731273951131</v>
      </c>
      <c r="C627" s="3">
        <f t="shared" ca="1" si="370"/>
        <v>1579.5237172988784</v>
      </c>
      <c r="D627" s="3">
        <f t="shared" ca="1" si="362"/>
        <v>1579.5237172988784</v>
      </c>
      <c r="E627" s="3">
        <f t="shared" ca="1" si="365"/>
        <v>0</v>
      </c>
      <c r="F627" s="3">
        <f t="shared" ca="1" si="366"/>
        <v>1.8621933719304902</v>
      </c>
      <c r="G627" s="3">
        <f t="shared" ca="1" si="367"/>
        <v>1581.3859106708089</v>
      </c>
      <c r="H627" s="3">
        <f t="shared" ca="1" si="368"/>
        <v>1.8621933719305162</v>
      </c>
      <c r="I627" s="3">
        <f t="shared" ca="1" si="363"/>
        <v>1577.6736974059374</v>
      </c>
      <c r="J627" s="3">
        <f t="shared" ca="1" si="364"/>
        <v>1581.3859106708089</v>
      </c>
      <c r="K627" s="20">
        <f t="shared" ca="1" si="351"/>
        <v>1579.5237172988784</v>
      </c>
      <c r="L627" s="20">
        <f t="shared" ca="1" si="352"/>
        <v>1579.5237172988784</v>
      </c>
    </row>
    <row r="628" spans="1:12" hidden="1" x14ac:dyDescent="0.2">
      <c r="A628" s="19">
        <v>613</v>
      </c>
      <c r="B628" s="3">
        <f t="shared" ca="1" si="369"/>
        <v>3.695685517834705</v>
      </c>
      <c r="C628" s="3">
        <f t="shared" ca="1" si="370"/>
        <v>1583.2194028167132</v>
      </c>
      <c r="D628" s="3">
        <f t="shared" ref="D628:D643" ca="1" si="371">IF(C628&lt;=MIN(I627,J627),MIN(I627,J627),C628)</f>
        <v>1583.2194028167132</v>
      </c>
      <c r="E628" s="3">
        <f t="shared" ca="1" si="365"/>
        <v>0</v>
      </c>
      <c r="F628" s="3">
        <f t="shared" ca="1" si="366"/>
        <v>1.4802217487557665</v>
      </c>
      <c r="G628" s="3">
        <f t="shared" ca="1" si="367"/>
        <v>1584.6996245654691</v>
      </c>
      <c r="H628" s="3">
        <f t="shared" ca="1" si="368"/>
        <v>1.4802217487558664</v>
      </c>
      <c r="I628" s="3">
        <f t="shared" ref="I628:I643" ca="1" si="372">IF(I627=MIN(I627,J627),G628,I627)</f>
        <v>1584.6996245654691</v>
      </c>
      <c r="J628" s="3">
        <f t="shared" ref="J628:J643" ca="1" si="373">IF(J627=MIN(I627,J627),G628,J627)</f>
        <v>1581.3859106708089</v>
      </c>
      <c r="K628" s="20">
        <f t="shared" ca="1" si="351"/>
        <v>1583.2194028167132</v>
      </c>
      <c r="L628" s="20">
        <f t="shared" ca="1" si="352"/>
        <v>1583.2194028167132</v>
      </c>
    </row>
    <row r="629" spans="1:12" hidden="1" x14ac:dyDescent="0.2">
      <c r="A629" s="19">
        <v>614</v>
      </c>
      <c r="B629" s="3">
        <f t="shared" ca="1" si="369"/>
        <v>1.4657229021830187</v>
      </c>
      <c r="C629" s="3">
        <f t="shared" ca="1" si="370"/>
        <v>1584.6851257188962</v>
      </c>
      <c r="D629" s="3">
        <f t="shared" ca="1" si="371"/>
        <v>1584.6851257188962</v>
      </c>
      <c r="E629" s="3">
        <f t="shared" ca="1" si="365"/>
        <v>0</v>
      </c>
      <c r="F629" s="3">
        <f t="shared" ca="1" si="366"/>
        <v>1.7463662914922184</v>
      </c>
      <c r="G629" s="3">
        <f t="shared" ca="1" si="367"/>
        <v>1586.4314920103884</v>
      </c>
      <c r="H629" s="3">
        <f t="shared" ca="1" si="368"/>
        <v>1.7463662914922224</v>
      </c>
      <c r="I629" s="3">
        <f t="shared" ca="1" si="372"/>
        <v>1584.6996245654691</v>
      </c>
      <c r="J629" s="3">
        <f t="shared" ca="1" si="373"/>
        <v>1586.4314920103884</v>
      </c>
      <c r="K629" s="20">
        <f t="shared" ca="1" si="351"/>
        <v>1584.6851257188962</v>
      </c>
      <c r="L629" s="20">
        <f t="shared" ca="1" si="352"/>
        <v>1584.6851257188962</v>
      </c>
    </row>
    <row r="630" spans="1:12" hidden="1" x14ac:dyDescent="0.2">
      <c r="A630" s="19">
        <v>615</v>
      </c>
      <c r="B630" s="3">
        <f t="shared" ca="1" si="369"/>
        <v>2.6350516596282536</v>
      </c>
      <c r="C630" s="3">
        <f t="shared" ca="1" si="370"/>
        <v>1587.3201773785245</v>
      </c>
      <c r="D630" s="3">
        <f t="shared" ca="1" si="371"/>
        <v>1587.3201773785245</v>
      </c>
      <c r="E630" s="3">
        <f t="shared" ca="1" si="365"/>
        <v>0</v>
      </c>
      <c r="F630" s="3">
        <f t="shared" ca="1" si="366"/>
        <v>2.7903938066010623</v>
      </c>
      <c r="G630" s="3">
        <f t="shared" ca="1" si="367"/>
        <v>1590.1105711851255</v>
      </c>
      <c r="H630" s="3">
        <f t="shared" ca="1" si="368"/>
        <v>2.7903938066010596</v>
      </c>
      <c r="I630" s="3">
        <f t="shared" ca="1" si="372"/>
        <v>1590.1105711851255</v>
      </c>
      <c r="J630" s="3">
        <f t="shared" ca="1" si="373"/>
        <v>1586.4314920103884</v>
      </c>
      <c r="K630" s="20">
        <f t="shared" ca="1" si="351"/>
        <v>1587.3201773785245</v>
      </c>
      <c r="L630" s="20">
        <f t="shared" ca="1" si="352"/>
        <v>1587.3201773785245</v>
      </c>
    </row>
    <row r="631" spans="1:12" hidden="1" x14ac:dyDescent="0.2">
      <c r="A631" s="19">
        <v>616</v>
      </c>
      <c r="B631" s="3">
        <f t="shared" ca="1" si="369"/>
        <v>4.2022591851243103</v>
      </c>
      <c r="C631" s="3">
        <f t="shared" ca="1" si="370"/>
        <v>1591.5224365636489</v>
      </c>
      <c r="D631" s="3">
        <f t="shared" ca="1" si="371"/>
        <v>1591.5224365636489</v>
      </c>
      <c r="E631" s="3">
        <f t="shared" ca="1" si="365"/>
        <v>0</v>
      </c>
      <c r="F631" s="3">
        <f t="shared" ca="1" si="366"/>
        <v>1.4831059088542116</v>
      </c>
      <c r="G631" s="3">
        <f t="shared" ca="1" si="367"/>
        <v>1593.0055424725031</v>
      </c>
      <c r="H631" s="3">
        <f t="shared" ca="1" si="368"/>
        <v>1.4831059088542133</v>
      </c>
      <c r="I631" s="3">
        <f t="shared" ca="1" si="372"/>
        <v>1590.1105711851255</v>
      </c>
      <c r="J631" s="3">
        <f t="shared" ca="1" si="373"/>
        <v>1593.0055424725031</v>
      </c>
      <c r="K631" s="20">
        <f t="shared" ca="1" si="351"/>
        <v>1591.5224365636489</v>
      </c>
      <c r="L631" s="20">
        <f t="shared" ca="1" si="352"/>
        <v>1591.5224365636489</v>
      </c>
    </row>
    <row r="632" spans="1:12" hidden="1" x14ac:dyDescent="0.2">
      <c r="A632" s="19">
        <v>617</v>
      </c>
      <c r="B632" s="3">
        <f t="shared" ca="1" si="369"/>
        <v>0.34906236629362708</v>
      </c>
      <c r="C632" s="3">
        <f t="shared" ca="1" si="370"/>
        <v>1591.8714989299424</v>
      </c>
      <c r="D632" s="3">
        <f t="shared" ca="1" si="371"/>
        <v>1591.8714989299424</v>
      </c>
      <c r="E632" s="3">
        <f t="shared" ca="1" si="365"/>
        <v>0</v>
      </c>
      <c r="F632" s="3">
        <f t="shared" ca="1" si="366"/>
        <v>1.8832729983672087</v>
      </c>
      <c r="G632" s="3">
        <f t="shared" ca="1" si="367"/>
        <v>1593.7547719283095</v>
      </c>
      <c r="H632" s="3">
        <f t="shared" ca="1" si="368"/>
        <v>1.883272998367147</v>
      </c>
      <c r="I632" s="3">
        <f t="shared" ca="1" si="372"/>
        <v>1593.7547719283095</v>
      </c>
      <c r="J632" s="3">
        <f t="shared" ca="1" si="373"/>
        <v>1593.0055424725031</v>
      </c>
      <c r="K632" s="20">
        <f t="shared" ca="1" si="351"/>
        <v>1591.8714989299424</v>
      </c>
      <c r="L632" s="20">
        <f t="shared" ca="1" si="352"/>
        <v>1591.8714989299424</v>
      </c>
    </row>
    <row r="633" spans="1:12" hidden="1" x14ac:dyDescent="0.2">
      <c r="A633" s="19">
        <v>618</v>
      </c>
      <c r="B633" s="3">
        <f t="shared" ca="1" si="369"/>
        <v>4.2539443423150889</v>
      </c>
      <c r="C633" s="3">
        <f t="shared" ca="1" si="370"/>
        <v>1596.1254432722574</v>
      </c>
      <c r="D633" s="3">
        <f t="shared" ca="1" si="371"/>
        <v>1596.1254432722574</v>
      </c>
      <c r="E633" s="3">
        <f t="shared" ca="1" si="365"/>
        <v>0</v>
      </c>
      <c r="F633" s="3">
        <f t="shared" ca="1" si="366"/>
        <v>1.7342662017954913</v>
      </c>
      <c r="G633" s="3">
        <f t="shared" ca="1" si="367"/>
        <v>1597.8597094740528</v>
      </c>
      <c r="H633" s="3">
        <f t="shared" ca="1" si="368"/>
        <v>1.7342662017954353</v>
      </c>
      <c r="I633" s="3">
        <f t="shared" ca="1" si="372"/>
        <v>1593.7547719283095</v>
      </c>
      <c r="J633" s="3">
        <f t="shared" ca="1" si="373"/>
        <v>1597.8597094740528</v>
      </c>
      <c r="K633" s="20">
        <f t="shared" ca="1" si="351"/>
        <v>1596.1254432722574</v>
      </c>
      <c r="L633" s="20">
        <f t="shared" ca="1" si="352"/>
        <v>1596.1254432722574</v>
      </c>
    </row>
    <row r="634" spans="1:12" hidden="1" x14ac:dyDescent="0.2">
      <c r="A634" s="19">
        <v>619</v>
      </c>
      <c r="B634" s="3">
        <f t="shared" ca="1" si="369"/>
        <v>3.6486207125538881</v>
      </c>
      <c r="C634" s="3">
        <f t="shared" ca="1" si="370"/>
        <v>1599.7740639848112</v>
      </c>
      <c r="D634" s="3">
        <f t="shared" ca="1" si="371"/>
        <v>1599.7740639848112</v>
      </c>
      <c r="E634" s="3">
        <f t="shared" ca="1" si="365"/>
        <v>0</v>
      </c>
      <c r="F634" s="3">
        <f t="shared" ca="1" si="366"/>
        <v>1.2565942299763386</v>
      </c>
      <c r="G634" s="3">
        <f t="shared" ca="1" si="367"/>
        <v>1601.0306582147875</v>
      </c>
      <c r="H634" s="3">
        <f t="shared" ca="1" si="368"/>
        <v>1.2565942299763719</v>
      </c>
      <c r="I634" s="3">
        <f t="shared" ca="1" si="372"/>
        <v>1601.0306582147875</v>
      </c>
      <c r="J634" s="3">
        <f t="shared" ca="1" si="373"/>
        <v>1597.8597094740528</v>
      </c>
      <c r="K634" s="20">
        <f t="shared" ca="1" si="351"/>
        <v>1599.7740639848112</v>
      </c>
      <c r="L634" s="20">
        <f t="shared" ca="1" si="352"/>
        <v>1599.7740639848112</v>
      </c>
    </row>
    <row r="635" spans="1:12" hidden="1" x14ac:dyDescent="0.2">
      <c r="A635" s="19">
        <v>620</v>
      </c>
      <c r="B635" s="3">
        <f t="shared" ca="1" si="369"/>
        <v>4.0243331330144292</v>
      </c>
      <c r="C635" s="3">
        <f t="shared" ca="1" si="370"/>
        <v>1603.7983971178255</v>
      </c>
      <c r="D635" s="3">
        <f t="shared" ca="1" si="371"/>
        <v>1603.7983971178255</v>
      </c>
      <c r="E635" s="3">
        <f t="shared" ca="1" si="365"/>
        <v>0</v>
      </c>
      <c r="F635" s="3">
        <f t="shared" ca="1" si="366"/>
        <v>1.882746465518204</v>
      </c>
      <c r="G635" s="3">
        <f t="shared" ca="1" si="367"/>
        <v>1605.6811435833438</v>
      </c>
      <c r="H635" s="3">
        <f t="shared" ca="1" si="368"/>
        <v>1.8827464655182666</v>
      </c>
      <c r="I635" s="3">
        <f t="shared" ca="1" si="372"/>
        <v>1601.0306582147875</v>
      </c>
      <c r="J635" s="3">
        <f t="shared" ca="1" si="373"/>
        <v>1605.6811435833438</v>
      </c>
      <c r="K635" s="20">
        <f t="shared" ca="1" si="351"/>
        <v>1603.7983971178255</v>
      </c>
      <c r="L635" s="20">
        <f t="shared" ca="1" si="352"/>
        <v>1603.7983971178255</v>
      </c>
    </row>
    <row r="636" spans="1:12" hidden="1" x14ac:dyDescent="0.2">
      <c r="A636" s="19">
        <v>621</v>
      </c>
      <c r="B636" s="3">
        <f t="shared" ca="1" si="369"/>
        <v>4.2379281557419537</v>
      </c>
      <c r="C636" s="3">
        <f t="shared" ca="1" si="370"/>
        <v>1608.0363252735674</v>
      </c>
      <c r="D636" s="3">
        <f t="shared" ca="1" si="371"/>
        <v>1608.0363252735674</v>
      </c>
      <c r="E636" s="3">
        <f t="shared" ca="1" si="365"/>
        <v>0</v>
      </c>
      <c r="F636" s="3">
        <f t="shared" ca="1" si="366"/>
        <v>1.8360157184491492</v>
      </c>
      <c r="G636" s="3">
        <f t="shared" ca="1" si="367"/>
        <v>1609.8723409920165</v>
      </c>
      <c r="H636" s="3">
        <f t="shared" ca="1" si="368"/>
        <v>1.8360157184490618</v>
      </c>
      <c r="I636" s="3">
        <f t="shared" ca="1" si="372"/>
        <v>1609.8723409920165</v>
      </c>
      <c r="J636" s="3">
        <f t="shared" ca="1" si="373"/>
        <v>1605.6811435833438</v>
      </c>
      <c r="K636" s="20">
        <f t="shared" ca="1" si="351"/>
        <v>1608.0363252735674</v>
      </c>
      <c r="L636" s="20">
        <f t="shared" ca="1" si="352"/>
        <v>1608.0363252735674</v>
      </c>
    </row>
    <row r="637" spans="1:12" hidden="1" x14ac:dyDescent="0.2">
      <c r="A637" s="19">
        <v>622</v>
      </c>
      <c r="B637" s="3">
        <f t="shared" ca="1" si="369"/>
        <v>2.444947530043927</v>
      </c>
      <c r="C637" s="3">
        <f t="shared" ca="1" si="370"/>
        <v>1610.4812728036113</v>
      </c>
      <c r="D637" s="3">
        <f t="shared" ca="1" si="371"/>
        <v>1610.4812728036113</v>
      </c>
      <c r="E637" s="3">
        <f t="shared" ca="1" si="365"/>
        <v>0</v>
      </c>
      <c r="F637" s="3">
        <f t="shared" ca="1" si="366"/>
        <v>2.7423992913221173</v>
      </c>
      <c r="G637" s="3">
        <f t="shared" ca="1" si="367"/>
        <v>1613.2236720949334</v>
      </c>
      <c r="H637" s="3">
        <f t="shared" ca="1" si="368"/>
        <v>2.7423992913220445</v>
      </c>
      <c r="I637" s="3">
        <f t="shared" ca="1" si="372"/>
        <v>1609.8723409920165</v>
      </c>
      <c r="J637" s="3">
        <f t="shared" ca="1" si="373"/>
        <v>1613.2236720949334</v>
      </c>
      <c r="K637" s="20">
        <f t="shared" ca="1" si="351"/>
        <v>1610.4812728036113</v>
      </c>
      <c r="L637" s="20">
        <f t="shared" ca="1" si="352"/>
        <v>1610.4812728036113</v>
      </c>
    </row>
    <row r="638" spans="1:12" hidden="1" x14ac:dyDescent="0.2">
      <c r="A638" s="19">
        <v>623</v>
      </c>
      <c r="B638" s="3">
        <f t="shared" ca="1" si="369"/>
        <v>0.55982518747356047</v>
      </c>
      <c r="C638" s="3">
        <f t="shared" ca="1" si="370"/>
        <v>1611.0410979910848</v>
      </c>
      <c r="D638" s="3">
        <f t="shared" ca="1" si="371"/>
        <v>1611.0410979910848</v>
      </c>
      <c r="E638" s="3">
        <f t="shared" ca="1" si="365"/>
        <v>0</v>
      </c>
      <c r="F638" s="3">
        <f t="shared" ca="1" si="366"/>
        <v>1.4979095463136249</v>
      </c>
      <c r="G638" s="3">
        <f t="shared" ca="1" si="367"/>
        <v>1612.5390075373984</v>
      </c>
      <c r="H638" s="3">
        <f t="shared" ca="1" si="368"/>
        <v>1.4979095463136218</v>
      </c>
      <c r="I638" s="3">
        <f t="shared" ca="1" si="372"/>
        <v>1612.5390075373984</v>
      </c>
      <c r="J638" s="3">
        <f t="shared" ca="1" si="373"/>
        <v>1613.2236720949334</v>
      </c>
      <c r="K638" s="20">
        <f t="shared" ca="1" si="351"/>
        <v>1611.0410979910848</v>
      </c>
      <c r="L638" s="20">
        <f t="shared" ca="1" si="352"/>
        <v>1611.0410979910848</v>
      </c>
    </row>
    <row r="639" spans="1:12" hidden="1" x14ac:dyDescent="0.2">
      <c r="A639" s="19">
        <v>624</v>
      </c>
      <c r="B639" s="3">
        <f t="shared" ca="1" si="369"/>
        <v>1.5380628920304418</v>
      </c>
      <c r="C639" s="3">
        <f t="shared" ca="1" si="370"/>
        <v>1612.5791608831153</v>
      </c>
      <c r="D639" s="3">
        <f t="shared" ca="1" si="371"/>
        <v>1612.5791608831153</v>
      </c>
      <c r="E639" s="3">
        <f t="shared" ca="1" si="365"/>
        <v>0</v>
      </c>
      <c r="F639" s="3">
        <f t="shared" ca="1" si="366"/>
        <v>2.2813945150171078</v>
      </c>
      <c r="G639" s="3">
        <f t="shared" ca="1" si="367"/>
        <v>1614.8605553981324</v>
      </c>
      <c r="H639" s="3">
        <f t="shared" ca="1" si="368"/>
        <v>2.2813945150171548</v>
      </c>
      <c r="I639" s="3">
        <f t="shared" ca="1" si="372"/>
        <v>1614.8605553981324</v>
      </c>
      <c r="J639" s="3">
        <f t="shared" ca="1" si="373"/>
        <v>1613.2236720949334</v>
      </c>
      <c r="K639" s="20">
        <f t="shared" ca="1" si="351"/>
        <v>1612.5791608831153</v>
      </c>
      <c r="L639" s="20">
        <f t="shared" ca="1" si="352"/>
        <v>1612.5791608831153</v>
      </c>
    </row>
    <row r="640" spans="1:12" hidden="1" x14ac:dyDescent="0.2">
      <c r="A640" s="19">
        <v>625</v>
      </c>
      <c r="B640" s="3">
        <f t="shared" ca="1" si="369"/>
        <v>2.3787779530432553</v>
      </c>
      <c r="C640" s="3">
        <f t="shared" ca="1" si="370"/>
        <v>1614.9579388361585</v>
      </c>
      <c r="D640" s="3">
        <f t="shared" ca="1" si="371"/>
        <v>1614.9579388361585</v>
      </c>
      <c r="E640" s="3">
        <f t="shared" ref="E640:E655" ca="1" si="374">D640-C640</f>
        <v>0</v>
      </c>
      <c r="F640" s="3">
        <f t="shared" ref="F640:F655" ca="1" si="375">NORMINV(RAND(),$B$8,$B$9)</f>
        <v>2.3843496759041707</v>
      </c>
      <c r="G640" s="3">
        <f t="shared" ref="G640:G655" ca="1" si="376">D640+F640</f>
        <v>1617.3422885120626</v>
      </c>
      <c r="H640" s="3">
        <f t="shared" ref="H640:H655" ca="1" si="377">G640-C640</f>
        <v>2.3843496759041045</v>
      </c>
      <c r="I640" s="3">
        <f t="shared" ca="1" si="372"/>
        <v>1614.8605553981324</v>
      </c>
      <c r="J640" s="3">
        <f t="shared" ca="1" si="373"/>
        <v>1617.3422885120626</v>
      </c>
      <c r="K640" s="20">
        <f t="shared" ca="1" si="351"/>
        <v>1614.9579388361585</v>
      </c>
      <c r="L640" s="20">
        <f t="shared" ca="1" si="352"/>
        <v>1614.9579388361585</v>
      </c>
    </row>
    <row r="641" spans="1:12" hidden="1" x14ac:dyDescent="0.2">
      <c r="A641" s="19">
        <v>626</v>
      </c>
      <c r="B641" s="3">
        <f t="shared" ref="B641:B656" ca="1" si="378">$B$4+RAND()*($B$5-$B$4)</f>
        <v>2.6361908594607963</v>
      </c>
      <c r="C641" s="3">
        <f t="shared" ref="C641:C656" ca="1" si="379">C640+B641</f>
        <v>1617.5941296956194</v>
      </c>
      <c r="D641" s="3">
        <f t="shared" ca="1" si="371"/>
        <v>1617.5941296956194</v>
      </c>
      <c r="E641" s="3">
        <f t="shared" ca="1" si="374"/>
        <v>0</v>
      </c>
      <c r="F641" s="3">
        <f t="shared" ca="1" si="375"/>
        <v>1.7860416539769652</v>
      </c>
      <c r="G641" s="3">
        <f t="shared" ca="1" si="376"/>
        <v>1619.3801713495964</v>
      </c>
      <c r="H641" s="3">
        <f t="shared" ca="1" si="377"/>
        <v>1.7860416539770085</v>
      </c>
      <c r="I641" s="3">
        <f t="shared" ca="1" si="372"/>
        <v>1619.3801713495964</v>
      </c>
      <c r="J641" s="3">
        <f t="shared" ca="1" si="373"/>
        <v>1617.3422885120626</v>
      </c>
      <c r="K641" s="20">
        <f t="shared" ca="1" si="351"/>
        <v>1617.5941296956194</v>
      </c>
      <c r="L641" s="20">
        <f t="shared" ca="1" si="352"/>
        <v>1617.5941296956194</v>
      </c>
    </row>
    <row r="642" spans="1:12" hidden="1" x14ac:dyDescent="0.2">
      <c r="A642" s="19">
        <v>627</v>
      </c>
      <c r="B642" s="3">
        <f t="shared" ca="1" si="378"/>
        <v>9.6160738508163091E-2</v>
      </c>
      <c r="C642" s="3">
        <f t="shared" ca="1" si="379"/>
        <v>1617.6902904341275</v>
      </c>
      <c r="D642" s="3">
        <f t="shared" ca="1" si="371"/>
        <v>1617.6902904341275</v>
      </c>
      <c r="E642" s="3">
        <f t="shared" ca="1" si="374"/>
        <v>0</v>
      </c>
      <c r="F642" s="3">
        <f t="shared" ca="1" si="375"/>
        <v>2.1716947345478972</v>
      </c>
      <c r="G642" s="3">
        <f t="shared" ca="1" si="376"/>
        <v>1619.8619851686753</v>
      </c>
      <c r="H642" s="3">
        <f t="shared" ca="1" si="377"/>
        <v>2.1716947345478275</v>
      </c>
      <c r="I642" s="3">
        <f t="shared" ca="1" si="372"/>
        <v>1619.3801713495964</v>
      </c>
      <c r="J642" s="3">
        <f t="shared" ca="1" si="373"/>
        <v>1619.8619851686753</v>
      </c>
      <c r="K642" s="20">
        <f t="shared" ca="1" si="351"/>
        <v>1617.6902904341275</v>
      </c>
      <c r="L642" s="20">
        <f t="shared" ca="1" si="352"/>
        <v>1617.6902904341275</v>
      </c>
    </row>
    <row r="643" spans="1:12" hidden="1" x14ac:dyDescent="0.2">
      <c r="A643" s="19">
        <v>628</v>
      </c>
      <c r="B643" s="3">
        <f t="shared" ca="1" si="378"/>
        <v>3.8712029345763375</v>
      </c>
      <c r="C643" s="3">
        <f t="shared" ca="1" si="379"/>
        <v>1621.5614933687039</v>
      </c>
      <c r="D643" s="3">
        <f t="shared" ca="1" si="371"/>
        <v>1621.5614933687039</v>
      </c>
      <c r="E643" s="3">
        <f t="shared" ca="1" si="374"/>
        <v>0</v>
      </c>
      <c r="F643" s="3">
        <f t="shared" ca="1" si="375"/>
        <v>2.0781266132133989</v>
      </c>
      <c r="G643" s="3">
        <f t="shared" ca="1" si="376"/>
        <v>1623.6396199819173</v>
      </c>
      <c r="H643" s="3">
        <f t="shared" ca="1" si="377"/>
        <v>2.0781266132134988</v>
      </c>
      <c r="I643" s="3">
        <f t="shared" ca="1" si="372"/>
        <v>1623.6396199819173</v>
      </c>
      <c r="J643" s="3">
        <f t="shared" ca="1" si="373"/>
        <v>1619.8619851686753</v>
      </c>
      <c r="K643" s="20">
        <f t="shared" ca="1" si="351"/>
        <v>1621.5614933687039</v>
      </c>
      <c r="L643" s="20">
        <f t="shared" ca="1" si="352"/>
        <v>1621.5614933687039</v>
      </c>
    </row>
    <row r="644" spans="1:12" hidden="1" x14ac:dyDescent="0.2">
      <c r="A644" s="19">
        <v>629</v>
      </c>
      <c r="B644" s="3">
        <f t="shared" ca="1" si="378"/>
        <v>3.863660027294979</v>
      </c>
      <c r="C644" s="3">
        <f t="shared" ca="1" si="379"/>
        <v>1625.4251533959989</v>
      </c>
      <c r="D644" s="3">
        <f t="shared" ref="D644:D659" ca="1" si="380">IF(C644&lt;=MIN(I643,J643),MIN(I643,J643),C644)</f>
        <v>1625.4251533959989</v>
      </c>
      <c r="E644" s="3">
        <f t="shared" ca="1" si="374"/>
        <v>0</v>
      </c>
      <c r="F644" s="3">
        <f t="shared" ca="1" si="375"/>
        <v>1.9649934658096941</v>
      </c>
      <c r="G644" s="3">
        <f t="shared" ca="1" si="376"/>
        <v>1627.3901468618085</v>
      </c>
      <c r="H644" s="3">
        <f t="shared" ca="1" si="377"/>
        <v>1.9649934658095844</v>
      </c>
      <c r="I644" s="3">
        <f t="shared" ref="I644:I659" ca="1" si="381">IF(I643=MIN(I643,J643),G644,I643)</f>
        <v>1623.6396199819173</v>
      </c>
      <c r="J644" s="3">
        <f t="shared" ref="J644:J659" ca="1" si="382">IF(J643=MIN(I643,J643),G644,J643)</f>
        <v>1627.3901468618085</v>
      </c>
      <c r="K644" s="20">
        <f t="shared" ca="1" si="351"/>
        <v>1625.4251533959989</v>
      </c>
      <c r="L644" s="20">
        <f t="shared" ca="1" si="352"/>
        <v>1625.4251533959989</v>
      </c>
    </row>
    <row r="645" spans="1:12" hidden="1" x14ac:dyDescent="0.2">
      <c r="A645" s="19">
        <v>630</v>
      </c>
      <c r="B645" s="3">
        <f t="shared" ca="1" si="378"/>
        <v>0.83154062762670233</v>
      </c>
      <c r="C645" s="3">
        <f t="shared" ca="1" si="379"/>
        <v>1626.2566940236256</v>
      </c>
      <c r="D645" s="3">
        <f t="shared" ca="1" si="380"/>
        <v>1626.2566940236256</v>
      </c>
      <c r="E645" s="3">
        <f t="shared" ca="1" si="374"/>
        <v>0</v>
      </c>
      <c r="F645" s="3">
        <f t="shared" ca="1" si="375"/>
        <v>2.3009162993099128</v>
      </c>
      <c r="G645" s="3">
        <f t="shared" ca="1" si="376"/>
        <v>1628.5576103229355</v>
      </c>
      <c r="H645" s="3">
        <f t="shared" ca="1" si="377"/>
        <v>2.3009162993098471</v>
      </c>
      <c r="I645" s="3">
        <f t="shared" ca="1" si="381"/>
        <v>1628.5576103229355</v>
      </c>
      <c r="J645" s="3">
        <f t="shared" ca="1" si="382"/>
        <v>1627.3901468618085</v>
      </c>
      <c r="K645" s="20">
        <f t="shared" ca="1" si="351"/>
        <v>1626.2566940236256</v>
      </c>
      <c r="L645" s="20">
        <f t="shared" ca="1" si="352"/>
        <v>1626.2566940236256</v>
      </c>
    </row>
    <row r="646" spans="1:12" hidden="1" x14ac:dyDescent="0.2">
      <c r="A646" s="19">
        <v>631</v>
      </c>
      <c r="B646" s="3">
        <f t="shared" ca="1" si="378"/>
        <v>3.9329309110737958</v>
      </c>
      <c r="C646" s="3">
        <f t="shared" ca="1" si="379"/>
        <v>1630.1896249346994</v>
      </c>
      <c r="D646" s="3">
        <f t="shared" ca="1" si="380"/>
        <v>1630.1896249346994</v>
      </c>
      <c r="E646" s="3">
        <f t="shared" ca="1" si="374"/>
        <v>0</v>
      </c>
      <c r="F646" s="3">
        <f t="shared" ca="1" si="375"/>
        <v>1.532741438559327</v>
      </c>
      <c r="G646" s="3">
        <f t="shared" ca="1" si="376"/>
        <v>1631.7223663732586</v>
      </c>
      <c r="H646" s="3">
        <f t="shared" ca="1" si="377"/>
        <v>1.5327414385592419</v>
      </c>
      <c r="I646" s="3">
        <f t="shared" ca="1" si="381"/>
        <v>1628.5576103229355</v>
      </c>
      <c r="J646" s="3">
        <f t="shared" ca="1" si="382"/>
        <v>1631.7223663732586</v>
      </c>
      <c r="K646" s="20">
        <f t="shared" ca="1" si="351"/>
        <v>1630.1896249346994</v>
      </c>
      <c r="L646" s="20">
        <f t="shared" ca="1" si="352"/>
        <v>1630.1896249346994</v>
      </c>
    </row>
    <row r="647" spans="1:12" hidden="1" x14ac:dyDescent="0.2">
      <c r="A647" s="19">
        <v>632</v>
      </c>
      <c r="B647" s="3">
        <f t="shared" ca="1" si="378"/>
        <v>0.66071169356383963</v>
      </c>
      <c r="C647" s="3">
        <f t="shared" ca="1" si="379"/>
        <v>1630.8503366282632</v>
      </c>
      <c r="D647" s="3">
        <f t="shared" ca="1" si="380"/>
        <v>1630.8503366282632</v>
      </c>
      <c r="E647" s="3">
        <f t="shared" ca="1" si="374"/>
        <v>0</v>
      </c>
      <c r="F647" s="3">
        <f t="shared" ca="1" si="375"/>
        <v>2.8814173891837607</v>
      </c>
      <c r="G647" s="3">
        <f t="shared" ca="1" si="376"/>
        <v>1633.731754017447</v>
      </c>
      <c r="H647" s="3">
        <f t="shared" ca="1" si="377"/>
        <v>2.8814173891837527</v>
      </c>
      <c r="I647" s="3">
        <f t="shared" ca="1" si="381"/>
        <v>1633.731754017447</v>
      </c>
      <c r="J647" s="3">
        <f t="shared" ca="1" si="382"/>
        <v>1631.7223663732586</v>
      </c>
      <c r="K647" s="20">
        <f t="shared" ca="1" si="351"/>
        <v>1630.8503366282632</v>
      </c>
      <c r="L647" s="20">
        <f t="shared" ca="1" si="352"/>
        <v>1630.8503366282632</v>
      </c>
    </row>
    <row r="648" spans="1:12" hidden="1" x14ac:dyDescent="0.2">
      <c r="A648" s="19">
        <v>633</v>
      </c>
      <c r="B648" s="3">
        <f t="shared" ca="1" si="378"/>
        <v>1.6872557140936917</v>
      </c>
      <c r="C648" s="3">
        <f t="shared" ca="1" si="379"/>
        <v>1632.5375923423569</v>
      </c>
      <c r="D648" s="3">
        <f t="shared" ca="1" si="380"/>
        <v>1632.5375923423569</v>
      </c>
      <c r="E648" s="3">
        <f t="shared" ca="1" si="374"/>
        <v>0</v>
      </c>
      <c r="F648" s="3">
        <f t="shared" ca="1" si="375"/>
        <v>2.4419406094664975</v>
      </c>
      <c r="G648" s="3">
        <f t="shared" ca="1" si="376"/>
        <v>1634.9795329518233</v>
      </c>
      <c r="H648" s="3">
        <f t="shared" ca="1" si="377"/>
        <v>2.4419406094664282</v>
      </c>
      <c r="I648" s="3">
        <f t="shared" ca="1" si="381"/>
        <v>1633.731754017447</v>
      </c>
      <c r="J648" s="3">
        <f t="shared" ca="1" si="382"/>
        <v>1634.9795329518233</v>
      </c>
      <c r="K648" s="20">
        <f t="shared" ca="1" si="351"/>
        <v>1632.5375923423569</v>
      </c>
      <c r="L648" s="20">
        <f t="shared" ca="1" si="352"/>
        <v>1632.5375923423569</v>
      </c>
    </row>
    <row r="649" spans="1:12" hidden="1" x14ac:dyDescent="0.2">
      <c r="A649" s="19">
        <v>634</v>
      </c>
      <c r="B649" s="3">
        <f t="shared" ca="1" si="378"/>
        <v>3.6679731086798482</v>
      </c>
      <c r="C649" s="3">
        <f t="shared" ca="1" si="379"/>
        <v>1636.2055654510368</v>
      </c>
      <c r="D649" s="3">
        <f t="shared" ca="1" si="380"/>
        <v>1636.2055654510368</v>
      </c>
      <c r="E649" s="3">
        <f t="shared" ca="1" si="374"/>
        <v>0</v>
      </c>
      <c r="F649" s="3">
        <f t="shared" ca="1" si="375"/>
        <v>1.7114961476895671</v>
      </c>
      <c r="G649" s="3">
        <f t="shared" ca="1" si="376"/>
        <v>1637.9170615987264</v>
      </c>
      <c r="H649" s="3">
        <f t="shared" ca="1" si="377"/>
        <v>1.7114961476895587</v>
      </c>
      <c r="I649" s="3">
        <f t="shared" ca="1" si="381"/>
        <v>1637.9170615987264</v>
      </c>
      <c r="J649" s="3">
        <f t="shared" ca="1" si="382"/>
        <v>1634.9795329518233</v>
      </c>
      <c r="K649" s="20">
        <f t="shared" ca="1" si="351"/>
        <v>1636.2055654510368</v>
      </c>
      <c r="L649" s="20">
        <f t="shared" ca="1" si="352"/>
        <v>1636.2055654510368</v>
      </c>
    </row>
    <row r="650" spans="1:12" hidden="1" x14ac:dyDescent="0.2">
      <c r="A650" s="19">
        <v>635</v>
      </c>
      <c r="B650" s="3">
        <f t="shared" ca="1" si="378"/>
        <v>1.0174703532581182</v>
      </c>
      <c r="C650" s="3">
        <f t="shared" ca="1" si="379"/>
        <v>1637.223035804295</v>
      </c>
      <c r="D650" s="3">
        <f t="shared" ca="1" si="380"/>
        <v>1637.223035804295</v>
      </c>
      <c r="E650" s="3">
        <f t="shared" ca="1" si="374"/>
        <v>0</v>
      </c>
      <c r="F650" s="3">
        <f t="shared" ca="1" si="375"/>
        <v>1.121757115964618</v>
      </c>
      <c r="G650" s="3">
        <f t="shared" ca="1" si="376"/>
        <v>1638.3447929202596</v>
      </c>
      <c r="H650" s="3">
        <f t="shared" ca="1" si="377"/>
        <v>1.1217571159645559</v>
      </c>
      <c r="I650" s="3">
        <f t="shared" ca="1" si="381"/>
        <v>1637.9170615987264</v>
      </c>
      <c r="J650" s="3">
        <f t="shared" ca="1" si="382"/>
        <v>1638.3447929202596</v>
      </c>
      <c r="K650" s="20">
        <f t="shared" ca="1" si="351"/>
        <v>1637.223035804295</v>
      </c>
      <c r="L650" s="20">
        <f t="shared" ca="1" si="352"/>
        <v>1637.223035804295</v>
      </c>
    </row>
    <row r="651" spans="1:12" hidden="1" x14ac:dyDescent="0.2">
      <c r="A651" s="19">
        <v>636</v>
      </c>
      <c r="B651" s="3">
        <f t="shared" ca="1" si="378"/>
        <v>1.4711338694825078</v>
      </c>
      <c r="C651" s="3">
        <f t="shared" ca="1" si="379"/>
        <v>1638.6941696737774</v>
      </c>
      <c r="D651" s="3">
        <f t="shared" ca="1" si="380"/>
        <v>1638.6941696737774</v>
      </c>
      <c r="E651" s="3">
        <f t="shared" ca="1" si="374"/>
        <v>0</v>
      </c>
      <c r="F651" s="3">
        <f t="shared" ca="1" si="375"/>
        <v>1.8208091040760825</v>
      </c>
      <c r="G651" s="3">
        <f t="shared" ca="1" si="376"/>
        <v>1640.5149787778535</v>
      </c>
      <c r="H651" s="3">
        <f t="shared" ca="1" si="377"/>
        <v>1.8208091040760337</v>
      </c>
      <c r="I651" s="3">
        <f t="shared" ca="1" si="381"/>
        <v>1640.5149787778535</v>
      </c>
      <c r="J651" s="3">
        <f t="shared" ca="1" si="382"/>
        <v>1638.3447929202596</v>
      </c>
      <c r="K651" s="20">
        <f t="shared" ca="1" si="351"/>
        <v>1638.6941696737774</v>
      </c>
      <c r="L651" s="20">
        <f t="shared" ca="1" si="352"/>
        <v>1638.6941696737774</v>
      </c>
    </row>
    <row r="652" spans="1:12" hidden="1" x14ac:dyDescent="0.2">
      <c r="A652" s="19">
        <v>637</v>
      </c>
      <c r="B652" s="3">
        <f t="shared" ca="1" si="378"/>
        <v>1.4828128086357373</v>
      </c>
      <c r="C652" s="3">
        <f t="shared" ca="1" si="379"/>
        <v>1640.1769824824132</v>
      </c>
      <c r="D652" s="3">
        <f t="shared" ca="1" si="380"/>
        <v>1640.1769824824132</v>
      </c>
      <c r="E652" s="3">
        <f t="shared" ca="1" si="374"/>
        <v>0</v>
      </c>
      <c r="F652" s="3">
        <f t="shared" ca="1" si="375"/>
        <v>1.9358132915598643</v>
      </c>
      <c r="G652" s="3">
        <f t="shared" ca="1" si="376"/>
        <v>1642.1127957739732</v>
      </c>
      <c r="H652" s="3">
        <f t="shared" ca="1" si="377"/>
        <v>1.9358132915599526</v>
      </c>
      <c r="I652" s="3">
        <f t="shared" ca="1" si="381"/>
        <v>1640.5149787778535</v>
      </c>
      <c r="J652" s="3">
        <f t="shared" ca="1" si="382"/>
        <v>1642.1127957739732</v>
      </c>
      <c r="K652" s="20">
        <f t="shared" ca="1" si="351"/>
        <v>1640.1769824824132</v>
      </c>
      <c r="L652" s="20">
        <f t="shared" ca="1" si="352"/>
        <v>1640.1769824824132</v>
      </c>
    </row>
    <row r="653" spans="1:12" hidden="1" x14ac:dyDescent="0.2">
      <c r="A653" s="19">
        <v>638</v>
      </c>
      <c r="B653" s="3">
        <f t="shared" ca="1" si="378"/>
        <v>1.7956656618969769</v>
      </c>
      <c r="C653" s="3">
        <f t="shared" ca="1" si="379"/>
        <v>1641.9726481443101</v>
      </c>
      <c r="D653" s="3">
        <f t="shared" ca="1" si="380"/>
        <v>1641.9726481443101</v>
      </c>
      <c r="E653" s="3">
        <f t="shared" ca="1" si="374"/>
        <v>0</v>
      </c>
      <c r="F653" s="3">
        <f t="shared" ca="1" si="375"/>
        <v>1.4166129918070625</v>
      </c>
      <c r="G653" s="3">
        <f t="shared" ca="1" si="376"/>
        <v>1643.3892611361173</v>
      </c>
      <c r="H653" s="3">
        <f t="shared" ca="1" si="377"/>
        <v>1.416612991807142</v>
      </c>
      <c r="I653" s="3">
        <f t="shared" ca="1" si="381"/>
        <v>1643.3892611361173</v>
      </c>
      <c r="J653" s="3">
        <f t="shared" ca="1" si="382"/>
        <v>1642.1127957739732</v>
      </c>
      <c r="K653" s="20">
        <f t="shared" ca="1" si="351"/>
        <v>1641.9726481443101</v>
      </c>
      <c r="L653" s="20">
        <f t="shared" ca="1" si="352"/>
        <v>1641.9726481443101</v>
      </c>
    </row>
    <row r="654" spans="1:12" hidden="1" x14ac:dyDescent="0.2">
      <c r="A654" s="19">
        <v>639</v>
      </c>
      <c r="B654" s="3">
        <f t="shared" ca="1" si="378"/>
        <v>2.5010595974830214</v>
      </c>
      <c r="C654" s="3">
        <f t="shared" ca="1" si="379"/>
        <v>1644.4737077417931</v>
      </c>
      <c r="D654" s="3">
        <f t="shared" ca="1" si="380"/>
        <v>1644.4737077417931</v>
      </c>
      <c r="E654" s="3">
        <f t="shared" ca="1" si="374"/>
        <v>0</v>
      </c>
      <c r="F654" s="3">
        <f t="shared" ca="1" si="375"/>
        <v>1.955820392156705</v>
      </c>
      <c r="G654" s="3">
        <f t="shared" ca="1" si="376"/>
        <v>1646.4295281339498</v>
      </c>
      <c r="H654" s="3">
        <f t="shared" ca="1" si="377"/>
        <v>1.9558203921567383</v>
      </c>
      <c r="I654" s="3">
        <f t="shared" ca="1" si="381"/>
        <v>1643.3892611361173</v>
      </c>
      <c r="J654" s="3">
        <f t="shared" ca="1" si="382"/>
        <v>1646.4295281339498</v>
      </c>
      <c r="K654" s="20">
        <f t="shared" ca="1" si="351"/>
        <v>1644.4737077417931</v>
      </c>
      <c r="L654" s="20">
        <f t="shared" ca="1" si="352"/>
        <v>1644.4737077417931</v>
      </c>
    </row>
    <row r="655" spans="1:12" hidden="1" x14ac:dyDescent="0.2">
      <c r="A655" s="19">
        <v>640</v>
      </c>
      <c r="B655" s="3">
        <f t="shared" ca="1" si="378"/>
        <v>3.7863491926088901</v>
      </c>
      <c r="C655" s="3">
        <f t="shared" ca="1" si="379"/>
        <v>1648.260056934402</v>
      </c>
      <c r="D655" s="3">
        <f t="shared" ca="1" si="380"/>
        <v>1648.260056934402</v>
      </c>
      <c r="E655" s="3">
        <f t="shared" ca="1" si="374"/>
        <v>0</v>
      </c>
      <c r="F655" s="3">
        <f t="shared" ca="1" si="375"/>
        <v>1.3508812084893362</v>
      </c>
      <c r="G655" s="3">
        <f t="shared" ca="1" si="376"/>
        <v>1649.6109381428912</v>
      </c>
      <c r="H655" s="3">
        <f t="shared" ca="1" si="377"/>
        <v>1.350881208489227</v>
      </c>
      <c r="I655" s="3">
        <f t="shared" ca="1" si="381"/>
        <v>1649.6109381428912</v>
      </c>
      <c r="J655" s="3">
        <f t="shared" ca="1" si="382"/>
        <v>1646.4295281339498</v>
      </c>
      <c r="K655" s="20">
        <f t="shared" ca="1" si="351"/>
        <v>1648.260056934402</v>
      </c>
      <c r="L655" s="20">
        <f t="shared" ca="1" si="352"/>
        <v>1648.260056934402</v>
      </c>
    </row>
    <row r="656" spans="1:12" hidden="1" x14ac:dyDescent="0.2">
      <c r="A656" s="19">
        <v>641</v>
      </c>
      <c r="B656" s="3">
        <f t="shared" ca="1" si="378"/>
        <v>5.7979844649754253E-2</v>
      </c>
      <c r="C656" s="3">
        <f t="shared" ca="1" si="379"/>
        <v>1648.3180367790517</v>
      </c>
      <c r="D656" s="3">
        <f t="shared" ca="1" si="380"/>
        <v>1648.3180367790517</v>
      </c>
      <c r="E656" s="3">
        <f t="shared" ref="E656:E671" ca="1" si="383">D656-C656</f>
        <v>0</v>
      </c>
      <c r="F656" s="3">
        <f t="shared" ref="F656:F671" ca="1" si="384">NORMINV(RAND(),$B$8,$B$9)</f>
        <v>1.8060036667234745</v>
      </c>
      <c r="G656" s="3">
        <f t="shared" ref="G656:G671" ca="1" si="385">D656+F656</f>
        <v>1650.1240404457751</v>
      </c>
      <c r="H656" s="3">
        <f t="shared" ref="H656:H671" ca="1" si="386">G656-C656</f>
        <v>1.8060036667234272</v>
      </c>
      <c r="I656" s="3">
        <f t="shared" ca="1" si="381"/>
        <v>1649.6109381428912</v>
      </c>
      <c r="J656" s="3">
        <f t="shared" ca="1" si="382"/>
        <v>1650.1240404457751</v>
      </c>
      <c r="K656" s="20">
        <f t="shared" ca="1" si="351"/>
        <v>1648.3180367790517</v>
      </c>
      <c r="L656" s="20">
        <f t="shared" ca="1" si="352"/>
        <v>1648.3180367790517</v>
      </c>
    </row>
    <row r="657" spans="1:12" hidden="1" x14ac:dyDescent="0.2">
      <c r="A657" s="19">
        <v>642</v>
      </c>
      <c r="B657" s="3">
        <f t="shared" ref="B657:B672" ca="1" si="387">$B$4+RAND()*($B$5-$B$4)</f>
        <v>1.4423941920958634</v>
      </c>
      <c r="C657" s="3">
        <f t="shared" ref="C657:C672" ca="1" si="388">C656+B657</f>
        <v>1649.7604309711476</v>
      </c>
      <c r="D657" s="3">
        <f t="shared" ca="1" si="380"/>
        <v>1649.7604309711476</v>
      </c>
      <c r="E657" s="3">
        <f t="shared" ca="1" si="383"/>
        <v>0</v>
      </c>
      <c r="F657" s="3">
        <f t="shared" ca="1" si="384"/>
        <v>2.1370662579034709</v>
      </c>
      <c r="G657" s="3">
        <f t="shared" ca="1" si="385"/>
        <v>1651.8974972290509</v>
      </c>
      <c r="H657" s="3">
        <f t="shared" ca="1" si="386"/>
        <v>2.1370662579033706</v>
      </c>
      <c r="I657" s="3">
        <f t="shared" ca="1" si="381"/>
        <v>1651.8974972290509</v>
      </c>
      <c r="J657" s="3">
        <f t="shared" ca="1" si="382"/>
        <v>1650.1240404457751</v>
      </c>
      <c r="K657" s="20">
        <f t="shared" ref="K657:K720" ca="1" si="389">G657-F657</f>
        <v>1649.7604309711476</v>
      </c>
      <c r="L657" s="20">
        <f t="shared" ca="1" si="352"/>
        <v>1649.7604309711476</v>
      </c>
    </row>
    <row r="658" spans="1:12" hidden="1" x14ac:dyDescent="0.2">
      <c r="A658" s="19">
        <v>643</v>
      </c>
      <c r="B658" s="3">
        <f t="shared" ca="1" si="387"/>
        <v>4.9279331897665477</v>
      </c>
      <c r="C658" s="3">
        <f t="shared" ca="1" si="388"/>
        <v>1654.688364160914</v>
      </c>
      <c r="D658" s="3">
        <f t="shared" ca="1" si="380"/>
        <v>1654.688364160914</v>
      </c>
      <c r="E658" s="3">
        <f t="shared" ca="1" si="383"/>
        <v>0</v>
      </c>
      <c r="F658" s="3">
        <f t="shared" ca="1" si="384"/>
        <v>2.127647794712229</v>
      </c>
      <c r="G658" s="3">
        <f t="shared" ca="1" si="385"/>
        <v>1656.8160119556262</v>
      </c>
      <c r="H658" s="3">
        <f t="shared" ca="1" si="386"/>
        <v>2.1276477947121748</v>
      </c>
      <c r="I658" s="3">
        <f t="shared" ca="1" si="381"/>
        <v>1651.8974972290509</v>
      </c>
      <c r="J658" s="3">
        <f t="shared" ca="1" si="382"/>
        <v>1656.8160119556262</v>
      </c>
      <c r="K658" s="20">
        <f t="shared" ca="1" si="389"/>
        <v>1654.688364160914</v>
      </c>
      <c r="L658" s="20">
        <f t="shared" ca="1" si="352"/>
        <v>1654.688364160914</v>
      </c>
    </row>
    <row r="659" spans="1:12" hidden="1" x14ac:dyDescent="0.2">
      <c r="A659" s="19">
        <v>644</v>
      </c>
      <c r="B659" s="3">
        <f t="shared" ca="1" si="387"/>
        <v>2.3918920501085568</v>
      </c>
      <c r="C659" s="3">
        <f t="shared" ca="1" si="388"/>
        <v>1657.0802562110225</v>
      </c>
      <c r="D659" s="3">
        <f t="shared" ca="1" si="380"/>
        <v>1657.0802562110225</v>
      </c>
      <c r="E659" s="3">
        <f t="shared" ca="1" si="383"/>
        <v>0</v>
      </c>
      <c r="F659" s="3">
        <f t="shared" ca="1" si="384"/>
        <v>2.6674189801130463</v>
      </c>
      <c r="G659" s="3">
        <f t="shared" ca="1" si="385"/>
        <v>1659.7476751911356</v>
      </c>
      <c r="H659" s="3">
        <f t="shared" ca="1" si="386"/>
        <v>2.6674189801130979</v>
      </c>
      <c r="I659" s="3">
        <f t="shared" ca="1" si="381"/>
        <v>1659.7476751911356</v>
      </c>
      <c r="J659" s="3">
        <f t="shared" ca="1" si="382"/>
        <v>1656.8160119556262</v>
      </c>
      <c r="K659" s="20">
        <f t="shared" ca="1" si="389"/>
        <v>1657.0802562110225</v>
      </c>
      <c r="L659" s="20">
        <f t="shared" ref="L659:L722" ca="1" si="390">MAX(C659,MIN(G658,G657))</f>
        <v>1657.0802562110225</v>
      </c>
    </row>
    <row r="660" spans="1:12" hidden="1" x14ac:dyDescent="0.2">
      <c r="A660" s="19">
        <v>645</v>
      </c>
      <c r="B660" s="3">
        <f t="shared" ca="1" si="387"/>
        <v>2.0702148856533604</v>
      </c>
      <c r="C660" s="3">
        <f t="shared" ca="1" si="388"/>
        <v>1659.1504710966758</v>
      </c>
      <c r="D660" s="3">
        <f t="shared" ref="D660:D675" ca="1" si="391">IF(C660&lt;=MIN(I659,J659),MIN(I659,J659),C660)</f>
        <v>1659.1504710966758</v>
      </c>
      <c r="E660" s="3">
        <f t="shared" ca="1" si="383"/>
        <v>0</v>
      </c>
      <c r="F660" s="3">
        <f t="shared" ca="1" si="384"/>
        <v>1.6487067354651574</v>
      </c>
      <c r="G660" s="3">
        <f t="shared" ca="1" si="385"/>
        <v>1660.7991778321409</v>
      </c>
      <c r="H660" s="3">
        <f t="shared" ca="1" si="386"/>
        <v>1.6487067354651117</v>
      </c>
      <c r="I660" s="3">
        <f t="shared" ref="I660:I675" ca="1" si="392">IF(I659=MIN(I659,J659),G660,I659)</f>
        <v>1659.7476751911356</v>
      </c>
      <c r="J660" s="3">
        <f t="shared" ref="J660:J675" ca="1" si="393">IF(J659=MIN(I659,J659),G660,J659)</f>
        <v>1660.7991778321409</v>
      </c>
      <c r="K660" s="20">
        <f t="shared" ca="1" si="389"/>
        <v>1659.1504710966758</v>
      </c>
      <c r="L660" s="20">
        <f t="shared" ca="1" si="390"/>
        <v>1659.1504710966758</v>
      </c>
    </row>
    <row r="661" spans="1:12" hidden="1" x14ac:dyDescent="0.2">
      <c r="A661" s="19">
        <v>646</v>
      </c>
      <c r="B661" s="3">
        <f t="shared" ca="1" si="387"/>
        <v>2.3366028034738666</v>
      </c>
      <c r="C661" s="3">
        <f t="shared" ca="1" si="388"/>
        <v>1661.4870739001497</v>
      </c>
      <c r="D661" s="3">
        <f t="shared" ca="1" si="391"/>
        <v>1661.4870739001497</v>
      </c>
      <c r="E661" s="3">
        <f t="shared" ca="1" si="383"/>
        <v>0</v>
      </c>
      <c r="F661" s="3">
        <f t="shared" ca="1" si="384"/>
        <v>2.0363518774703406</v>
      </c>
      <c r="G661" s="3">
        <f t="shared" ca="1" si="385"/>
        <v>1663.5234257776201</v>
      </c>
      <c r="H661" s="3">
        <f t="shared" ca="1" si="386"/>
        <v>2.0363518774704517</v>
      </c>
      <c r="I661" s="3">
        <f t="shared" ca="1" si="392"/>
        <v>1663.5234257776201</v>
      </c>
      <c r="J661" s="3">
        <f t="shared" ca="1" si="393"/>
        <v>1660.7991778321409</v>
      </c>
      <c r="K661" s="20">
        <f t="shared" ca="1" si="389"/>
        <v>1661.4870739001497</v>
      </c>
      <c r="L661" s="20">
        <f t="shared" ca="1" si="390"/>
        <v>1661.4870739001497</v>
      </c>
    </row>
    <row r="662" spans="1:12" hidden="1" x14ac:dyDescent="0.2">
      <c r="A662" s="19">
        <v>647</v>
      </c>
      <c r="B662" s="3">
        <f t="shared" ca="1" si="387"/>
        <v>3.3099423290161694</v>
      </c>
      <c r="C662" s="3">
        <f t="shared" ca="1" si="388"/>
        <v>1664.7970162291658</v>
      </c>
      <c r="D662" s="3">
        <f t="shared" ca="1" si="391"/>
        <v>1664.7970162291658</v>
      </c>
      <c r="E662" s="3">
        <f t="shared" ca="1" si="383"/>
        <v>0</v>
      </c>
      <c r="F662" s="3">
        <f t="shared" ca="1" si="384"/>
        <v>1.90517402788412</v>
      </c>
      <c r="G662" s="3">
        <f t="shared" ca="1" si="385"/>
        <v>1666.70219025705</v>
      </c>
      <c r="H662" s="3">
        <f t="shared" ca="1" si="386"/>
        <v>1.9051740278841862</v>
      </c>
      <c r="I662" s="3">
        <f t="shared" ca="1" si="392"/>
        <v>1663.5234257776201</v>
      </c>
      <c r="J662" s="3">
        <f t="shared" ca="1" si="393"/>
        <v>1666.70219025705</v>
      </c>
      <c r="K662" s="20">
        <f t="shared" ca="1" si="389"/>
        <v>1664.7970162291658</v>
      </c>
      <c r="L662" s="20">
        <f t="shared" ca="1" si="390"/>
        <v>1664.7970162291658</v>
      </c>
    </row>
    <row r="663" spans="1:12" hidden="1" x14ac:dyDescent="0.2">
      <c r="A663" s="19">
        <v>648</v>
      </c>
      <c r="B663" s="3">
        <f t="shared" ca="1" si="387"/>
        <v>3.3642225023065322</v>
      </c>
      <c r="C663" s="3">
        <f t="shared" ca="1" si="388"/>
        <v>1668.1612387314724</v>
      </c>
      <c r="D663" s="3">
        <f t="shared" ca="1" si="391"/>
        <v>1668.1612387314724</v>
      </c>
      <c r="E663" s="3">
        <f t="shared" ca="1" si="383"/>
        <v>0</v>
      </c>
      <c r="F663" s="3">
        <f t="shared" ca="1" si="384"/>
        <v>2.5569461987026783</v>
      </c>
      <c r="G663" s="3">
        <f t="shared" ca="1" si="385"/>
        <v>1670.7181849301751</v>
      </c>
      <c r="H663" s="3">
        <f t="shared" ca="1" si="386"/>
        <v>2.5569461987026898</v>
      </c>
      <c r="I663" s="3">
        <f t="shared" ca="1" si="392"/>
        <v>1670.7181849301751</v>
      </c>
      <c r="J663" s="3">
        <f t="shared" ca="1" si="393"/>
        <v>1666.70219025705</v>
      </c>
      <c r="K663" s="20">
        <f t="shared" ca="1" si="389"/>
        <v>1668.1612387314724</v>
      </c>
      <c r="L663" s="20">
        <f t="shared" ca="1" si="390"/>
        <v>1668.1612387314724</v>
      </c>
    </row>
    <row r="664" spans="1:12" hidden="1" x14ac:dyDescent="0.2">
      <c r="A664" s="19">
        <v>649</v>
      </c>
      <c r="B664" s="3">
        <f t="shared" ca="1" si="387"/>
        <v>2.0984487930678379</v>
      </c>
      <c r="C664" s="3">
        <f t="shared" ca="1" si="388"/>
        <v>1670.2596875245401</v>
      </c>
      <c r="D664" s="3">
        <f t="shared" ca="1" si="391"/>
        <v>1670.2596875245401</v>
      </c>
      <c r="E664" s="3">
        <f t="shared" ca="1" si="383"/>
        <v>0</v>
      </c>
      <c r="F664" s="3">
        <f t="shared" ca="1" si="384"/>
        <v>2.1529934128185491</v>
      </c>
      <c r="G664" s="3">
        <f t="shared" ca="1" si="385"/>
        <v>1672.4126809373588</v>
      </c>
      <c r="H664" s="3">
        <f t="shared" ca="1" si="386"/>
        <v>2.1529934128186596</v>
      </c>
      <c r="I664" s="3">
        <f t="shared" ca="1" si="392"/>
        <v>1670.7181849301751</v>
      </c>
      <c r="J664" s="3">
        <f t="shared" ca="1" si="393"/>
        <v>1672.4126809373588</v>
      </c>
      <c r="K664" s="20">
        <f t="shared" ca="1" si="389"/>
        <v>1670.2596875245401</v>
      </c>
      <c r="L664" s="20">
        <f t="shared" ca="1" si="390"/>
        <v>1670.2596875245401</v>
      </c>
    </row>
    <row r="665" spans="1:12" hidden="1" x14ac:dyDescent="0.2">
      <c r="A665" s="19">
        <v>650</v>
      </c>
      <c r="B665" s="3">
        <f t="shared" ca="1" si="387"/>
        <v>0.15656688640109218</v>
      </c>
      <c r="C665" s="3">
        <f t="shared" ca="1" si="388"/>
        <v>1670.4162544109413</v>
      </c>
      <c r="D665" s="3">
        <f t="shared" ca="1" si="391"/>
        <v>1670.7181849301751</v>
      </c>
      <c r="E665" s="3">
        <f t="shared" ca="1" si="383"/>
        <v>0.30193051923379244</v>
      </c>
      <c r="F665" s="3">
        <f t="shared" ca="1" si="384"/>
        <v>1.5157416488115956</v>
      </c>
      <c r="G665" s="3">
        <f t="shared" ca="1" si="385"/>
        <v>1672.2339265789867</v>
      </c>
      <c r="H665" s="3">
        <f t="shared" ca="1" si="386"/>
        <v>1.8176721680454193</v>
      </c>
      <c r="I665" s="3">
        <f t="shared" ca="1" si="392"/>
        <v>1672.2339265789867</v>
      </c>
      <c r="J665" s="3">
        <f t="shared" ca="1" si="393"/>
        <v>1672.4126809373588</v>
      </c>
      <c r="K665" s="20">
        <f t="shared" ca="1" si="389"/>
        <v>1670.7181849301751</v>
      </c>
      <c r="L665" s="20">
        <f t="shared" ca="1" si="390"/>
        <v>1670.7181849301751</v>
      </c>
    </row>
    <row r="666" spans="1:12" hidden="1" x14ac:dyDescent="0.2">
      <c r="A666" s="19">
        <v>651</v>
      </c>
      <c r="B666" s="3">
        <f t="shared" ca="1" si="387"/>
        <v>3.8735228691161372</v>
      </c>
      <c r="C666" s="3">
        <f t="shared" ca="1" si="388"/>
        <v>1674.2897772800575</v>
      </c>
      <c r="D666" s="3">
        <f t="shared" ca="1" si="391"/>
        <v>1674.2897772800575</v>
      </c>
      <c r="E666" s="3">
        <f t="shared" ca="1" si="383"/>
        <v>0</v>
      </c>
      <c r="F666" s="3">
        <f t="shared" ca="1" si="384"/>
        <v>2.8173952426609308</v>
      </c>
      <c r="G666" s="3">
        <f t="shared" ca="1" si="385"/>
        <v>1677.1071725227184</v>
      </c>
      <c r="H666" s="3">
        <f t="shared" ca="1" si="386"/>
        <v>2.8173952426609503</v>
      </c>
      <c r="I666" s="3">
        <f t="shared" ca="1" si="392"/>
        <v>1677.1071725227184</v>
      </c>
      <c r="J666" s="3">
        <f t="shared" ca="1" si="393"/>
        <v>1672.4126809373588</v>
      </c>
      <c r="K666" s="20">
        <f t="shared" ca="1" si="389"/>
        <v>1674.2897772800575</v>
      </c>
      <c r="L666" s="20">
        <f t="shared" ca="1" si="390"/>
        <v>1674.2897772800575</v>
      </c>
    </row>
    <row r="667" spans="1:12" hidden="1" x14ac:dyDescent="0.2">
      <c r="A667" s="19">
        <v>652</v>
      </c>
      <c r="B667" s="3">
        <f t="shared" ca="1" si="387"/>
        <v>2.4375705904856702</v>
      </c>
      <c r="C667" s="3">
        <f t="shared" ca="1" si="388"/>
        <v>1676.7273478705431</v>
      </c>
      <c r="D667" s="3">
        <f t="shared" ca="1" si="391"/>
        <v>1676.7273478705431</v>
      </c>
      <c r="E667" s="3">
        <f t="shared" ca="1" si="383"/>
        <v>0</v>
      </c>
      <c r="F667" s="3">
        <f t="shared" ca="1" si="384"/>
        <v>2.6477133084866091</v>
      </c>
      <c r="G667" s="3">
        <f t="shared" ca="1" si="385"/>
        <v>1679.3750611790297</v>
      </c>
      <c r="H667" s="3">
        <f t="shared" ca="1" si="386"/>
        <v>2.6477133084865727</v>
      </c>
      <c r="I667" s="3">
        <f t="shared" ca="1" si="392"/>
        <v>1677.1071725227184</v>
      </c>
      <c r="J667" s="3">
        <f t="shared" ca="1" si="393"/>
        <v>1679.3750611790297</v>
      </c>
      <c r="K667" s="20">
        <f t="shared" ca="1" si="389"/>
        <v>1676.7273478705431</v>
      </c>
      <c r="L667" s="20">
        <f t="shared" ca="1" si="390"/>
        <v>1676.7273478705431</v>
      </c>
    </row>
    <row r="668" spans="1:12" hidden="1" x14ac:dyDescent="0.2">
      <c r="A668" s="19">
        <v>653</v>
      </c>
      <c r="B668" s="3">
        <f t="shared" ca="1" si="387"/>
        <v>1.7685183791451564</v>
      </c>
      <c r="C668" s="3">
        <f t="shared" ca="1" si="388"/>
        <v>1678.4958662496883</v>
      </c>
      <c r="D668" s="3">
        <f t="shared" ca="1" si="391"/>
        <v>1678.4958662496883</v>
      </c>
      <c r="E668" s="3">
        <f t="shared" ca="1" si="383"/>
        <v>0</v>
      </c>
      <c r="F668" s="3">
        <f t="shared" ca="1" si="384"/>
        <v>2.1540265163697123</v>
      </c>
      <c r="G668" s="3">
        <f t="shared" ca="1" si="385"/>
        <v>1680.649892766058</v>
      </c>
      <c r="H668" s="3">
        <f t="shared" ca="1" si="386"/>
        <v>2.1540265163696404</v>
      </c>
      <c r="I668" s="3">
        <f t="shared" ca="1" si="392"/>
        <v>1680.649892766058</v>
      </c>
      <c r="J668" s="3">
        <f t="shared" ca="1" si="393"/>
        <v>1679.3750611790297</v>
      </c>
      <c r="K668" s="20">
        <f t="shared" ca="1" si="389"/>
        <v>1678.4958662496883</v>
      </c>
      <c r="L668" s="20">
        <f t="shared" ca="1" si="390"/>
        <v>1678.4958662496883</v>
      </c>
    </row>
    <row r="669" spans="1:12" hidden="1" x14ac:dyDescent="0.2">
      <c r="A669" s="19">
        <v>654</v>
      </c>
      <c r="B669" s="3">
        <f t="shared" ca="1" si="387"/>
        <v>4.1901518509129989</v>
      </c>
      <c r="C669" s="3">
        <f t="shared" ca="1" si="388"/>
        <v>1682.6860181006014</v>
      </c>
      <c r="D669" s="3">
        <f t="shared" ca="1" si="391"/>
        <v>1682.6860181006014</v>
      </c>
      <c r="E669" s="3">
        <f t="shared" ca="1" si="383"/>
        <v>0</v>
      </c>
      <c r="F669" s="3">
        <f t="shared" ca="1" si="384"/>
        <v>1.2728310457322216</v>
      </c>
      <c r="G669" s="3">
        <f t="shared" ca="1" si="385"/>
        <v>1683.9588491463335</v>
      </c>
      <c r="H669" s="3">
        <f t="shared" ca="1" si="386"/>
        <v>1.2728310457321186</v>
      </c>
      <c r="I669" s="3">
        <f t="shared" ca="1" si="392"/>
        <v>1680.649892766058</v>
      </c>
      <c r="J669" s="3">
        <f t="shared" ca="1" si="393"/>
        <v>1683.9588491463335</v>
      </c>
      <c r="K669" s="20">
        <f t="shared" ca="1" si="389"/>
        <v>1682.6860181006014</v>
      </c>
      <c r="L669" s="20">
        <f t="shared" ca="1" si="390"/>
        <v>1682.6860181006014</v>
      </c>
    </row>
    <row r="670" spans="1:12" hidden="1" x14ac:dyDescent="0.2">
      <c r="A670" s="19">
        <v>655</v>
      </c>
      <c r="B670" s="3">
        <f t="shared" ca="1" si="387"/>
        <v>3.0096842748384378</v>
      </c>
      <c r="C670" s="3">
        <f t="shared" ca="1" si="388"/>
        <v>1685.6957023754399</v>
      </c>
      <c r="D670" s="3">
        <f t="shared" ca="1" si="391"/>
        <v>1685.6957023754399</v>
      </c>
      <c r="E670" s="3">
        <f t="shared" ca="1" si="383"/>
        <v>0</v>
      </c>
      <c r="F670" s="3">
        <f t="shared" ca="1" si="384"/>
        <v>2.8991786041900012</v>
      </c>
      <c r="G670" s="3">
        <f t="shared" ca="1" si="385"/>
        <v>1688.5948809796298</v>
      </c>
      <c r="H670" s="3">
        <f t="shared" ca="1" si="386"/>
        <v>2.8991786041899559</v>
      </c>
      <c r="I670" s="3">
        <f t="shared" ca="1" si="392"/>
        <v>1688.5948809796298</v>
      </c>
      <c r="J670" s="3">
        <f t="shared" ca="1" si="393"/>
        <v>1683.9588491463335</v>
      </c>
      <c r="K670" s="20">
        <f t="shared" ca="1" si="389"/>
        <v>1685.6957023754399</v>
      </c>
      <c r="L670" s="20">
        <f t="shared" ca="1" si="390"/>
        <v>1685.6957023754399</v>
      </c>
    </row>
    <row r="671" spans="1:12" hidden="1" x14ac:dyDescent="0.2">
      <c r="A671" s="19">
        <v>656</v>
      </c>
      <c r="B671" s="3">
        <f t="shared" ca="1" si="387"/>
        <v>3.232211566840876</v>
      </c>
      <c r="C671" s="3">
        <f t="shared" ca="1" si="388"/>
        <v>1688.9279139422808</v>
      </c>
      <c r="D671" s="3">
        <f t="shared" ca="1" si="391"/>
        <v>1688.9279139422808</v>
      </c>
      <c r="E671" s="3">
        <f t="shared" ca="1" si="383"/>
        <v>0</v>
      </c>
      <c r="F671" s="3">
        <f t="shared" ca="1" si="384"/>
        <v>2.5163525258020485</v>
      </c>
      <c r="G671" s="3">
        <f t="shared" ca="1" si="385"/>
        <v>1691.4442664680828</v>
      </c>
      <c r="H671" s="3">
        <f t="shared" ca="1" si="386"/>
        <v>2.516352525801949</v>
      </c>
      <c r="I671" s="3">
        <f t="shared" ca="1" si="392"/>
        <v>1688.5948809796298</v>
      </c>
      <c r="J671" s="3">
        <f t="shared" ca="1" si="393"/>
        <v>1691.4442664680828</v>
      </c>
      <c r="K671" s="20">
        <f t="shared" ca="1" si="389"/>
        <v>1688.9279139422808</v>
      </c>
      <c r="L671" s="20">
        <f t="shared" ca="1" si="390"/>
        <v>1688.9279139422808</v>
      </c>
    </row>
    <row r="672" spans="1:12" hidden="1" x14ac:dyDescent="0.2">
      <c r="A672" s="19">
        <v>657</v>
      </c>
      <c r="B672" s="3">
        <f t="shared" ca="1" si="387"/>
        <v>0.50126233753385874</v>
      </c>
      <c r="C672" s="3">
        <f t="shared" ca="1" si="388"/>
        <v>1689.4291762798148</v>
      </c>
      <c r="D672" s="3">
        <f t="shared" ca="1" si="391"/>
        <v>1689.4291762798148</v>
      </c>
      <c r="E672" s="3">
        <f t="shared" ref="E672:E687" ca="1" si="394">D672-C672</f>
        <v>0</v>
      </c>
      <c r="F672" s="3">
        <f t="shared" ref="F672:F687" ca="1" si="395">NORMINV(RAND(),$B$8,$B$9)</f>
        <v>1.3768704041178417</v>
      </c>
      <c r="G672" s="3">
        <f t="shared" ref="G672:G687" ca="1" si="396">D672+F672</f>
        <v>1690.8060466839327</v>
      </c>
      <c r="H672" s="3">
        <f t="shared" ref="H672:H687" ca="1" si="397">G672-C672</f>
        <v>1.3768704041178808</v>
      </c>
      <c r="I672" s="3">
        <f t="shared" ca="1" si="392"/>
        <v>1690.8060466839327</v>
      </c>
      <c r="J672" s="3">
        <f t="shared" ca="1" si="393"/>
        <v>1691.4442664680828</v>
      </c>
      <c r="K672" s="20">
        <f t="shared" ca="1" si="389"/>
        <v>1689.4291762798148</v>
      </c>
      <c r="L672" s="20">
        <f t="shared" ca="1" si="390"/>
        <v>1689.4291762798148</v>
      </c>
    </row>
    <row r="673" spans="1:12" hidden="1" x14ac:dyDescent="0.2">
      <c r="A673" s="19">
        <v>658</v>
      </c>
      <c r="B673" s="3">
        <f t="shared" ref="B673:B688" ca="1" si="398">$B$4+RAND()*($B$5-$B$4)</f>
        <v>3.8926600243794467</v>
      </c>
      <c r="C673" s="3">
        <f t="shared" ref="C673:C688" ca="1" si="399">C672+B673</f>
        <v>1693.3218363041942</v>
      </c>
      <c r="D673" s="3">
        <f t="shared" ca="1" si="391"/>
        <v>1693.3218363041942</v>
      </c>
      <c r="E673" s="3">
        <f t="shared" ca="1" si="394"/>
        <v>0</v>
      </c>
      <c r="F673" s="3">
        <f t="shared" ca="1" si="395"/>
        <v>1.6551960921646547</v>
      </c>
      <c r="G673" s="3">
        <f t="shared" ca="1" si="396"/>
        <v>1694.9770323963589</v>
      </c>
      <c r="H673" s="3">
        <f t="shared" ca="1" si="397"/>
        <v>1.6551960921647151</v>
      </c>
      <c r="I673" s="3">
        <f t="shared" ca="1" si="392"/>
        <v>1694.9770323963589</v>
      </c>
      <c r="J673" s="3">
        <f t="shared" ca="1" si="393"/>
        <v>1691.4442664680828</v>
      </c>
      <c r="K673" s="20">
        <f t="shared" ca="1" si="389"/>
        <v>1693.3218363041942</v>
      </c>
      <c r="L673" s="20">
        <f t="shared" ca="1" si="390"/>
        <v>1693.3218363041942</v>
      </c>
    </row>
    <row r="674" spans="1:12" hidden="1" x14ac:dyDescent="0.2">
      <c r="A674" s="19">
        <v>659</v>
      </c>
      <c r="B674" s="3">
        <f t="shared" ca="1" si="398"/>
        <v>6.0114929914427129E-2</v>
      </c>
      <c r="C674" s="3">
        <f t="shared" ca="1" si="399"/>
        <v>1693.3819512341086</v>
      </c>
      <c r="D674" s="3">
        <f t="shared" ca="1" si="391"/>
        <v>1693.3819512341086</v>
      </c>
      <c r="E674" s="3">
        <f t="shared" ca="1" si="394"/>
        <v>0</v>
      </c>
      <c r="F674" s="3">
        <f t="shared" ca="1" si="395"/>
        <v>1.8016992400242819</v>
      </c>
      <c r="G674" s="3">
        <f t="shared" ca="1" si="396"/>
        <v>1695.1836504741329</v>
      </c>
      <c r="H674" s="3">
        <f t="shared" ca="1" si="397"/>
        <v>1.8016992400243907</v>
      </c>
      <c r="I674" s="3">
        <f t="shared" ca="1" si="392"/>
        <v>1694.9770323963589</v>
      </c>
      <c r="J674" s="3">
        <f t="shared" ca="1" si="393"/>
        <v>1695.1836504741329</v>
      </c>
      <c r="K674" s="20">
        <f t="shared" ca="1" si="389"/>
        <v>1693.3819512341086</v>
      </c>
      <c r="L674" s="20">
        <f t="shared" ca="1" si="390"/>
        <v>1693.3819512341086</v>
      </c>
    </row>
    <row r="675" spans="1:12" hidden="1" x14ac:dyDescent="0.2">
      <c r="A675" s="19">
        <v>660</v>
      </c>
      <c r="B675" s="3">
        <f t="shared" ca="1" si="398"/>
        <v>1.3855395331093545</v>
      </c>
      <c r="C675" s="3">
        <f t="shared" ca="1" si="399"/>
        <v>1694.7674907672179</v>
      </c>
      <c r="D675" s="3">
        <f t="shared" ca="1" si="391"/>
        <v>1694.9770323963589</v>
      </c>
      <c r="E675" s="3">
        <f t="shared" ca="1" si="394"/>
        <v>0.20954162914108565</v>
      </c>
      <c r="F675" s="3">
        <f t="shared" ca="1" si="395"/>
        <v>2.7126091095755003</v>
      </c>
      <c r="G675" s="3">
        <f t="shared" ca="1" si="396"/>
        <v>1697.6896415059343</v>
      </c>
      <c r="H675" s="3">
        <f t="shared" ca="1" si="397"/>
        <v>2.922150738716482</v>
      </c>
      <c r="I675" s="3">
        <f t="shared" ca="1" si="392"/>
        <v>1697.6896415059343</v>
      </c>
      <c r="J675" s="3">
        <f t="shared" ca="1" si="393"/>
        <v>1695.1836504741329</v>
      </c>
      <c r="K675" s="20">
        <f t="shared" ca="1" si="389"/>
        <v>1694.9770323963589</v>
      </c>
      <c r="L675" s="20">
        <f t="shared" ca="1" si="390"/>
        <v>1694.9770323963589</v>
      </c>
    </row>
    <row r="676" spans="1:12" hidden="1" x14ac:dyDescent="0.2">
      <c r="A676" s="19">
        <v>661</v>
      </c>
      <c r="B676" s="3">
        <f t="shared" ca="1" si="398"/>
        <v>3.5652743020026683</v>
      </c>
      <c r="C676" s="3">
        <f t="shared" ca="1" si="399"/>
        <v>1698.3327650692206</v>
      </c>
      <c r="D676" s="3">
        <f t="shared" ref="D676:D691" ca="1" si="400">IF(C676&lt;=MIN(I675,J675),MIN(I675,J675),C676)</f>
        <v>1698.3327650692206</v>
      </c>
      <c r="E676" s="3">
        <f t="shared" ca="1" si="394"/>
        <v>0</v>
      </c>
      <c r="F676" s="3">
        <f t="shared" ca="1" si="395"/>
        <v>1.90101457307846</v>
      </c>
      <c r="G676" s="3">
        <f t="shared" ca="1" si="396"/>
        <v>1700.2337796422992</v>
      </c>
      <c r="H676" s="3">
        <f t="shared" ca="1" si="397"/>
        <v>1.9010145730785553</v>
      </c>
      <c r="I676" s="3">
        <f t="shared" ref="I676:I691" ca="1" si="401">IF(I675=MIN(I675,J675),G676,I675)</f>
        <v>1697.6896415059343</v>
      </c>
      <c r="J676" s="3">
        <f t="shared" ref="J676:J691" ca="1" si="402">IF(J675=MIN(I675,J675),G676,J675)</f>
        <v>1700.2337796422992</v>
      </c>
      <c r="K676" s="20">
        <f t="shared" ca="1" si="389"/>
        <v>1698.3327650692206</v>
      </c>
      <c r="L676" s="20">
        <f t="shared" ca="1" si="390"/>
        <v>1698.3327650692206</v>
      </c>
    </row>
    <row r="677" spans="1:12" hidden="1" x14ac:dyDescent="0.2">
      <c r="A677" s="19">
        <v>662</v>
      </c>
      <c r="B677" s="3">
        <f t="shared" ca="1" si="398"/>
        <v>4.4710924476885889</v>
      </c>
      <c r="C677" s="3">
        <f t="shared" ca="1" si="399"/>
        <v>1702.8038575169091</v>
      </c>
      <c r="D677" s="3">
        <f t="shared" ca="1" si="400"/>
        <v>1702.8038575169091</v>
      </c>
      <c r="E677" s="3">
        <f t="shared" ca="1" si="394"/>
        <v>0</v>
      </c>
      <c r="F677" s="3">
        <f t="shared" ca="1" si="395"/>
        <v>2.4675559013950163</v>
      </c>
      <c r="G677" s="3">
        <f t="shared" ca="1" si="396"/>
        <v>1705.2714134183041</v>
      </c>
      <c r="H677" s="3">
        <f t="shared" ca="1" si="397"/>
        <v>2.4675559013949169</v>
      </c>
      <c r="I677" s="3">
        <f t="shared" ca="1" si="401"/>
        <v>1705.2714134183041</v>
      </c>
      <c r="J677" s="3">
        <f t="shared" ca="1" si="402"/>
        <v>1700.2337796422992</v>
      </c>
      <c r="K677" s="20">
        <f t="shared" ca="1" si="389"/>
        <v>1702.8038575169091</v>
      </c>
      <c r="L677" s="20">
        <f t="shared" ca="1" si="390"/>
        <v>1702.8038575169091</v>
      </c>
    </row>
    <row r="678" spans="1:12" hidden="1" x14ac:dyDescent="0.2">
      <c r="A678" s="19">
        <v>663</v>
      </c>
      <c r="B678" s="3">
        <f t="shared" ca="1" si="398"/>
        <v>4.947667308417615</v>
      </c>
      <c r="C678" s="3">
        <f t="shared" ca="1" si="399"/>
        <v>1707.7515248253267</v>
      </c>
      <c r="D678" s="3">
        <f t="shared" ca="1" si="400"/>
        <v>1707.7515248253267</v>
      </c>
      <c r="E678" s="3">
        <f t="shared" ca="1" si="394"/>
        <v>0</v>
      </c>
      <c r="F678" s="3">
        <f t="shared" ca="1" si="395"/>
        <v>2.2722338130741129</v>
      </c>
      <c r="G678" s="3">
        <f t="shared" ca="1" si="396"/>
        <v>1710.0237586384007</v>
      </c>
      <c r="H678" s="3">
        <f t="shared" ca="1" si="397"/>
        <v>2.2722338130740809</v>
      </c>
      <c r="I678" s="3">
        <f t="shared" ca="1" si="401"/>
        <v>1705.2714134183041</v>
      </c>
      <c r="J678" s="3">
        <f t="shared" ca="1" si="402"/>
        <v>1710.0237586384007</v>
      </c>
      <c r="K678" s="20">
        <f t="shared" ca="1" si="389"/>
        <v>1707.7515248253267</v>
      </c>
      <c r="L678" s="20">
        <f t="shared" ca="1" si="390"/>
        <v>1707.7515248253267</v>
      </c>
    </row>
    <row r="679" spans="1:12" hidden="1" x14ac:dyDescent="0.2">
      <c r="A679" s="19">
        <v>664</v>
      </c>
      <c r="B679" s="3">
        <f t="shared" ca="1" si="398"/>
        <v>4.8774270443331771</v>
      </c>
      <c r="C679" s="3">
        <f t="shared" ca="1" si="399"/>
        <v>1712.6289518696599</v>
      </c>
      <c r="D679" s="3">
        <f t="shared" ca="1" si="400"/>
        <v>1712.6289518696599</v>
      </c>
      <c r="E679" s="3">
        <f t="shared" ca="1" si="394"/>
        <v>0</v>
      </c>
      <c r="F679" s="3">
        <f t="shared" ca="1" si="395"/>
        <v>1.8298395037873028</v>
      </c>
      <c r="G679" s="3">
        <f t="shared" ca="1" si="396"/>
        <v>1714.4587913734472</v>
      </c>
      <c r="H679" s="3">
        <f t="shared" ca="1" si="397"/>
        <v>1.8298395037872979</v>
      </c>
      <c r="I679" s="3">
        <f t="shared" ca="1" si="401"/>
        <v>1714.4587913734472</v>
      </c>
      <c r="J679" s="3">
        <f t="shared" ca="1" si="402"/>
        <v>1710.0237586384007</v>
      </c>
      <c r="K679" s="20">
        <f t="shared" ca="1" si="389"/>
        <v>1712.6289518696599</v>
      </c>
      <c r="L679" s="20">
        <f t="shared" ca="1" si="390"/>
        <v>1712.6289518696599</v>
      </c>
    </row>
    <row r="680" spans="1:12" hidden="1" x14ac:dyDescent="0.2">
      <c r="A680" s="19">
        <v>665</v>
      </c>
      <c r="B680" s="3">
        <f t="shared" ca="1" si="398"/>
        <v>0.15669203418198385</v>
      </c>
      <c r="C680" s="3">
        <f t="shared" ca="1" si="399"/>
        <v>1712.7856439038419</v>
      </c>
      <c r="D680" s="3">
        <f t="shared" ca="1" si="400"/>
        <v>1712.7856439038419</v>
      </c>
      <c r="E680" s="3">
        <f t="shared" ca="1" si="394"/>
        <v>0</v>
      </c>
      <c r="F680" s="3">
        <f t="shared" ca="1" si="395"/>
        <v>2.0811857958568245</v>
      </c>
      <c r="G680" s="3">
        <f t="shared" ca="1" si="396"/>
        <v>1714.8668296996987</v>
      </c>
      <c r="H680" s="3">
        <f t="shared" ca="1" si="397"/>
        <v>2.0811857958567543</v>
      </c>
      <c r="I680" s="3">
        <f t="shared" ca="1" si="401"/>
        <v>1714.4587913734472</v>
      </c>
      <c r="J680" s="3">
        <f t="shared" ca="1" si="402"/>
        <v>1714.8668296996987</v>
      </c>
      <c r="K680" s="20">
        <f t="shared" ca="1" si="389"/>
        <v>1712.7856439038419</v>
      </c>
      <c r="L680" s="20">
        <f t="shared" ca="1" si="390"/>
        <v>1712.7856439038419</v>
      </c>
    </row>
    <row r="681" spans="1:12" hidden="1" x14ac:dyDescent="0.2">
      <c r="A681" s="19">
        <v>666</v>
      </c>
      <c r="B681" s="3">
        <f t="shared" ca="1" si="398"/>
        <v>2.6841801984682196</v>
      </c>
      <c r="C681" s="3">
        <f t="shared" ca="1" si="399"/>
        <v>1715.4698241023102</v>
      </c>
      <c r="D681" s="3">
        <f t="shared" ca="1" si="400"/>
        <v>1715.4698241023102</v>
      </c>
      <c r="E681" s="3">
        <f t="shared" ca="1" si="394"/>
        <v>0</v>
      </c>
      <c r="F681" s="3">
        <f t="shared" ca="1" si="395"/>
        <v>2.0674105645484384</v>
      </c>
      <c r="G681" s="3">
        <f t="shared" ca="1" si="396"/>
        <v>1717.5372346668587</v>
      </c>
      <c r="H681" s="3">
        <f t="shared" ca="1" si="397"/>
        <v>2.0674105645484815</v>
      </c>
      <c r="I681" s="3">
        <f t="shared" ca="1" si="401"/>
        <v>1717.5372346668587</v>
      </c>
      <c r="J681" s="3">
        <f t="shared" ca="1" si="402"/>
        <v>1714.8668296996987</v>
      </c>
      <c r="K681" s="20">
        <f t="shared" ca="1" si="389"/>
        <v>1715.4698241023102</v>
      </c>
      <c r="L681" s="20">
        <f t="shared" ca="1" si="390"/>
        <v>1715.4698241023102</v>
      </c>
    </row>
    <row r="682" spans="1:12" hidden="1" x14ac:dyDescent="0.2">
      <c r="A682" s="19">
        <v>667</v>
      </c>
      <c r="B682" s="3">
        <f t="shared" ca="1" si="398"/>
        <v>4.9292194435839241</v>
      </c>
      <c r="C682" s="3">
        <f t="shared" ca="1" si="399"/>
        <v>1720.3990435458941</v>
      </c>
      <c r="D682" s="3">
        <f t="shared" ca="1" si="400"/>
        <v>1720.3990435458941</v>
      </c>
      <c r="E682" s="3">
        <f t="shared" ca="1" si="394"/>
        <v>0</v>
      </c>
      <c r="F682" s="3">
        <f t="shared" ca="1" si="395"/>
        <v>1.5945376693055646</v>
      </c>
      <c r="G682" s="3">
        <f t="shared" ca="1" si="396"/>
        <v>1721.9935812151996</v>
      </c>
      <c r="H682" s="3">
        <f t="shared" ca="1" si="397"/>
        <v>1.5945376693055096</v>
      </c>
      <c r="I682" s="3">
        <f t="shared" ca="1" si="401"/>
        <v>1717.5372346668587</v>
      </c>
      <c r="J682" s="3">
        <f t="shared" ca="1" si="402"/>
        <v>1721.9935812151996</v>
      </c>
      <c r="K682" s="20">
        <f t="shared" ca="1" si="389"/>
        <v>1720.3990435458941</v>
      </c>
      <c r="L682" s="20">
        <f t="shared" ca="1" si="390"/>
        <v>1720.3990435458941</v>
      </c>
    </row>
    <row r="683" spans="1:12" hidden="1" x14ac:dyDescent="0.2">
      <c r="A683" s="19">
        <v>668</v>
      </c>
      <c r="B683" s="3">
        <f t="shared" ca="1" si="398"/>
        <v>3.1584459352937584</v>
      </c>
      <c r="C683" s="3">
        <f t="shared" ca="1" si="399"/>
        <v>1723.5574894811878</v>
      </c>
      <c r="D683" s="3">
        <f t="shared" ca="1" si="400"/>
        <v>1723.5574894811878</v>
      </c>
      <c r="E683" s="3">
        <f t="shared" ca="1" si="394"/>
        <v>0</v>
      </c>
      <c r="F683" s="3">
        <f t="shared" ca="1" si="395"/>
        <v>2.2638641935583754</v>
      </c>
      <c r="G683" s="3">
        <f t="shared" ca="1" si="396"/>
        <v>1725.8213536747462</v>
      </c>
      <c r="H683" s="3">
        <f t="shared" ca="1" si="397"/>
        <v>2.2638641935584474</v>
      </c>
      <c r="I683" s="3">
        <f t="shared" ca="1" si="401"/>
        <v>1725.8213536747462</v>
      </c>
      <c r="J683" s="3">
        <f t="shared" ca="1" si="402"/>
        <v>1721.9935812151996</v>
      </c>
      <c r="K683" s="20">
        <f t="shared" ca="1" si="389"/>
        <v>1723.5574894811878</v>
      </c>
      <c r="L683" s="20">
        <f t="shared" ca="1" si="390"/>
        <v>1723.5574894811878</v>
      </c>
    </row>
    <row r="684" spans="1:12" hidden="1" x14ac:dyDescent="0.2">
      <c r="A684" s="19">
        <v>669</v>
      </c>
      <c r="B684" s="3">
        <f t="shared" ca="1" si="398"/>
        <v>9.2276386600564919E-2</v>
      </c>
      <c r="C684" s="3">
        <f t="shared" ca="1" si="399"/>
        <v>1723.6497658677883</v>
      </c>
      <c r="D684" s="3">
        <f t="shared" ca="1" si="400"/>
        <v>1723.6497658677883</v>
      </c>
      <c r="E684" s="3">
        <f t="shared" ca="1" si="394"/>
        <v>0</v>
      </c>
      <c r="F684" s="3">
        <f t="shared" ca="1" si="395"/>
        <v>2.7591719819934206</v>
      </c>
      <c r="G684" s="3">
        <f t="shared" ca="1" si="396"/>
        <v>1726.4089378497818</v>
      </c>
      <c r="H684" s="3">
        <f t="shared" ca="1" si="397"/>
        <v>2.7591719819934042</v>
      </c>
      <c r="I684" s="3">
        <f t="shared" ca="1" si="401"/>
        <v>1725.8213536747462</v>
      </c>
      <c r="J684" s="3">
        <f t="shared" ca="1" si="402"/>
        <v>1726.4089378497818</v>
      </c>
      <c r="K684" s="20">
        <f t="shared" ca="1" si="389"/>
        <v>1723.6497658677883</v>
      </c>
      <c r="L684" s="20">
        <f t="shared" ca="1" si="390"/>
        <v>1723.6497658677883</v>
      </c>
    </row>
    <row r="685" spans="1:12" hidden="1" x14ac:dyDescent="0.2">
      <c r="A685" s="19">
        <v>670</v>
      </c>
      <c r="B685" s="3">
        <f t="shared" ca="1" si="398"/>
        <v>4.9593941230920677</v>
      </c>
      <c r="C685" s="3">
        <f t="shared" ca="1" si="399"/>
        <v>1728.6091599908805</v>
      </c>
      <c r="D685" s="3">
        <f t="shared" ca="1" si="400"/>
        <v>1728.6091599908805</v>
      </c>
      <c r="E685" s="3">
        <f t="shared" ca="1" si="394"/>
        <v>0</v>
      </c>
      <c r="F685" s="3">
        <f t="shared" ca="1" si="395"/>
        <v>2.1865345520161257</v>
      </c>
      <c r="G685" s="3">
        <f t="shared" ca="1" si="396"/>
        <v>1730.7956945428966</v>
      </c>
      <c r="H685" s="3">
        <f t="shared" ca="1" si="397"/>
        <v>2.1865345520161554</v>
      </c>
      <c r="I685" s="3">
        <f t="shared" ca="1" si="401"/>
        <v>1730.7956945428966</v>
      </c>
      <c r="J685" s="3">
        <f t="shared" ca="1" si="402"/>
        <v>1726.4089378497818</v>
      </c>
      <c r="K685" s="20">
        <f t="shared" ca="1" si="389"/>
        <v>1728.6091599908805</v>
      </c>
      <c r="L685" s="20">
        <f t="shared" ca="1" si="390"/>
        <v>1728.6091599908805</v>
      </c>
    </row>
    <row r="686" spans="1:12" hidden="1" x14ac:dyDescent="0.2">
      <c r="A686" s="19">
        <v>671</v>
      </c>
      <c r="B686" s="3">
        <f t="shared" ca="1" si="398"/>
        <v>2.9186259501539431</v>
      </c>
      <c r="C686" s="3">
        <f t="shared" ca="1" si="399"/>
        <v>1731.5277859410344</v>
      </c>
      <c r="D686" s="3">
        <f t="shared" ca="1" si="400"/>
        <v>1731.5277859410344</v>
      </c>
      <c r="E686" s="3">
        <f t="shared" ca="1" si="394"/>
        <v>0</v>
      </c>
      <c r="F686" s="3">
        <f t="shared" ca="1" si="395"/>
        <v>2.1577510567709242</v>
      </c>
      <c r="G686" s="3">
        <f t="shared" ca="1" si="396"/>
        <v>1733.6855369978052</v>
      </c>
      <c r="H686" s="3">
        <f t="shared" ca="1" si="397"/>
        <v>2.1577510567708487</v>
      </c>
      <c r="I686" s="3">
        <f t="shared" ca="1" si="401"/>
        <v>1730.7956945428966</v>
      </c>
      <c r="J686" s="3">
        <f t="shared" ca="1" si="402"/>
        <v>1733.6855369978052</v>
      </c>
      <c r="K686" s="20">
        <f t="shared" ca="1" si="389"/>
        <v>1731.5277859410344</v>
      </c>
      <c r="L686" s="20">
        <f t="shared" ca="1" si="390"/>
        <v>1731.5277859410344</v>
      </c>
    </row>
    <row r="687" spans="1:12" hidden="1" x14ac:dyDescent="0.2">
      <c r="A687" s="19">
        <v>672</v>
      </c>
      <c r="B687" s="3">
        <f t="shared" ca="1" si="398"/>
        <v>1.9472296302541536</v>
      </c>
      <c r="C687" s="3">
        <f t="shared" ca="1" si="399"/>
        <v>1733.4750155712886</v>
      </c>
      <c r="D687" s="3">
        <f t="shared" ca="1" si="400"/>
        <v>1733.4750155712886</v>
      </c>
      <c r="E687" s="3">
        <f t="shared" ca="1" si="394"/>
        <v>0</v>
      </c>
      <c r="F687" s="3">
        <f t="shared" ca="1" si="395"/>
        <v>1.9676598010961892</v>
      </c>
      <c r="G687" s="3">
        <f t="shared" ca="1" si="396"/>
        <v>1735.4426753723849</v>
      </c>
      <c r="H687" s="3">
        <f t="shared" ca="1" si="397"/>
        <v>1.9676598010962607</v>
      </c>
      <c r="I687" s="3">
        <f t="shared" ca="1" si="401"/>
        <v>1735.4426753723849</v>
      </c>
      <c r="J687" s="3">
        <f t="shared" ca="1" si="402"/>
        <v>1733.6855369978052</v>
      </c>
      <c r="K687" s="20">
        <f t="shared" ca="1" si="389"/>
        <v>1733.4750155712886</v>
      </c>
      <c r="L687" s="20">
        <f t="shared" ca="1" si="390"/>
        <v>1733.4750155712886</v>
      </c>
    </row>
    <row r="688" spans="1:12" hidden="1" x14ac:dyDescent="0.2">
      <c r="A688" s="19">
        <v>673</v>
      </c>
      <c r="B688" s="3">
        <f t="shared" ca="1" si="398"/>
        <v>2.9191305117269541</v>
      </c>
      <c r="C688" s="3">
        <f t="shared" ca="1" si="399"/>
        <v>1736.3941460830156</v>
      </c>
      <c r="D688" s="3">
        <f t="shared" ca="1" si="400"/>
        <v>1736.3941460830156</v>
      </c>
      <c r="E688" s="3">
        <f t="shared" ref="E688:E703" ca="1" si="403">D688-C688</f>
        <v>0</v>
      </c>
      <c r="F688" s="3">
        <f t="shared" ref="F688:F703" ca="1" si="404">NORMINV(RAND(),$B$8,$B$9)</f>
        <v>2.2737494866650332</v>
      </c>
      <c r="G688" s="3">
        <f t="shared" ref="G688:G703" ca="1" si="405">D688+F688</f>
        <v>1738.6678955696807</v>
      </c>
      <c r="H688" s="3">
        <f t="shared" ref="H688:H703" ca="1" si="406">G688-C688</f>
        <v>2.2737494866651105</v>
      </c>
      <c r="I688" s="3">
        <f t="shared" ca="1" si="401"/>
        <v>1735.4426753723849</v>
      </c>
      <c r="J688" s="3">
        <f t="shared" ca="1" si="402"/>
        <v>1738.6678955696807</v>
      </c>
      <c r="K688" s="20">
        <f t="shared" ca="1" si="389"/>
        <v>1736.3941460830156</v>
      </c>
      <c r="L688" s="20">
        <f t="shared" ca="1" si="390"/>
        <v>1736.3941460830156</v>
      </c>
    </row>
    <row r="689" spans="1:12" hidden="1" x14ac:dyDescent="0.2">
      <c r="A689" s="19">
        <v>674</v>
      </c>
      <c r="B689" s="3">
        <f t="shared" ref="B689:B704" ca="1" si="407">$B$4+RAND()*($B$5-$B$4)</f>
        <v>1.2553410425922951</v>
      </c>
      <c r="C689" s="3">
        <f t="shared" ref="C689:C704" ca="1" si="408">C688+B689</f>
        <v>1737.6494871256079</v>
      </c>
      <c r="D689" s="3">
        <f t="shared" ca="1" si="400"/>
        <v>1737.6494871256079</v>
      </c>
      <c r="E689" s="3">
        <f t="shared" ca="1" si="403"/>
        <v>0</v>
      </c>
      <c r="F689" s="3">
        <f t="shared" ca="1" si="404"/>
        <v>1.4337370325846643</v>
      </c>
      <c r="G689" s="3">
        <f t="shared" ca="1" si="405"/>
        <v>1739.0832241581927</v>
      </c>
      <c r="H689" s="3">
        <f t="shared" ca="1" si="406"/>
        <v>1.4337370325847587</v>
      </c>
      <c r="I689" s="3">
        <f t="shared" ca="1" si="401"/>
        <v>1739.0832241581927</v>
      </c>
      <c r="J689" s="3">
        <f t="shared" ca="1" si="402"/>
        <v>1738.6678955696807</v>
      </c>
      <c r="K689" s="20">
        <f t="shared" ca="1" si="389"/>
        <v>1737.6494871256079</v>
      </c>
      <c r="L689" s="20">
        <f t="shared" ca="1" si="390"/>
        <v>1737.6494871256079</v>
      </c>
    </row>
    <row r="690" spans="1:12" hidden="1" x14ac:dyDescent="0.2">
      <c r="A690" s="19">
        <v>675</v>
      </c>
      <c r="B690" s="3">
        <f t="shared" ca="1" si="407"/>
        <v>3.7637545482250974</v>
      </c>
      <c r="C690" s="3">
        <f t="shared" ca="1" si="408"/>
        <v>1741.413241673833</v>
      </c>
      <c r="D690" s="3">
        <f t="shared" ca="1" si="400"/>
        <v>1741.413241673833</v>
      </c>
      <c r="E690" s="3">
        <f t="shared" ca="1" si="403"/>
        <v>0</v>
      </c>
      <c r="F690" s="3">
        <f t="shared" ca="1" si="404"/>
        <v>2.0051019465331961</v>
      </c>
      <c r="G690" s="3">
        <f t="shared" ca="1" si="405"/>
        <v>1743.4183436203662</v>
      </c>
      <c r="H690" s="3">
        <f t="shared" ca="1" si="406"/>
        <v>2.0051019465331592</v>
      </c>
      <c r="I690" s="3">
        <f t="shared" ca="1" si="401"/>
        <v>1739.0832241581927</v>
      </c>
      <c r="J690" s="3">
        <f t="shared" ca="1" si="402"/>
        <v>1743.4183436203662</v>
      </c>
      <c r="K690" s="20">
        <f t="shared" ca="1" si="389"/>
        <v>1741.413241673833</v>
      </c>
      <c r="L690" s="20">
        <f t="shared" ca="1" si="390"/>
        <v>1741.413241673833</v>
      </c>
    </row>
    <row r="691" spans="1:12" hidden="1" x14ac:dyDescent="0.2">
      <c r="A691" s="19">
        <v>676</v>
      </c>
      <c r="B691" s="3">
        <f t="shared" ca="1" si="407"/>
        <v>4.3243044106065653</v>
      </c>
      <c r="C691" s="3">
        <f t="shared" ca="1" si="408"/>
        <v>1745.7375460844396</v>
      </c>
      <c r="D691" s="3">
        <f t="shared" ca="1" si="400"/>
        <v>1745.7375460844396</v>
      </c>
      <c r="E691" s="3">
        <f t="shared" ca="1" si="403"/>
        <v>0</v>
      </c>
      <c r="F691" s="3">
        <f t="shared" ca="1" si="404"/>
        <v>2.4908999164640018</v>
      </c>
      <c r="G691" s="3">
        <f t="shared" ca="1" si="405"/>
        <v>1748.2284460009037</v>
      </c>
      <c r="H691" s="3">
        <f t="shared" ca="1" si="406"/>
        <v>2.4908999164640591</v>
      </c>
      <c r="I691" s="3">
        <f t="shared" ca="1" si="401"/>
        <v>1748.2284460009037</v>
      </c>
      <c r="J691" s="3">
        <f t="shared" ca="1" si="402"/>
        <v>1743.4183436203662</v>
      </c>
      <c r="K691" s="20">
        <f t="shared" ca="1" si="389"/>
        <v>1745.7375460844396</v>
      </c>
      <c r="L691" s="20">
        <f t="shared" ca="1" si="390"/>
        <v>1745.7375460844396</v>
      </c>
    </row>
    <row r="692" spans="1:12" hidden="1" x14ac:dyDescent="0.2">
      <c r="A692" s="19">
        <v>677</v>
      </c>
      <c r="B692" s="3">
        <f t="shared" ca="1" si="407"/>
        <v>3.3922288382366741</v>
      </c>
      <c r="C692" s="3">
        <f t="shared" ca="1" si="408"/>
        <v>1749.1297749226762</v>
      </c>
      <c r="D692" s="3">
        <f t="shared" ref="D692:D707" ca="1" si="409">IF(C692&lt;=MIN(I691,J691),MIN(I691,J691),C692)</f>
        <v>1749.1297749226762</v>
      </c>
      <c r="E692" s="3">
        <f t="shared" ca="1" si="403"/>
        <v>0</v>
      </c>
      <c r="F692" s="3">
        <f t="shared" ca="1" si="404"/>
        <v>2.1787441604434203</v>
      </c>
      <c r="G692" s="3">
        <f t="shared" ca="1" si="405"/>
        <v>1751.3085190831196</v>
      </c>
      <c r="H692" s="3">
        <f t="shared" ca="1" si="406"/>
        <v>2.1787441604433297</v>
      </c>
      <c r="I692" s="3">
        <f t="shared" ref="I692:I707" ca="1" si="410">IF(I691=MIN(I691,J691),G692,I691)</f>
        <v>1748.2284460009037</v>
      </c>
      <c r="J692" s="3">
        <f t="shared" ref="J692:J707" ca="1" si="411">IF(J691=MIN(I691,J691),G692,J691)</f>
        <v>1751.3085190831196</v>
      </c>
      <c r="K692" s="20">
        <f t="shared" ca="1" si="389"/>
        <v>1749.1297749226762</v>
      </c>
      <c r="L692" s="20">
        <f t="shared" ca="1" si="390"/>
        <v>1749.1297749226762</v>
      </c>
    </row>
    <row r="693" spans="1:12" hidden="1" x14ac:dyDescent="0.2">
      <c r="A693" s="19">
        <v>678</v>
      </c>
      <c r="B693" s="3">
        <f t="shared" ca="1" si="407"/>
        <v>0.81675866211139814</v>
      </c>
      <c r="C693" s="3">
        <f t="shared" ca="1" si="408"/>
        <v>1749.9465335847876</v>
      </c>
      <c r="D693" s="3">
        <f t="shared" ca="1" si="409"/>
        <v>1749.9465335847876</v>
      </c>
      <c r="E693" s="3">
        <f t="shared" ca="1" si="403"/>
        <v>0</v>
      </c>
      <c r="F693" s="3">
        <f t="shared" ca="1" si="404"/>
        <v>1.5200598072432923</v>
      </c>
      <c r="G693" s="3">
        <f t="shared" ca="1" si="405"/>
        <v>1751.466593392031</v>
      </c>
      <c r="H693" s="3">
        <f t="shared" ca="1" si="406"/>
        <v>1.5200598072433422</v>
      </c>
      <c r="I693" s="3">
        <f t="shared" ca="1" si="410"/>
        <v>1751.466593392031</v>
      </c>
      <c r="J693" s="3">
        <f t="shared" ca="1" si="411"/>
        <v>1751.3085190831196</v>
      </c>
      <c r="K693" s="20">
        <f t="shared" ca="1" si="389"/>
        <v>1749.9465335847876</v>
      </c>
      <c r="L693" s="20">
        <f t="shared" ca="1" si="390"/>
        <v>1749.9465335847876</v>
      </c>
    </row>
    <row r="694" spans="1:12" hidden="1" x14ac:dyDescent="0.2">
      <c r="A694" s="19">
        <v>679</v>
      </c>
      <c r="B694" s="3">
        <f t="shared" ca="1" si="407"/>
        <v>2.0435064332311734</v>
      </c>
      <c r="C694" s="3">
        <f t="shared" ca="1" si="408"/>
        <v>1751.9900400180188</v>
      </c>
      <c r="D694" s="3">
        <f t="shared" ca="1" si="409"/>
        <v>1751.9900400180188</v>
      </c>
      <c r="E694" s="3">
        <f t="shared" ca="1" si="403"/>
        <v>0</v>
      </c>
      <c r="F694" s="3">
        <f t="shared" ca="1" si="404"/>
        <v>0.97820308831051972</v>
      </c>
      <c r="G694" s="3">
        <f t="shared" ca="1" si="405"/>
        <v>1752.9682431063293</v>
      </c>
      <c r="H694" s="3">
        <f t="shared" ca="1" si="406"/>
        <v>0.97820308831046532</v>
      </c>
      <c r="I694" s="3">
        <f t="shared" ca="1" si="410"/>
        <v>1751.466593392031</v>
      </c>
      <c r="J694" s="3">
        <f t="shared" ca="1" si="411"/>
        <v>1752.9682431063293</v>
      </c>
      <c r="K694" s="20">
        <f t="shared" ca="1" si="389"/>
        <v>1751.9900400180188</v>
      </c>
      <c r="L694" s="20">
        <f t="shared" ca="1" si="390"/>
        <v>1751.9900400180188</v>
      </c>
    </row>
    <row r="695" spans="1:12" hidden="1" x14ac:dyDescent="0.2">
      <c r="A695" s="19">
        <v>680</v>
      </c>
      <c r="B695" s="3">
        <f t="shared" ca="1" si="407"/>
        <v>0.97220632105840643</v>
      </c>
      <c r="C695" s="3">
        <f t="shared" ca="1" si="408"/>
        <v>1752.9622463390772</v>
      </c>
      <c r="D695" s="3">
        <f t="shared" ca="1" si="409"/>
        <v>1752.9622463390772</v>
      </c>
      <c r="E695" s="3">
        <f t="shared" ca="1" si="403"/>
        <v>0</v>
      </c>
      <c r="F695" s="3">
        <f t="shared" ca="1" si="404"/>
        <v>1.982948500019807</v>
      </c>
      <c r="G695" s="3">
        <f t="shared" ca="1" si="405"/>
        <v>1754.945194839097</v>
      </c>
      <c r="H695" s="3">
        <f t="shared" ca="1" si="406"/>
        <v>1.9829485000198019</v>
      </c>
      <c r="I695" s="3">
        <f t="shared" ca="1" si="410"/>
        <v>1754.945194839097</v>
      </c>
      <c r="J695" s="3">
        <f t="shared" ca="1" si="411"/>
        <v>1752.9682431063293</v>
      </c>
      <c r="K695" s="20">
        <f t="shared" ca="1" si="389"/>
        <v>1752.9622463390772</v>
      </c>
      <c r="L695" s="20">
        <f t="shared" ca="1" si="390"/>
        <v>1752.9622463390772</v>
      </c>
    </row>
    <row r="696" spans="1:12" hidden="1" x14ac:dyDescent="0.2">
      <c r="A696" s="19">
        <v>681</v>
      </c>
      <c r="B696" s="3">
        <f t="shared" ca="1" si="407"/>
        <v>4.3251927588386847</v>
      </c>
      <c r="C696" s="3">
        <f t="shared" ca="1" si="408"/>
        <v>1757.2874390979159</v>
      </c>
      <c r="D696" s="3">
        <f t="shared" ca="1" si="409"/>
        <v>1757.2874390979159</v>
      </c>
      <c r="E696" s="3">
        <f t="shared" ca="1" si="403"/>
        <v>0</v>
      </c>
      <c r="F696" s="3">
        <f t="shared" ca="1" si="404"/>
        <v>1.9877346295843887</v>
      </c>
      <c r="G696" s="3">
        <f t="shared" ca="1" si="405"/>
        <v>1759.2751737275003</v>
      </c>
      <c r="H696" s="3">
        <f t="shared" ca="1" si="406"/>
        <v>1.9877346295843381</v>
      </c>
      <c r="I696" s="3">
        <f t="shared" ca="1" si="410"/>
        <v>1754.945194839097</v>
      </c>
      <c r="J696" s="3">
        <f t="shared" ca="1" si="411"/>
        <v>1759.2751737275003</v>
      </c>
      <c r="K696" s="20">
        <f t="shared" ca="1" si="389"/>
        <v>1757.2874390979159</v>
      </c>
      <c r="L696" s="20">
        <f t="shared" ca="1" si="390"/>
        <v>1757.2874390979159</v>
      </c>
    </row>
    <row r="697" spans="1:12" hidden="1" x14ac:dyDescent="0.2">
      <c r="A697" s="19">
        <v>682</v>
      </c>
      <c r="B697" s="3">
        <f t="shared" ca="1" si="407"/>
        <v>3.2996415043491716</v>
      </c>
      <c r="C697" s="3">
        <f t="shared" ca="1" si="408"/>
        <v>1760.5870806022651</v>
      </c>
      <c r="D697" s="3">
        <f t="shared" ca="1" si="409"/>
        <v>1760.5870806022651</v>
      </c>
      <c r="E697" s="3">
        <f t="shared" ca="1" si="403"/>
        <v>0</v>
      </c>
      <c r="F697" s="3">
        <f t="shared" ca="1" si="404"/>
        <v>2.0014873469641903</v>
      </c>
      <c r="G697" s="3">
        <f t="shared" ca="1" si="405"/>
        <v>1762.5885679492294</v>
      </c>
      <c r="H697" s="3">
        <f t="shared" ca="1" si="406"/>
        <v>2.001487346964268</v>
      </c>
      <c r="I697" s="3">
        <f t="shared" ca="1" si="410"/>
        <v>1762.5885679492294</v>
      </c>
      <c r="J697" s="3">
        <f t="shared" ca="1" si="411"/>
        <v>1759.2751737275003</v>
      </c>
      <c r="K697" s="20">
        <f t="shared" ca="1" si="389"/>
        <v>1760.5870806022651</v>
      </c>
      <c r="L697" s="20">
        <f t="shared" ca="1" si="390"/>
        <v>1760.5870806022651</v>
      </c>
    </row>
    <row r="698" spans="1:12" hidden="1" x14ac:dyDescent="0.2">
      <c r="A698" s="19">
        <v>683</v>
      </c>
      <c r="B698" s="3">
        <f t="shared" ca="1" si="407"/>
        <v>4.9060614386257377</v>
      </c>
      <c r="C698" s="3">
        <f t="shared" ca="1" si="408"/>
        <v>1765.4931420408909</v>
      </c>
      <c r="D698" s="3">
        <f t="shared" ca="1" si="409"/>
        <v>1765.4931420408909</v>
      </c>
      <c r="E698" s="3">
        <f t="shared" ca="1" si="403"/>
        <v>0</v>
      </c>
      <c r="F698" s="3">
        <f t="shared" ca="1" si="404"/>
        <v>2.0477737072707005</v>
      </c>
      <c r="G698" s="3">
        <f t="shared" ca="1" si="405"/>
        <v>1767.5409157481615</v>
      </c>
      <c r="H698" s="3">
        <f t="shared" ca="1" si="406"/>
        <v>2.0477737072706077</v>
      </c>
      <c r="I698" s="3">
        <f t="shared" ca="1" si="410"/>
        <v>1762.5885679492294</v>
      </c>
      <c r="J698" s="3">
        <f t="shared" ca="1" si="411"/>
        <v>1767.5409157481615</v>
      </c>
      <c r="K698" s="20">
        <f t="shared" ca="1" si="389"/>
        <v>1765.4931420408909</v>
      </c>
      <c r="L698" s="20">
        <f t="shared" ca="1" si="390"/>
        <v>1765.4931420408909</v>
      </c>
    </row>
    <row r="699" spans="1:12" hidden="1" x14ac:dyDescent="0.2">
      <c r="A699" s="19">
        <v>684</v>
      </c>
      <c r="B699" s="3">
        <f t="shared" ca="1" si="407"/>
        <v>0.71543406126074849</v>
      </c>
      <c r="C699" s="3">
        <f t="shared" ca="1" si="408"/>
        <v>1766.2085761021517</v>
      </c>
      <c r="D699" s="3">
        <f t="shared" ca="1" si="409"/>
        <v>1766.2085761021517</v>
      </c>
      <c r="E699" s="3">
        <f t="shared" ca="1" si="403"/>
        <v>0</v>
      </c>
      <c r="F699" s="3">
        <f t="shared" ca="1" si="404"/>
        <v>1.5635191776558015</v>
      </c>
      <c r="G699" s="3">
        <f t="shared" ca="1" si="405"/>
        <v>1767.7720952798074</v>
      </c>
      <c r="H699" s="3">
        <f t="shared" ca="1" si="406"/>
        <v>1.5635191776557349</v>
      </c>
      <c r="I699" s="3">
        <f t="shared" ca="1" si="410"/>
        <v>1767.7720952798074</v>
      </c>
      <c r="J699" s="3">
        <f t="shared" ca="1" si="411"/>
        <v>1767.5409157481615</v>
      </c>
      <c r="K699" s="20">
        <f t="shared" ca="1" si="389"/>
        <v>1766.2085761021517</v>
      </c>
      <c r="L699" s="20">
        <f t="shared" ca="1" si="390"/>
        <v>1766.2085761021517</v>
      </c>
    </row>
    <row r="700" spans="1:12" hidden="1" x14ac:dyDescent="0.2">
      <c r="A700" s="19">
        <v>685</v>
      </c>
      <c r="B700" s="3">
        <f t="shared" ca="1" si="407"/>
        <v>0.21186775445300954</v>
      </c>
      <c r="C700" s="3">
        <f t="shared" ca="1" si="408"/>
        <v>1766.4204438566046</v>
      </c>
      <c r="D700" s="3">
        <f t="shared" ca="1" si="409"/>
        <v>1767.5409157481615</v>
      </c>
      <c r="E700" s="3">
        <f t="shared" ca="1" si="403"/>
        <v>1.1204718915569174</v>
      </c>
      <c r="F700" s="3">
        <f t="shared" ca="1" si="404"/>
        <v>2.3057800866020397</v>
      </c>
      <c r="G700" s="3">
        <f t="shared" ca="1" si="405"/>
        <v>1769.8466958347635</v>
      </c>
      <c r="H700" s="3">
        <f t="shared" ca="1" si="406"/>
        <v>3.4262519781589162</v>
      </c>
      <c r="I700" s="3">
        <f t="shared" ca="1" si="410"/>
        <v>1767.7720952798074</v>
      </c>
      <c r="J700" s="3">
        <f t="shared" ca="1" si="411"/>
        <v>1769.8466958347635</v>
      </c>
      <c r="K700" s="20">
        <f t="shared" ca="1" si="389"/>
        <v>1767.5409157481615</v>
      </c>
      <c r="L700" s="20">
        <f t="shared" ca="1" si="390"/>
        <v>1767.5409157481615</v>
      </c>
    </row>
    <row r="701" spans="1:12" hidden="1" x14ac:dyDescent="0.2">
      <c r="A701" s="19">
        <v>686</v>
      </c>
      <c r="B701" s="3">
        <f t="shared" ca="1" si="407"/>
        <v>1.8129109166342512</v>
      </c>
      <c r="C701" s="3">
        <f t="shared" ca="1" si="408"/>
        <v>1768.2333547732389</v>
      </c>
      <c r="D701" s="3">
        <f t="shared" ca="1" si="409"/>
        <v>1768.2333547732389</v>
      </c>
      <c r="E701" s="3">
        <f t="shared" ca="1" si="403"/>
        <v>0</v>
      </c>
      <c r="F701" s="3">
        <f t="shared" ca="1" si="404"/>
        <v>2.5380652093053722</v>
      </c>
      <c r="G701" s="3">
        <f t="shared" ca="1" si="405"/>
        <v>1770.7714199825443</v>
      </c>
      <c r="H701" s="3">
        <f t="shared" ca="1" si="406"/>
        <v>2.5380652093053868</v>
      </c>
      <c r="I701" s="3">
        <f t="shared" ca="1" si="410"/>
        <v>1770.7714199825443</v>
      </c>
      <c r="J701" s="3">
        <f t="shared" ca="1" si="411"/>
        <v>1769.8466958347635</v>
      </c>
      <c r="K701" s="20">
        <f t="shared" ca="1" si="389"/>
        <v>1768.2333547732389</v>
      </c>
      <c r="L701" s="20">
        <f t="shared" ca="1" si="390"/>
        <v>1768.2333547732389</v>
      </c>
    </row>
    <row r="702" spans="1:12" hidden="1" x14ac:dyDescent="0.2">
      <c r="A702" s="19">
        <v>687</v>
      </c>
      <c r="B702" s="3">
        <f t="shared" ca="1" si="407"/>
        <v>3.4327917023697725</v>
      </c>
      <c r="C702" s="3">
        <f t="shared" ca="1" si="408"/>
        <v>1771.6661464756087</v>
      </c>
      <c r="D702" s="3">
        <f t="shared" ca="1" si="409"/>
        <v>1771.6661464756087</v>
      </c>
      <c r="E702" s="3">
        <f t="shared" ca="1" si="403"/>
        <v>0</v>
      </c>
      <c r="F702" s="3">
        <f t="shared" ca="1" si="404"/>
        <v>1.9158061650938492</v>
      </c>
      <c r="G702" s="3">
        <f t="shared" ca="1" si="405"/>
        <v>1773.5819526407026</v>
      </c>
      <c r="H702" s="3">
        <f t="shared" ca="1" si="406"/>
        <v>1.9158061650939544</v>
      </c>
      <c r="I702" s="3">
        <f t="shared" ca="1" si="410"/>
        <v>1770.7714199825443</v>
      </c>
      <c r="J702" s="3">
        <f t="shared" ca="1" si="411"/>
        <v>1773.5819526407026</v>
      </c>
      <c r="K702" s="20">
        <f t="shared" ca="1" si="389"/>
        <v>1771.6661464756087</v>
      </c>
      <c r="L702" s="20">
        <f t="shared" ca="1" si="390"/>
        <v>1771.6661464756087</v>
      </c>
    </row>
    <row r="703" spans="1:12" hidden="1" x14ac:dyDescent="0.2">
      <c r="A703" s="19">
        <v>688</v>
      </c>
      <c r="B703" s="3">
        <f t="shared" ca="1" si="407"/>
        <v>1.3926967790335705</v>
      </c>
      <c r="C703" s="3">
        <f t="shared" ca="1" si="408"/>
        <v>1773.0588432546422</v>
      </c>
      <c r="D703" s="3">
        <f t="shared" ca="1" si="409"/>
        <v>1773.0588432546422</v>
      </c>
      <c r="E703" s="3">
        <f t="shared" ca="1" si="403"/>
        <v>0</v>
      </c>
      <c r="F703" s="3">
        <f t="shared" ca="1" si="404"/>
        <v>1.942161637139693</v>
      </c>
      <c r="G703" s="3">
        <f t="shared" ca="1" si="405"/>
        <v>1775.0010048917818</v>
      </c>
      <c r="H703" s="3">
        <f t="shared" ca="1" si="406"/>
        <v>1.942161637139634</v>
      </c>
      <c r="I703" s="3">
        <f t="shared" ca="1" si="410"/>
        <v>1775.0010048917818</v>
      </c>
      <c r="J703" s="3">
        <f t="shared" ca="1" si="411"/>
        <v>1773.5819526407026</v>
      </c>
      <c r="K703" s="20">
        <f t="shared" ca="1" si="389"/>
        <v>1773.0588432546422</v>
      </c>
      <c r="L703" s="20">
        <f t="shared" ca="1" si="390"/>
        <v>1773.0588432546422</v>
      </c>
    </row>
    <row r="704" spans="1:12" hidden="1" x14ac:dyDescent="0.2">
      <c r="A704" s="19">
        <v>689</v>
      </c>
      <c r="B704" s="3">
        <f t="shared" ca="1" si="407"/>
        <v>4.3958905900649379</v>
      </c>
      <c r="C704" s="3">
        <f t="shared" ca="1" si="408"/>
        <v>1777.4547338447071</v>
      </c>
      <c r="D704" s="3">
        <f t="shared" ca="1" si="409"/>
        <v>1777.4547338447071</v>
      </c>
      <c r="E704" s="3">
        <f t="shared" ref="E704:E719" ca="1" si="412">D704-C704</f>
        <v>0</v>
      </c>
      <c r="F704" s="3">
        <f t="shared" ref="F704:F719" ca="1" si="413">NORMINV(RAND(),$B$8,$B$9)</f>
        <v>2.5093651742527667</v>
      </c>
      <c r="G704" s="3">
        <f t="shared" ref="G704:G719" ca="1" si="414">D704+F704</f>
        <v>1779.9640990189598</v>
      </c>
      <c r="H704" s="3">
        <f t="shared" ref="H704:H719" ca="1" si="415">G704-C704</f>
        <v>2.5093651742527072</v>
      </c>
      <c r="I704" s="3">
        <f t="shared" ca="1" si="410"/>
        <v>1775.0010048917818</v>
      </c>
      <c r="J704" s="3">
        <f t="shared" ca="1" si="411"/>
        <v>1779.9640990189598</v>
      </c>
      <c r="K704" s="20">
        <f t="shared" ca="1" si="389"/>
        <v>1777.4547338447071</v>
      </c>
      <c r="L704" s="20">
        <f t="shared" ca="1" si="390"/>
        <v>1777.4547338447071</v>
      </c>
    </row>
    <row r="705" spans="1:12" hidden="1" x14ac:dyDescent="0.2">
      <c r="A705" s="19">
        <v>690</v>
      </c>
      <c r="B705" s="3">
        <f t="shared" ref="B705:B720" ca="1" si="416">$B$4+RAND()*($B$5-$B$4)</f>
        <v>4.5411326842201793</v>
      </c>
      <c r="C705" s="3">
        <f t="shared" ref="C705:C720" ca="1" si="417">C704+B705</f>
        <v>1781.9958665289273</v>
      </c>
      <c r="D705" s="3">
        <f t="shared" ca="1" si="409"/>
        <v>1781.9958665289273</v>
      </c>
      <c r="E705" s="3">
        <f t="shared" ca="1" si="412"/>
        <v>0</v>
      </c>
      <c r="F705" s="3">
        <f t="shared" ca="1" si="413"/>
        <v>1.8786736127026666</v>
      </c>
      <c r="G705" s="3">
        <f t="shared" ca="1" si="414"/>
        <v>1783.87454014163</v>
      </c>
      <c r="H705" s="3">
        <f t="shared" ca="1" si="415"/>
        <v>1.8786736127026415</v>
      </c>
      <c r="I705" s="3">
        <f t="shared" ca="1" si="410"/>
        <v>1783.87454014163</v>
      </c>
      <c r="J705" s="3">
        <f t="shared" ca="1" si="411"/>
        <v>1779.9640990189598</v>
      </c>
      <c r="K705" s="20">
        <f t="shared" ca="1" si="389"/>
        <v>1781.9958665289273</v>
      </c>
      <c r="L705" s="20">
        <f t="shared" ca="1" si="390"/>
        <v>1781.9958665289273</v>
      </c>
    </row>
    <row r="706" spans="1:12" hidden="1" x14ac:dyDescent="0.2">
      <c r="A706" s="19">
        <v>691</v>
      </c>
      <c r="B706" s="3">
        <f t="shared" ca="1" si="416"/>
        <v>3.8907893976461678</v>
      </c>
      <c r="C706" s="3">
        <f t="shared" ca="1" si="417"/>
        <v>1785.8866559265734</v>
      </c>
      <c r="D706" s="3">
        <f t="shared" ca="1" si="409"/>
        <v>1785.8866559265734</v>
      </c>
      <c r="E706" s="3">
        <f t="shared" ca="1" si="412"/>
        <v>0</v>
      </c>
      <c r="F706" s="3">
        <f t="shared" ca="1" si="413"/>
        <v>3.0067252806139768</v>
      </c>
      <c r="G706" s="3">
        <f t="shared" ca="1" si="414"/>
        <v>1788.8933812071873</v>
      </c>
      <c r="H706" s="3">
        <f t="shared" ca="1" si="415"/>
        <v>3.006725280613864</v>
      </c>
      <c r="I706" s="3">
        <f t="shared" ca="1" si="410"/>
        <v>1783.87454014163</v>
      </c>
      <c r="J706" s="3">
        <f t="shared" ca="1" si="411"/>
        <v>1788.8933812071873</v>
      </c>
      <c r="K706" s="20">
        <f t="shared" ca="1" si="389"/>
        <v>1785.8866559265734</v>
      </c>
      <c r="L706" s="20">
        <f t="shared" ca="1" si="390"/>
        <v>1785.8866559265734</v>
      </c>
    </row>
    <row r="707" spans="1:12" hidden="1" x14ac:dyDescent="0.2">
      <c r="A707" s="19">
        <v>692</v>
      </c>
      <c r="B707" s="3">
        <f t="shared" ca="1" si="416"/>
        <v>3.2844243766901595</v>
      </c>
      <c r="C707" s="3">
        <f t="shared" ca="1" si="417"/>
        <v>1789.1710803032636</v>
      </c>
      <c r="D707" s="3">
        <f t="shared" ca="1" si="409"/>
        <v>1789.1710803032636</v>
      </c>
      <c r="E707" s="3">
        <f t="shared" ca="1" si="412"/>
        <v>0</v>
      </c>
      <c r="F707" s="3">
        <f t="shared" ca="1" si="413"/>
        <v>2.880625275522386</v>
      </c>
      <c r="G707" s="3">
        <f t="shared" ca="1" si="414"/>
        <v>1792.0517055787859</v>
      </c>
      <c r="H707" s="3">
        <f t="shared" ca="1" si="415"/>
        <v>2.8806252755223341</v>
      </c>
      <c r="I707" s="3">
        <f t="shared" ca="1" si="410"/>
        <v>1792.0517055787859</v>
      </c>
      <c r="J707" s="3">
        <f t="shared" ca="1" si="411"/>
        <v>1788.8933812071873</v>
      </c>
      <c r="K707" s="20">
        <f t="shared" ca="1" si="389"/>
        <v>1789.1710803032636</v>
      </c>
      <c r="L707" s="20">
        <f t="shared" ca="1" si="390"/>
        <v>1789.1710803032636</v>
      </c>
    </row>
    <row r="708" spans="1:12" hidden="1" x14ac:dyDescent="0.2">
      <c r="A708" s="19">
        <v>693</v>
      </c>
      <c r="B708" s="3">
        <f t="shared" ca="1" si="416"/>
        <v>1.4202054792050371</v>
      </c>
      <c r="C708" s="3">
        <f t="shared" ca="1" si="417"/>
        <v>1790.5912857824685</v>
      </c>
      <c r="D708" s="3">
        <f t="shared" ref="D708:D723" ca="1" si="418">IF(C708&lt;=MIN(I707,J707),MIN(I707,J707),C708)</f>
        <v>1790.5912857824685</v>
      </c>
      <c r="E708" s="3">
        <f t="shared" ca="1" si="412"/>
        <v>0</v>
      </c>
      <c r="F708" s="3">
        <f t="shared" ca="1" si="413"/>
        <v>2.2687480623660137</v>
      </c>
      <c r="G708" s="3">
        <f t="shared" ca="1" si="414"/>
        <v>1792.8600338448346</v>
      </c>
      <c r="H708" s="3">
        <f t="shared" ca="1" si="415"/>
        <v>2.2687480623660576</v>
      </c>
      <c r="I708" s="3">
        <f t="shared" ref="I708:I723" ca="1" si="419">IF(I707=MIN(I707,J707),G708,I707)</f>
        <v>1792.0517055787859</v>
      </c>
      <c r="J708" s="3">
        <f t="shared" ref="J708:J723" ca="1" si="420">IF(J707=MIN(I707,J707),G708,J707)</f>
        <v>1792.8600338448346</v>
      </c>
      <c r="K708" s="20">
        <f t="shared" ca="1" si="389"/>
        <v>1790.5912857824685</v>
      </c>
      <c r="L708" s="20">
        <f t="shared" ca="1" si="390"/>
        <v>1790.5912857824685</v>
      </c>
    </row>
    <row r="709" spans="1:12" hidden="1" x14ac:dyDescent="0.2">
      <c r="A709" s="19">
        <v>694</v>
      </c>
      <c r="B709" s="3">
        <f t="shared" ca="1" si="416"/>
        <v>0.72471220782024393</v>
      </c>
      <c r="C709" s="3">
        <f t="shared" ca="1" si="417"/>
        <v>1791.3159979902887</v>
      </c>
      <c r="D709" s="3">
        <f t="shared" ca="1" si="418"/>
        <v>1792.0517055787859</v>
      </c>
      <c r="E709" s="3">
        <f t="shared" ca="1" si="412"/>
        <v>0.73570758849723461</v>
      </c>
      <c r="F709" s="3">
        <f t="shared" ca="1" si="413"/>
        <v>1.3775263737238848</v>
      </c>
      <c r="G709" s="3">
        <f t="shared" ca="1" si="414"/>
        <v>1793.4292319525098</v>
      </c>
      <c r="H709" s="3">
        <f t="shared" ca="1" si="415"/>
        <v>2.113233962221102</v>
      </c>
      <c r="I709" s="3">
        <f t="shared" ca="1" si="419"/>
        <v>1793.4292319525098</v>
      </c>
      <c r="J709" s="3">
        <f t="shared" ca="1" si="420"/>
        <v>1792.8600338448346</v>
      </c>
      <c r="K709" s="20">
        <f t="shared" ca="1" si="389"/>
        <v>1792.0517055787859</v>
      </c>
      <c r="L709" s="20">
        <f t="shared" ca="1" si="390"/>
        <v>1792.0517055787859</v>
      </c>
    </row>
    <row r="710" spans="1:12" hidden="1" x14ac:dyDescent="0.2">
      <c r="A710" s="19">
        <v>695</v>
      </c>
      <c r="B710" s="3">
        <f t="shared" ca="1" si="416"/>
        <v>2.1114392036585934</v>
      </c>
      <c r="C710" s="3">
        <f t="shared" ca="1" si="417"/>
        <v>1793.4274371939473</v>
      </c>
      <c r="D710" s="3">
        <f t="shared" ca="1" si="418"/>
        <v>1793.4274371939473</v>
      </c>
      <c r="E710" s="3">
        <f t="shared" ca="1" si="412"/>
        <v>0</v>
      </c>
      <c r="F710" s="3">
        <f t="shared" ca="1" si="413"/>
        <v>2.4084320268549138</v>
      </c>
      <c r="G710" s="3">
        <f t="shared" ca="1" si="414"/>
        <v>1795.8358692208021</v>
      </c>
      <c r="H710" s="3">
        <f t="shared" ca="1" si="415"/>
        <v>2.4084320268548254</v>
      </c>
      <c r="I710" s="3">
        <f t="shared" ca="1" si="419"/>
        <v>1793.4292319525098</v>
      </c>
      <c r="J710" s="3">
        <f t="shared" ca="1" si="420"/>
        <v>1795.8358692208021</v>
      </c>
      <c r="K710" s="20">
        <f t="shared" ca="1" si="389"/>
        <v>1793.4274371939473</v>
      </c>
      <c r="L710" s="20">
        <f t="shared" ca="1" si="390"/>
        <v>1793.4274371939473</v>
      </c>
    </row>
    <row r="711" spans="1:12" hidden="1" x14ac:dyDescent="0.2">
      <c r="A711" s="19">
        <v>696</v>
      </c>
      <c r="B711" s="3">
        <f t="shared" ca="1" si="416"/>
        <v>3.571773024185267</v>
      </c>
      <c r="C711" s="3">
        <f t="shared" ca="1" si="417"/>
        <v>1796.9992102181325</v>
      </c>
      <c r="D711" s="3">
        <f t="shared" ca="1" si="418"/>
        <v>1796.9992102181325</v>
      </c>
      <c r="E711" s="3">
        <f t="shared" ca="1" si="412"/>
        <v>0</v>
      </c>
      <c r="F711" s="3">
        <f t="shared" ca="1" si="413"/>
        <v>2.3760753931502334</v>
      </c>
      <c r="G711" s="3">
        <f t="shared" ca="1" si="414"/>
        <v>1799.3752856112826</v>
      </c>
      <c r="H711" s="3">
        <f t="shared" ca="1" si="415"/>
        <v>2.3760753931501313</v>
      </c>
      <c r="I711" s="3">
        <f t="shared" ca="1" si="419"/>
        <v>1799.3752856112826</v>
      </c>
      <c r="J711" s="3">
        <f t="shared" ca="1" si="420"/>
        <v>1795.8358692208021</v>
      </c>
      <c r="K711" s="20">
        <f t="shared" ca="1" si="389"/>
        <v>1796.9992102181325</v>
      </c>
      <c r="L711" s="20">
        <f t="shared" ca="1" si="390"/>
        <v>1796.9992102181325</v>
      </c>
    </row>
    <row r="712" spans="1:12" hidden="1" x14ac:dyDescent="0.2">
      <c r="A712" s="19">
        <v>697</v>
      </c>
      <c r="B712" s="3">
        <f t="shared" ca="1" si="416"/>
        <v>2.6450139111359716</v>
      </c>
      <c r="C712" s="3">
        <f t="shared" ca="1" si="417"/>
        <v>1799.6442241292684</v>
      </c>
      <c r="D712" s="3">
        <f t="shared" ca="1" si="418"/>
        <v>1799.6442241292684</v>
      </c>
      <c r="E712" s="3">
        <f t="shared" ca="1" si="412"/>
        <v>0</v>
      </c>
      <c r="F712" s="3">
        <f t="shared" ca="1" si="413"/>
        <v>1.9204214179419177</v>
      </c>
      <c r="G712" s="3">
        <f t="shared" ca="1" si="414"/>
        <v>1801.5646455472104</v>
      </c>
      <c r="H712" s="3">
        <f t="shared" ca="1" si="415"/>
        <v>1.9204214179419523</v>
      </c>
      <c r="I712" s="3">
        <f t="shared" ca="1" si="419"/>
        <v>1799.3752856112826</v>
      </c>
      <c r="J712" s="3">
        <f t="shared" ca="1" si="420"/>
        <v>1801.5646455472104</v>
      </c>
      <c r="K712" s="20">
        <f t="shared" ca="1" si="389"/>
        <v>1799.6442241292684</v>
      </c>
      <c r="L712" s="20">
        <f t="shared" ca="1" si="390"/>
        <v>1799.6442241292684</v>
      </c>
    </row>
    <row r="713" spans="1:12" hidden="1" x14ac:dyDescent="0.2">
      <c r="A713" s="19">
        <v>698</v>
      </c>
      <c r="B713" s="3">
        <f t="shared" ca="1" si="416"/>
        <v>3.7523376851373085</v>
      </c>
      <c r="C713" s="3">
        <f t="shared" ca="1" si="417"/>
        <v>1803.3965618144057</v>
      </c>
      <c r="D713" s="3">
        <f t="shared" ca="1" si="418"/>
        <v>1803.3965618144057</v>
      </c>
      <c r="E713" s="3">
        <f t="shared" ca="1" si="412"/>
        <v>0</v>
      </c>
      <c r="F713" s="3">
        <f t="shared" ca="1" si="413"/>
        <v>2.1416317881986422</v>
      </c>
      <c r="G713" s="3">
        <f t="shared" ca="1" si="414"/>
        <v>1805.5381936026042</v>
      </c>
      <c r="H713" s="3">
        <f t="shared" ca="1" si="415"/>
        <v>2.1416317881985378</v>
      </c>
      <c r="I713" s="3">
        <f t="shared" ca="1" si="419"/>
        <v>1805.5381936026042</v>
      </c>
      <c r="J713" s="3">
        <f t="shared" ca="1" si="420"/>
        <v>1801.5646455472104</v>
      </c>
      <c r="K713" s="20">
        <f t="shared" ca="1" si="389"/>
        <v>1803.3965618144057</v>
      </c>
      <c r="L713" s="20">
        <f t="shared" ca="1" si="390"/>
        <v>1803.3965618144057</v>
      </c>
    </row>
    <row r="714" spans="1:12" hidden="1" x14ac:dyDescent="0.2">
      <c r="A714" s="19">
        <v>699</v>
      </c>
      <c r="B714" s="3">
        <f t="shared" ca="1" si="416"/>
        <v>3.4153331560815858</v>
      </c>
      <c r="C714" s="3">
        <f t="shared" ca="1" si="417"/>
        <v>1806.8118949704872</v>
      </c>
      <c r="D714" s="3">
        <f t="shared" ca="1" si="418"/>
        <v>1806.8118949704872</v>
      </c>
      <c r="E714" s="3">
        <f t="shared" ca="1" si="412"/>
        <v>0</v>
      </c>
      <c r="F714" s="3">
        <f t="shared" ca="1" si="413"/>
        <v>1.6147634045378736</v>
      </c>
      <c r="G714" s="3">
        <f t="shared" ca="1" si="414"/>
        <v>1808.426658375025</v>
      </c>
      <c r="H714" s="3">
        <f t="shared" ca="1" si="415"/>
        <v>1.6147634045378254</v>
      </c>
      <c r="I714" s="3">
        <f t="shared" ca="1" si="419"/>
        <v>1805.5381936026042</v>
      </c>
      <c r="J714" s="3">
        <f t="shared" ca="1" si="420"/>
        <v>1808.426658375025</v>
      </c>
      <c r="K714" s="20">
        <f t="shared" ca="1" si="389"/>
        <v>1806.8118949704872</v>
      </c>
      <c r="L714" s="20">
        <f t="shared" ca="1" si="390"/>
        <v>1806.8118949704872</v>
      </c>
    </row>
    <row r="715" spans="1:12" hidden="1" x14ac:dyDescent="0.2">
      <c r="A715" s="19">
        <v>700</v>
      </c>
      <c r="B715" s="3">
        <f t="shared" ca="1" si="416"/>
        <v>4.5992101281335218</v>
      </c>
      <c r="C715" s="3">
        <f t="shared" ca="1" si="417"/>
        <v>1811.4111050986207</v>
      </c>
      <c r="D715" s="3">
        <f t="shared" ca="1" si="418"/>
        <v>1811.4111050986207</v>
      </c>
      <c r="E715" s="3">
        <f t="shared" ca="1" si="412"/>
        <v>0</v>
      </c>
      <c r="F715" s="3">
        <f t="shared" ca="1" si="413"/>
        <v>1.622167427305607</v>
      </c>
      <c r="G715" s="3">
        <f t="shared" ca="1" si="414"/>
        <v>1813.0332725259263</v>
      </c>
      <c r="H715" s="3">
        <f t="shared" ca="1" si="415"/>
        <v>1.6221674273056124</v>
      </c>
      <c r="I715" s="3">
        <f t="shared" ca="1" si="419"/>
        <v>1813.0332725259263</v>
      </c>
      <c r="J715" s="3">
        <f t="shared" ca="1" si="420"/>
        <v>1808.426658375025</v>
      </c>
      <c r="K715" s="20">
        <f t="shared" ca="1" si="389"/>
        <v>1811.4111050986207</v>
      </c>
      <c r="L715" s="20">
        <f t="shared" ca="1" si="390"/>
        <v>1811.4111050986207</v>
      </c>
    </row>
    <row r="716" spans="1:12" hidden="1" x14ac:dyDescent="0.2">
      <c r="A716" s="19">
        <v>701</v>
      </c>
      <c r="B716" s="3">
        <f t="shared" ca="1" si="416"/>
        <v>1.7506013798369202</v>
      </c>
      <c r="C716" s="3">
        <f t="shared" ca="1" si="417"/>
        <v>1813.1617064784577</v>
      </c>
      <c r="D716" s="3">
        <f t="shared" ca="1" si="418"/>
        <v>1813.1617064784577</v>
      </c>
      <c r="E716" s="3">
        <f t="shared" ca="1" si="412"/>
        <v>0</v>
      </c>
      <c r="F716" s="3">
        <f t="shared" ca="1" si="413"/>
        <v>2.4652291852118053</v>
      </c>
      <c r="G716" s="3">
        <f t="shared" ca="1" si="414"/>
        <v>1815.6269356636697</v>
      </c>
      <c r="H716" s="3">
        <f t="shared" ca="1" si="415"/>
        <v>2.4652291852119106</v>
      </c>
      <c r="I716" s="3">
        <f t="shared" ca="1" si="419"/>
        <v>1813.0332725259263</v>
      </c>
      <c r="J716" s="3">
        <f t="shared" ca="1" si="420"/>
        <v>1815.6269356636697</v>
      </c>
      <c r="K716" s="20">
        <f t="shared" ca="1" si="389"/>
        <v>1813.1617064784577</v>
      </c>
      <c r="L716" s="20">
        <f t="shared" ca="1" si="390"/>
        <v>1813.1617064784577</v>
      </c>
    </row>
    <row r="717" spans="1:12" hidden="1" x14ac:dyDescent="0.2">
      <c r="A717" s="19">
        <v>702</v>
      </c>
      <c r="B717" s="3">
        <f t="shared" ca="1" si="416"/>
        <v>3.7498909015080995</v>
      </c>
      <c r="C717" s="3">
        <f t="shared" ca="1" si="417"/>
        <v>1816.9115973799658</v>
      </c>
      <c r="D717" s="3">
        <f t="shared" ca="1" si="418"/>
        <v>1816.9115973799658</v>
      </c>
      <c r="E717" s="3">
        <f t="shared" ca="1" si="412"/>
        <v>0</v>
      </c>
      <c r="F717" s="3">
        <f t="shared" ca="1" si="413"/>
        <v>1.787740049085383</v>
      </c>
      <c r="G717" s="3">
        <f t="shared" ca="1" si="414"/>
        <v>1818.6993374290512</v>
      </c>
      <c r="H717" s="3">
        <f t="shared" ca="1" si="415"/>
        <v>1.7877400490854143</v>
      </c>
      <c r="I717" s="3">
        <f t="shared" ca="1" si="419"/>
        <v>1818.6993374290512</v>
      </c>
      <c r="J717" s="3">
        <f t="shared" ca="1" si="420"/>
        <v>1815.6269356636697</v>
      </c>
      <c r="K717" s="20">
        <f t="shared" ca="1" si="389"/>
        <v>1816.9115973799658</v>
      </c>
      <c r="L717" s="20">
        <f t="shared" ca="1" si="390"/>
        <v>1816.9115973799658</v>
      </c>
    </row>
    <row r="718" spans="1:12" hidden="1" x14ac:dyDescent="0.2">
      <c r="A718" s="19">
        <v>703</v>
      </c>
      <c r="B718" s="3">
        <f t="shared" ca="1" si="416"/>
        <v>4.8368693641277041</v>
      </c>
      <c r="C718" s="3">
        <f t="shared" ca="1" si="417"/>
        <v>1821.7484667440935</v>
      </c>
      <c r="D718" s="3">
        <f t="shared" ca="1" si="418"/>
        <v>1821.7484667440935</v>
      </c>
      <c r="E718" s="3">
        <f t="shared" ca="1" si="412"/>
        <v>0</v>
      </c>
      <c r="F718" s="3">
        <f t="shared" ca="1" si="413"/>
        <v>1.9877348911844734</v>
      </c>
      <c r="G718" s="3">
        <f t="shared" ca="1" si="414"/>
        <v>1823.7362016352781</v>
      </c>
      <c r="H718" s="3">
        <f t="shared" ca="1" si="415"/>
        <v>1.9877348911845729</v>
      </c>
      <c r="I718" s="3">
        <f t="shared" ca="1" si="419"/>
        <v>1818.6993374290512</v>
      </c>
      <c r="J718" s="3">
        <f t="shared" ca="1" si="420"/>
        <v>1823.7362016352781</v>
      </c>
      <c r="K718" s="20">
        <f t="shared" ca="1" si="389"/>
        <v>1821.7484667440935</v>
      </c>
      <c r="L718" s="20">
        <f t="shared" ca="1" si="390"/>
        <v>1821.7484667440935</v>
      </c>
    </row>
    <row r="719" spans="1:12" hidden="1" x14ac:dyDescent="0.2">
      <c r="A719" s="19">
        <v>704</v>
      </c>
      <c r="B719" s="3">
        <f t="shared" ca="1" si="416"/>
        <v>2.7367564487326423</v>
      </c>
      <c r="C719" s="3">
        <f t="shared" ca="1" si="417"/>
        <v>1824.4852231928262</v>
      </c>
      <c r="D719" s="3">
        <f t="shared" ca="1" si="418"/>
        <v>1824.4852231928262</v>
      </c>
      <c r="E719" s="3">
        <f t="shared" ca="1" si="412"/>
        <v>0</v>
      </c>
      <c r="F719" s="3">
        <f t="shared" ca="1" si="413"/>
        <v>2.1372672885114499</v>
      </c>
      <c r="G719" s="3">
        <f t="shared" ca="1" si="414"/>
        <v>1826.6224904813375</v>
      </c>
      <c r="H719" s="3">
        <f t="shared" ca="1" si="415"/>
        <v>2.1372672885113388</v>
      </c>
      <c r="I719" s="3">
        <f t="shared" ca="1" si="419"/>
        <v>1826.6224904813375</v>
      </c>
      <c r="J719" s="3">
        <f t="shared" ca="1" si="420"/>
        <v>1823.7362016352781</v>
      </c>
      <c r="K719" s="20">
        <f t="shared" ca="1" si="389"/>
        <v>1824.4852231928262</v>
      </c>
      <c r="L719" s="20">
        <f t="shared" ca="1" si="390"/>
        <v>1824.4852231928262</v>
      </c>
    </row>
    <row r="720" spans="1:12" hidden="1" x14ac:dyDescent="0.2">
      <c r="A720" s="19">
        <v>705</v>
      </c>
      <c r="B720" s="3">
        <f t="shared" ca="1" si="416"/>
        <v>1.3558343001812878</v>
      </c>
      <c r="C720" s="3">
        <f t="shared" ca="1" si="417"/>
        <v>1825.8410574930074</v>
      </c>
      <c r="D720" s="3">
        <f t="shared" ca="1" si="418"/>
        <v>1825.8410574930074</v>
      </c>
      <c r="E720" s="3">
        <f t="shared" ref="E720:E735" ca="1" si="421">D720-C720</f>
        <v>0</v>
      </c>
      <c r="F720" s="3">
        <f t="shared" ref="F720:F735" ca="1" si="422">NORMINV(RAND(),$B$8,$B$9)</f>
        <v>1.821037711432318</v>
      </c>
      <c r="G720" s="3">
        <f t="shared" ref="G720:G735" ca="1" si="423">D720+F720</f>
        <v>1827.6620952044398</v>
      </c>
      <c r="H720" s="3">
        <f t="shared" ref="H720:H735" ca="1" si="424">G720-C720</f>
        <v>1.8210377114323819</v>
      </c>
      <c r="I720" s="3">
        <f t="shared" ca="1" si="419"/>
        <v>1826.6224904813375</v>
      </c>
      <c r="J720" s="3">
        <f t="shared" ca="1" si="420"/>
        <v>1827.6620952044398</v>
      </c>
      <c r="K720" s="20">
        <f t="shared" ca="1" si="389"/>
        <v>1825.8410574930074</v>
      </c>
      <c r="L720" s="20">
        <f t="shared" ca="1" si="390"/>
        <v>1825.8410574930074</v>
      </c>
    </row>
    <row r="721" spans="1:12" hidden="1" x14ac:dyDescent="0.2">
      <c r="A721" s="19">
        <v>706</v>
      </c>
      <c r="B721" s="3">
        <f t="shared" ref="B721:B736" ca="1" si="425">$B$4+RAND()*($B$5-$B$4)</f>
        <v>0.89984319538372826</v>
      </c>
      <c r="C721" s="3">
        <f t="shared" ref="C721:C736" ca="1" si="426">C720+B721</f>
        <v>1826.7409006883911</v>
      </c>
      <c r="D721" s="3">
        <f t="shared" ca="1" si="418"/>
        <v>1826.7409006883911</v>
      </c>
      <c r="E721" s="3">
        <f t="shared" ca="1" si="421"/>
        <v>0</v>
      </c>
      <c r="F721" s="3">
        <f t="shared" ca="1" si="422"/>
        <v>1.9690043847219818</v>
      </c>
      <c r="G721" s="3">
        <f t="shared" ca="1" si="423"/>
        <v>1828.7099050731131</v>
      </c>
      <c r="H721" s="3">
        <f t="shared" ca="1" si="424"/>
        <v>1.969004384721984</v>
      </c>
      <c r="I721" s="3">
        <f t="shared" ca="1" si="419"/>
        <v>1828.7099050731131</v>
      </c>
      <c r="J721" s="3">
        <f t="shared" ca="1" si="420"/>
        <v>1827.6620952044398</v>
      </c>
      <c r="K721" s="20">
        <f t="shared" ref="K721:K784" ca="1" si="427">G721-F721</f>
        <v>1826.7409006883911</v>
      </c>
      <c r="L721" s="20">
        <f t="shared" ca="1" si="390"/>
        <v>1826.7409006883911</v>
      </c>
    </row>
    <row r="722" spans="1:12" hidden="1" x14ac:dyDescent="0.2">
      <c r="A722" s="19">
        <v>707</v>
      </c>
      <c r="B722" s="3">
        <f t="shared" ca="1" si="425"/>
        <v>3.0740470845115606</v>
      </c>
      <c r="C722" s="3">
        <f t="shared" ca="1" si="426"/>
        <v>1829.8149477729025</v>
      </c>
      <c r="D722" s="3">
        <f t="shared" ca="1" si="418"/>
        <v>1829.8149477729025</v>
      </c>
      <c r="E722" s="3">
        <f t="shared" ca="1" si="421"/>
        <v>0</v>
      </c>
      <c r="F722" s="3">
        <f t="shared" ca="1" si="422"/>
        <v>1.9000906800798407</v>
      </c>
      <c r="G722" s="3">
        <f t="shared" ca="1" si="423"/>
        <v>1831.7150384529823</v>
      </c>
      <c r="H722" s="3">
        <f t="shared" ca="1" si="424"/>
        <v>1.9000906800797566</v>
      </c>
      <c r="I722" s="3">
        <f t="shared" ca="1" si="419"/>
        <v>1828.7099050731131</v>
      </c>
      <c r="J722" s="3">
        <f t="shared" ca="1" si="420"/>
        <v>1831.7150384529823</v>
      </c>
      <c r="K722" s="20">
        <f t="shared" ca="1" si="427"/>
        <v>1829.8149477729025</v>
      </c>
      <c r="L722" s="20">
        <f t="shared" ca="1" si="390"/>
        <v>1829.8149477729025</v>
      </c>
    </row>
    <row r="723" spans="1:12" hidden="1" x14ac:dyDescent="0.2">
      <c r="A723" s="19">
        <v>708</v>
      </c>
      <c r="B723" s="3">
        <f t="shared" ca="1" si="425"/>
        <v>2.8891779688074286</v>
      </c>
      <c r="C723" s="3">
        <f t="shared" ca="1" si="426"/>
        <v>1832.70412574171</v>
      </c>
      <c r="D723" s="3">
        <f t="shared" ca="1" si="418"/>
        <v>1832.70412574171</v>
      </c>
      <c r="E723" s="3">
        <f t="shared" ca="1" si="421"/>
        <v>0</v>
      </c>
      <c r="F723" s="3">
        <f t="shared" ca="1" si="422"/>
        <v>2.6491452141689757</v>
      </c>
      <c r="G723" s="3">
        <f t="shared" ca="1" si="423"/>
        <v>1835.353270955879</v>
      </c>
      <c r="H723" s="3">
        <f t="shared" ca="1" si="424"/>
        <v>2.6491452141690388</v>
      </c>
      <c r="I723" s="3">
        <f t="shared" ca="1" si="419"/>
        <v>1835.353270955879</v>
      </c>
      <c r="J723" s="3">
        <f t="shared" ca="1" si="420"/>
        <v>1831.7150384529823</v>
      </c>
      <c r="K723" s="20">
        <f t="shared" ca="1" si="427"/>
        <v>1832.70412574171</v>
      </c>
      <c r="L723" s="20">
        <f t="shared" ref="L723:L786" ca="1" si="428">MAX(C723,MIN(G722,G721))</f>
        <v>1832.70412574171</v>
      </c>
    </row>
    <row r="724" spans="1:12" hidden="1" x14ac:dyDescent="0.2">
      <c r="A724" s="19">
        <v>709</v>
      </c>
      <c r="B724" s="3">
        <f t="shared" ca="1" si="425"/>
        <v>3.5538267153116774</v>
      </c>
      <c r="C724" s="3">
        <f t="shared" ca="1" si="426"/>
        <v>1836.2579524570217</v>
      </c>
      <c r="D724" s="3">
        <f t="shared" ref="D724:D739" ca="1" si="429">IF(C724&lt;=MIN(I723,J723),MIN(I723,J723),C724)</f>
        <v>1836.2579524570217</v>
      </c>
      <c r="E724" s="3">
        <f t="shared" ca="1" si="421"/>
        <v>0</v>
      </c>
      <c r="F724" s="3">
        <f t="shared" ca="1" si="422"/>
        <v>2.4938485721188015</v>
      </c>
      <c r="G724" s="3">
        <f t="shared" ca="1" si="423"/>
        <v>1838.7518010291406</v>
      </c>
      <c r="H724" s="3">
        <f t="shared" ca="1" si="424"/>
        <v>2.4938485721188499</v>
      </c>
      <c r="I724" s="3">
        <f t="shared" ref="I724:I739" ca="1" si="430">IF(I723=MIN(I723,J723),G724,I723)</f>
        <v>1835.353270955879</v>
      </c>
      <c r="J724" s="3">
        <f t="shared" ref="J724:J739" ca="1" si="431">IF(J723=MIN(I723,J723),G724,J723)</f>
        <v>1838.7518010291406</v>
      </c>
      <c r="K724" s="20">
        <f t="shared" ca="1" si="427"/>
        <v>1836.2579524570217</v>
      </c>
      <c r="L724" s="20">
        <f t="shared" ca="1" si="428"/>
        <v>1836.2579524570217</v>
      </c>
    </row>
    <row r="725" spans="1:12" hidden="1" x14ac:dyDescent="0.2">
      <c r="A725" s="19">
        <v>710</v>
      </c>
      <c r="B725" s="3">
        <f t="shared" ca="1" si="425"/>
        <v>0.47944065752072829</v>
      </c>
      <c r="C725" s="3">
        <f t="shared" ca="1" si="426"/>
        <v>1836.7373931145423</v>
      </c>
      <c r="D725" s="3">
        <f t="shared" ca="1" si="429"/>
        <v>1836.7373931145423</v>
      </c>
      <c r="E725" s="3">
        <f t="shared" ca="1" si="421"/>
        <v>0</v>
      </c>
      <c r="F725" s="3">
        <f t="shared" ca="1" si="422"/>
        <v>2.1701561644550877</v>
      </c>
      <c r="G725" s="3">
        <f t="shared" ca="1" si="423"/>
        <v>1838.9075492789975</v>
      </c>
      <c r="H725" s="3">
        <f t="shared" ca="1" si="424"/>
        <v>2.170156164455193</v>
      </c>
      <c r="I725" s="3">
        <f t="shared" ca="1" si="430"/>
        <v>1838.9075492789975</v>
      </c>
      <c r="J725" s="3">
        <f t="shared" ca="1" si="431"/>
        <v>1838.7518010291406</v>
      </c>
      <c r="K725" s="20">
        <f t="shared" ca="1" si="427"/>
        <v>1836.7373931145423</v>
      </c>
      <c r="L725" s="20">
        <f t="shared" ca="1" si="428"/>
        <v>1836.7373931145423</v>
      </c>
    </row>
    <row r="726" spans="1:12" hidden="1" x14ac:dyDescent="0.2">
      <c r="A726" s="19">
        <v>711</v>
      </c>
      <c r="B726" s="3">
        <f t="shared" ca="1" si="425"/>
        <v>0.88622824363104868</v>
      </c>
      <c r="C726" s="3">
        <f t="shared" ca="1" si="426"/>
        <v>1837.6236213581733</v>
      </c>
      <c r="D726" s="3">
        <f t="shared" ca="1" si="429"/>
        <v>1838.7518010291406</v>
      </c>
      <c r="E726" s="3">
        <f t="shared" ca="1" si="421"/>
        <v>1.1281796709672562</v>
      </c>
      <c r="F726" s="3">
        <f t="shared" ca="1" si="422"/>
        <v>1.4260888710118287</v>
      </c>
      <c r="G726" s="3">
        <f t="shared" ca="1" si="423"/>
        <v>1840.1778899001524</v>
      </c>
      <c r="H726" s="3">
        <f t="shared" ca="1" si="424"/>
        <v>2.5542685419791269</v>
      </c>
      <c r="I726" s="3">
        <f t="shared" ca="1" si="430"/>
        <v>1838.9075492789975</v>
      </c>
      <c r="J726" s="3">
        <f t="shared" ca="1" si="431"/>
        <v>1840.1778899001524</v>
      </c>
      <c r="K726" s="20">
        <f t="shared" ca="1" si="427"/>
        <v>1838.7518010291406</v>
      </c>
      <c r="L726" s="20">
        <f t="shared" ca="1" si="428"/>
        <v>1838.7518010291406</v>
      </c>
    </row>
    <row r="727" spans="1:12" hidden="1" x14ac:dyDescent="0.2">
      <c r="A727" s="19">
        <v>712</v>
      </c>
      <c r="B727" s="3">
        <f t="shared" ca="1" si="425"/>
        <v>0.76520175920525346</v>
      </c>
      <c r="C727" s="3">
        <f t="shared" ca="1" si="426"/>
        <v>1838.3888231173785</v>
      </c>
      <c r="D727" s="3">
        <f t="shared" ca="1" si="429"/>
        <v>1838.9075492789975</v>
      </c>
      <c r="E727" s="3">
        <f t="shared" ca="1" si="421"/>
        <v>0.51872616161904261</v>
      </c>
      <c r="F727" s="3">
        <f t="shared" ca="1" si="422"/>
        <v>1.6696875347351448</v>
      </c>
      <c r="G727" s="3">
        <f t="shared" ca="1" si="423"/>
        <v>1840.5772368137327</v>
      </c>
      <c r="H727" s="3">
        <f t="shared" ca="1" si="424"/>
        <v>2.188413696354246</v>
      </c>
      <c r="I727" s="3">
        <f t="shared" ca="1" si="430"/>
        <v>1840.5772368137327</v>
      </c>
      <c r="J727" s="3">
        <f t="shared" ca="1" si="431"/>
        <v>1840.1778899001524</v>
      </c>
      <c r="K727" s="20">
        <f t="shared" ca="1" si="427"/>
        <v>1838.9075492789975</v>
      </c>
      <c r="L727" s="20">
        <f t="shared" ca="1" si="428"/>
        <v>1838.9075492789975</v>
      </c>
    </row>
    <row r="728" spans="1:12" hidden="1" x14ac:dyDescent="0.2">
      <c r="A728" s="19">
        <v>713</v>
      </c>
      <c r="B728" s="3">
        <f t="shared" ca="1" si="425"/>
        <v>4.88984903509348</v>
      </c>
      <c r="C728" s="3">
        <f t="shared" ca="1" si="426"/>
        <v>1843.2786721524719</v>
      </c>
      <c r="D728" s="3">
        <f t="shared" ca="1" si="429"/>
        <v>1843.2786721524719</v>
      </c>
      <c r="E728" s="3">
        <f t="shared" ca="1" si="421"/>
        <v>0</v>
      </c>
      <c r="F728" s="3">
        <f t="shared" ca="1" si="422"/>
        <v>1.2554851969894452</v>
      </c>
      <c r="G728" s="3">
        <f t="shared" ca="1" si="423"/>
        <v>1844.5341573494613</v>
      </c>
      <c r="H728" s="3">
        <f t="shared" ca="1" si="424"/>
        <v>1.2554851969894116</v>
      </c>
      <c r="I728" s="3">
        <f t="shared" ca="1" si="430"/>
        <v>1840.5772368137327</v>
      </c>
      <c r="J728" s="3">
        <f t="shared" ca="1" si="431"/>
        <v>1844.5341573494613</v>
      </c>
      <c r="K728" s="20">
        <f t="shared" ca="1" si="427"/>
        <v>1843.2786721524719</v>
      </c>
      <c r="L728" s="20">
        <f t="shared" ca="1" si="428"/>
        <v>1843.2786721524719</v>
      </c>
    </row>
    <row r="729" spans="1:12" hidden="1" x14ac:dyDescent="0.2">
      <c r="A729" s="19">
        <v>714</v>
      </c>
      <c r="B729" s="3">
        <f t="shared" ca="1" si="425"/>
        <v>2.1974522733706472</v>
      </c>
      <c r="C729" s="3">
        <f t="shared" ca="1" si="426"/>
        <v>1845.4761244258425</v>
      </c>
      <c r="D729" s="3">
        <f t="shared" ca="1" si="429"/>
        <v>1845.4761244258425</v>
      </c>
      <c r="E729" s="3">
        <f t="shared" ca="1" si="421"/>
        <v>0</v>
      </c>
      <c r="F729" s="3">
        <f t="shared" ca="1" si="422"/>
        <v>2.1182751212207407</v>
      </c>
      <c r="G729" s="3">
        <f t="shared" ca="1" si="423"/>
        <v>1847.5943995470632</v>
      </c>
      <c r="H729" s="3">
        <f t="shared" ca="1" si="424"/>
        <v>2.1182751212206767</v>
      </c>
      <c r="I729" s="3">
        <f t="shared" ca="1" si="430"/>
        <v>1847.5943995470632</v>
      </c>
      <c r="J729" s="3">
        <f t="shared" ca="1" si="431"/>
        <v>1844.5341573494613</v>
      </c>
      <c r="K729" s="20">
        <f t="shared" ca="1" si="427"/>
        <v>1845.4761244258425</v>
      </c>
      <c r="L729" s="20">
        <f t="shared" ca="1" si="428"/>
        <v>1845.4761244258425</v>
      </c>
    </row>
    <row r="730" spans="1:12" hidden="1" x14ac:dyDescent="0.2">
      <c r="A730" s="19">
        <v>715</v>
      </c>
      <c r="B730" s="3">
        <f t="shared" ca="1" si="425"/>
        <v>2.8726517860653287</v>
      </c>
      <c r="C730" s="3">
        <f t="shared" ca="1" si="426"/>
        <v>1848.3487762119078</v>
      </c>
      <c r="D730" s="3">
        <f t="shared" ca="1" si="429"/>
        <v>1848.3487762119078</v>
      </c>
      <c r="E730" s="3">
        <f t="shared" ca="1" si="421"/>
        <v>0</v>
      </c>
      <c r="F730" s="3">
        <f t="shared" ca="1" si="422"/>
        <v>2.2639470064693619</v>
      </c>
      <c r="G730" s="3">
        <f t="shared" ca="1" si="423"/>
        <v>1850.6127232183771</v>
      </c>
      <c r="H730" s="3">
        <f t="shared" ca="1" si="424"/>
        <v>2.2639470064693796</v>
      </c>
      <c r="I730" s="3">
        <f t="shared" ca="1" si="430"/>
        <v>1847.5943995470632</v>
      </c>
      <c r="J730" s="3">
        <f t="shared" ca="1" si="431"/>
        <v>1850.6127232183771</v>
      </c>
      <c r="K730" s="20">
        <f t="shared" ca="1" si="427"/>
        <v>1848.3487762119078</v>
      </c>
      <c r="L730" s="20">
        <f t="shared" ca="1" si="428"/>
        <v>1848.3487762119078</v>
      </c>
    </row>
    <row r="731" spans="1:12" hidden="1" x14ac:dyDescent="0.2">
      <c r="A731" s="19">
        <v>716</v>
      </c>
      <c r="B731" s="3">
        <f t="shared" ca="1" si="425"/>
        <v>0.31520362333837537</v>
      </c>
      <c r="C731" s="3">
        <f t="shared" ca="1" si="426"/>
        <v>1848.6639798352462</v>
      </c>
      <c r="D731" s="3">
        <f t="shared" ca="1" si="429"/>
        <v>1848.6639798352462</v>
      </c>
      <c r="E731" s="3">
        <f t="shared" ca="1" si="421"/>
        <v>0</v>
      </c>
      <c r="F731" s="3">
        <f t="shared" ca="1" si="422"/>
        <v>1.7855541791628728</v>
      </c>
      <c r="G731" s="3">
        <f t="shared" ca="1" si="423"/>
        <v>1850.449534014409</v>
      </c>
      <c r="H731" s="3">
        <f t="shared" ca="1" si="424"/>
        <v>1.7855541791627729</v>
      </c>
      <c r="I731" s="3">
        <f t="shared" ca="1" si="430"/>
        <v>1850.449534014409</v>
      </c>
      <c r="J731" s="3">
        <f t="shared" ca="1" si="431"/>
        <v>1850.6127232183771</v>
      </c>
      <c r="K731" s="20">
        <f t="shared" ca="1" si="427"/>
        <v>1848.6639798352462</v>
      </c>
      <c r="L731" s="20">
        <f t="shared" ca="1" si="428"/>
        <v>1848.6639798352462</v>
      </c>
    </row>
    <row r="732" spans="1:12" hidden="1" x14ac:dyDescent="0.2">
      <c r="A732" s="19">
        <v>717</v>
      </c>
      <c r="B732" s="3">
        <f t="shared" ca="1" si="425"/>
        <v>4.2812788764843068</v>
      </c>
      <c r="C732" s="3">
        <f t="shared" ca="1" si="426"/>
        <v>1852.9452587117305</v>
      </c>
      <c r="D732" s="3">
        <f t="shared" ca="1" si="429"/>
        <v>1852.9452587117305</v>
      </c>
      <c r="E732" s="3">
        <f t="shared" ca="1" si="421"/>
        <v>0</v>
      </c>
      <c r="F732" s="3">
        <f t="shared" ca="1" si="422"/>
        <v>1.2844474348416353</v>
      </c>
      <c r="G732" s="3">
        <f t="shared" ca="1" si="423"/>
        <v>1854.2297061465722</v>
      </c>
      <c r="H732" s="3">
        <f t="shared" ca="1" si="424"/>
        <v>1.2844474348416952</v>
      </c>
      <c r="I732" s="3">
        <f t="shared" ca="1" si="430"/>
        <v>1854.2297061465722</v>
      </c>
      <c r="J732" s="3">
        <f t="shared" ca="1" si="431"/>
        <v>1850.6127232183771</v>
      </c>
      <c r="K732" s="20">
        <f t="shared" ca="1" si="427"/>
        <v>1852.9452587117305</v>
      </c>
      <c r="L732" s="20">
        <f t="shared" ca="1" si="428"/>
        <v>1852.9452587117305</v>
      </c>
    </row>
    <row r="733" spans="1:12" hidden="1" x14ac:dyDescent="0.2">
      <c r="A733" s="19">
        <v>718</v>
      </c>
      <c r="B733" s="3">
        <f t="shared" ca="1" si="425"/>
        <v>2.8759660169103958</v>
      </c>
      <c r="C733" s="3">
        <f t="shared" ca="1" si="426"/>
        <v>1855.8212247286408</v>
      </c>
      <c r="D733" s="3">
        <f t="shared" ca="1" si="429"/>
        <v>1855.8212247286408</v>
      </c>
      <c r="E733" s="3">
        <f t="shared" ca="1" si="421"/>
        <v>0</v>
      </c>
      <c r="F733" s="3">
        <f t="shared" ca="1" si="422"/>
        <v>1.5797379839440775</v>
      </c>
      <c r="G733" s="3">
        <f t="shared" ca="1" si="423"/>
        <v>1857.4009627125849</v>
      </c>
      <c r="H733" s="3">
        <f t="shared" ca="1" si="424"/>
        <v>1.5797379839441419</v>
      </c>
      <c r="I733" s="3">
        <f t="shared" ca="1" si="430"/>
        <v>1854.2297061465722</v>
      </c>
      <c r="J733" s="3">
        <f t="shared" ca="1" si="431"/>
        <v>1857.4009627125849</v>
      </c>
      <c r="K733" s="20">
        <f t="shared" ca="1" si="427"/>
        <v>1855.8212247286408</v>
      </c>
      <c r="L733" s="20">
        <f t="shared" ca="1" si="428"/>
        <v>1855.8212247286408</v>
      </c>
    </row>
    <row r="734" spans="1:12" hidden="1" x14ac:dyDescent="0.2">
      <c r="A734" s="19">
        <v>719</v>
      </c>
      <c r="B734" s="3">
        <f t="shared" ca="1" si="425"/>
        <v>4.4977082590793502</v>
      </c>
      <c r="C734" s="3">
        <f t="shared" ca="1" si="426"/>
        <v>1860.3189329877202</v>
      </c>
      <c r="D734" s="3">
        <f t="shared" ca="1" si="429"/>
        <v>1860.3189329877202</v>
      </c>
      <c r="E734" s="3">
        <f t="shared" ca="1" si="421"/>
        <v>0</v>
      </c>
      <c r="F734" s="3">
        <f t="shared" ca="1" si="422"/>
        <v>2.6451155540645694</v>
      </c>
      <c r="G734" s="3">
        <f t="shared" ca="1" si="423"/>
        <v>1862.9640485417849</v>
      </c>
      <c r="H734" s="3">
        <f t="shared" ca="1" si="424"/>
        <v>2.6451155540646596</v>
      </c>
      <c r="I734" s="3">
        <f t="shared" ca="1" si="430"/>
        <v>1862.9640485417849</v>
      </c>
      <c r="J734" s="3">
        <f t="shared" ca="1" si="431"/>
        <v>1857.4009627125849</v>
      </c>
      <c r="K734" s="20">
        <f t="shared" ca="1" si="427"/>
        <v>1860.3189329877202</v>
      </c>
      <c r="L734" s="20">
        <f t="shared" ca="1" si="428"/>
        <v>1860.3189329877202</v>
      </c>
    </row>
    <row r="735" spans="1:12" hidden="1" x14ac:dyDescent="0.2">
      <c r="A735" s="19">
        <v>720</v>
      </c>
      <c r="B735" s="3">
        <f t="shared" ca="1" si="425"/>
        <v>2.1761546985771671</v>
      </c>
      <c r="C735" s="3">
        <f t="shared" ca="1" si="426"/>
        <v>1862.4950876862974</v>
      </c>
      <c r="D735" s="3">
        <f t="shared" ca="1" si="429"/>
        <v>1862.4950876862974</v>
      </c>
      <c r="E735" s="3">
        <f t="shared" ca="1" si="421"/>
        <v>0</v>
      </c>
      <c r="F735" s="3">
        <f t="shared" ca="1" si="422"/>
        <v>1.9402813745754239</v>
      </c>
      <c r="G735" s="3">
        <f t="shared" ca="1" si="423"/>
        <v>1864.435369060873</v>
      </c>
      <c r="H735" s="3">
        <f t="shared" ca="1" si="424"/>
        <v>1.9402813745755338</v>
      </c>
      <c r="I735" s="3">
        <f t="shared" ca="1" si="430"/>
        <v>1862.9640485417849</v>
      </c>
      <c r="J735" s="3">
        <f t="shared" ca="1" si="431"/>
        <v>1864.435369060873</v>
      </c>
      <c r="K735" s="20">
        <f t="shared" ca="1" si="427"/>
        <v>1862.4950876862974</v>
      </c>
      <c r="L735" s="20">
        <f t="shared" ca="1" si="428"/>
        <v>1862.4950876862974</v>
      </c>
    </row>
    <row r="736" spans="1:12" hidden="1" x14ac:dyDescent="0.2">
      <c r="A736" s="19">
        <v>721</v>
      </c>
      <c r="B736" s="3">
        <f t="shared" ca="1" si="425"/>
        <v>1.888968257991881</v>
      </c>
      <c r="C736" s="3">
        <f t="shared" ca="1" si="426"/>
        <v>1864.3840559442892</v>
      </c>
      <c r="D736" s="3">
        <f t="shared" ca="1" si="429"/>
        <v>1864.3840559442892</v>
      </c>
      <c r="E736" s="3">
        <f t="shared" ref="E736:E751" ca="1" si="432">D736-C736</f>
        <v>0</v>
      </c>
      <c r="F736" s="3">
        <f t="shared" ref="F736:F751" ca="1" si="433">NORMINV(RAND(),$B$8,$B$9)</f>
        <v>1.3932135086596751</v>
      </c>
      <c r="G736" s="3">
        <f t="shared" ref="G736:G751" ca="1" si="434">D736+F736</f>
        <v>1865.777269452949</v>
      </c>
      <c r="H736" s="3">
        <f t="shared" ref="H736:H751" ca="1" si="435">G736-C736</f>
        <v>1.3932135086597555</v>
      </c>
      <c r="I736" s="3">
        <f t="shared" ca="1" si="430"/>
        <v>1865.777269452949</v>
      </c>
      <c r="J736" s="3">
        <f t="shared" ca="1" si="431"/>
        <v>1864.435369060873</v>
      </c>
      <c r="K736" s="20">
        <f t="shared" ca="1" si="427"/>
        <v>1864.3840559442892</v>
      </c>
      <c r="L736" s="20">
        <f t="shared" ca="1" si="428"/>
        <v>1864.3840559442892</v>
      </c>
    </row>
    <row r="737" spans="1:12" hidden="1" x14ac:dyDescent="0.2">
      <c r="A737" s="19">
        <v>722</v>
      </c>
      <c r="B737" s="3">
        <f t="shared" ref="B737:B752" ca="1" si="436">$B$4+RAND()*($B$5-$B$4)</f>
        <v>1.4973884819905665</v>
      </c>
      <c r="C737" s="3">
        <f t="shared" ref="C737:C752" ca="1" si="437">C736+B737</f>
        <v>1865.8814444262798</v>
      </c>
      <c r="D737" s="3">
        <f t="shared" ca="1" si="429"/>
        <v>1865.8814444262798</v>
      </c>
      <c r="E737" s="3">
        <f t="shared" ca="1" si="432"/>
        <v>0</v>
      </c>
      <c r="F737" s="3">
        <f t="shared" ca="1" si="433"/>
        <v>1.6796743978197415</v>
      </c>
      <c r="G737" s="3">
        <f t="shared" ca="1" si="434"/>
        <v>1867.5611188240996</v>
      </c>
      <c r="H737" s="3">
        <f t="shared" ca="1" si="435"/>
        <v>1.679674397819781</v>
      </c>
      <c r="I737" s="3">
        <f t="shared" ca="1" si="430"/>
        <v>1865.777269452949</v>
      </c>
      <c r="J737" s="3">
        <f t="shared" ca="1" si="431"/>
        <v>1867.5611188240996</v>
      </c>
      <c r="K737" s="20">
        <f t="shared" ca="1" si="427"/>
        <v>1865.8814444262798</v>
      </c>
      <c r="L737" s="20">
        <f t="shared" ca="1" si="428"/>
        <v>1865.8814444262798</v>
      </c>
    </row>
    <row r="738" spans="1:12" hidden="1" x14ac:dyDescent="0.2">
      <c r="A738" s="19">
        <v>723</v>
      </c>
      <c r="B738" s="3">
        <f t="shared" ca="1" si="436"/>
        <v>1.6294769435776679</v>
      </c>
      <c r="C738" s="3">
        <f t="shared" ca="1" si="437"/>
        <v>1867.5109213698574</v>
      </c>
      <c r="D738" s="3">
        <f t="shared" ca="1" si="429"/>
        <v>1867.5109213698574</v>
      </c>
      <c r="E738" s="3">
        <f t="shared" ca="1" si="432"/>
        <v>0</v>
      </c>
      <c r="F738" s="3">
        <f t="shared" ca="1" si="433"/>
        <v>1.9291980166164331</v>
      </c>
      <c r="G738" s="3">
        <f t="shared" ca="1" si="434"/>
        <v>1869.440119386474</v>
      </c>
      <c r="H738" s="3">
        <f t="shared" ca="1" si="435"/>
        <v>1.9291980166165104</v>
      </c>
      <c r="I738" s="3">
        <f t="shared" ca="1" si="430"/>
        <v>1869.440119386474</v>
      </c>
      <c r="J738" s="3">
        <f t="shared" ca="1" si="431"/>
        <v>1867.5611188240996</v>
      </c>
      <c r="K738" s="20">
        <f t="shared" ca="1" si="427"/>
        <v>1867.5109213698574</v>
      </c>
      <c r="L738" s="20">
        <f t="shared" ca="1" si="428"/>
        <v>1867.5109213698574</v>
      </c>
    </row>
    <row r="739" spans="1:12" hidden="1" x14ac:dyDescent="0.2">
      <c r="A739" s="19">
        <v>724</v>
      </c>
      <c r="B739" s="3">
        <f t="shared" ca="1" si="436"/>
        <v>1.1656002607098559</v>
      </c>
      <c r="C739" s="3">
        <f t="shared" ca="1" si="437"/>
        <v>1868.6765216305673</v>
      </c>
      <c r="D739" s="3">
        <f t="shared" ca="1" si="429"/>
        <v>1868.6765216305673</v>
      </c>
      <c r="E739" s="3">
        <f t="shared" ca="1" si="432"/>
        <v>0</v>
      </c>
      <c r="F739" s="3">
        <f t="shared" ca="1" si="433"/>
        <v>2.0585743317654401</v>
      </c>
      <c r="G739" s="3">
        <f t="shared" ca="1" si="434"/>
        <v>1870.7350959623327</v>
      </c>
      <c r="H739" s="3">
        <f t="shared" ca="1" si="435"/>
        <v>2.0585743317653851</v>
      </c>
      <c r="I739" s="3">
        <f t="shared" ca="1" si="430"/>
        <v>1869.440119386474</v>
      </c>
      <c r="J739" s="3">
        <f t="shared" ca="1" si="431"/>
        <v>1870.7350959623327</v>
      </c>
      <c r="K739" s="20">
        <f t="shared" ca="1" si="427"/>
        <v>1868.6765216305673</v>
      </c>
      <c r="L739" s="20">
        <f t="shared" ca="1" si="428"/>
        <v>1868.6765216305673</v>
      </c>
    </row>
    <row r="740" spans="1:12" hidden="1" x14ac:dyDescent="0.2">
      <c r="A740" s="19">
        <v>725</v>
      </c>
      <c r="B740" s="3">
        <f t="shared" ca="1" si="436"/>
        <v>0.66676480863538723</v>
      </c>
      <c r="C740" s="3">
        <f t="shared" ca="1" si="437"/>
        <v>1869.3432864392028</v>
      </c>
      <c r="D740" s="3">
        <f t="shared" ref="D740:D755" ca="1" si="438">IF(C740&lt;=MIN(I739,J739),MIN(I739,J739),C740)</f>
        <v>1869.440119386474</v>
      </c>
      <c r="E740" s="3">
        <f t="shared" ca="1" si="432"/>
        <v>9.6832947271195735E-2</v>
      </c>
      <c r="F740" s="3">
        <f t="shared" ca="1" si="433"/>
        <v>2.4681492249022137</v>
      </c>
      <c r="G740" s="3">
        <f t="shared" ca="1" si="434"/>
        <v>1871.9082686113761</v>
      </c>
      <c r="H740" s="3">
        <f t="shared" ca="1" si="435"/>
        <v>2.5649821721733588</v>
      </c>
      <c r="I740" s="3">
        <f t="shared" ref="I740:I755" ca="1" si="439">IF(I739=MIN(I739,J739),G740,I739)</f>
        <v>1871.9082686113761</v>
      </c>
      <c r="J740" s="3">
        <f t="shared" ref="J740:J755" ca="1" si="440">IF(J739=MIN(I739,J739),G740,J739)</f>
        <v>1870.7350959623327</v>
      </c>
      <c r="K740" s="20">
        <f t="shared" ca="1" si="427"/>
        <v>1869.440119386474</v>
      </c>
      <c r="L740" s="20">
        <f t="shared" ca="1" si="428"/>
        <v>1869.440119386474</v>
      </c>
    </row>
    <row r="741" spans="1:12" hidden="1" x14ac:dyDescent="0.2">
      <c r="A741" s="19">
        <v>726</v>
      </c>
      <c r="B741" s="3">
        <f t="shared" ca="1" si="436"/>
        <v>1.0182248600875061</v>
      </c>
      <c r="C741" s="3">
        <f t="shared" ca="1" si="437"/>
        <v>1870.3615112992902</v>
      </c>
      <c r="D741" s="3">
        <f t="shared" ca="1" si="438"/>
        <v>1870.7350959623327</v>
      </c>
      <c r="E741" s="3">
        <f t="shared" ca="1" si="432"/>
        <v>0.37358466304249305</v>
      </c>
      <c r="F741" s="3">
        <f t="shared" ca="1" si="433"/>
        <v>1.4927361291200238</v>
      </c>
      <c r="G741" s="3">
        <f t="shared" ca="1" si="434"/>
        <v>1872.2278320914527</v>
      </c>
      <c r="H741" s="3">
        <f t="shared" ca="1" si="435"/>
        <v>1.8663207921624689</v>
      </c>
      <c r="I741" s="3">
        <f t="shared" ca="1" si="439"/>
        <v>1871.9082686113761</v>
      </c>
      <c r="J741" s="3">
        <f t="shared" ca="1" si="440"/>
        <v>1872.2278320914527</v>
      </c>
      <c r="K741" s="20">
        <f t="shared" ca="1" si="427"/>
        <v>1870.7350959623327</v>
      </c>
      <c r="L741" s="20">
        <f t="shared" ca="1" si="428"/>
        <v>1870.7350959623327</v>
      </c>
    </row>
    <row r="742" spans="1:12" hidden="1" x14ac:dyDescent="0.2">
      <c r="A742" s="19">
        <v>727</v>
      </c>
      <c r="B742" s="3">
        <f t="shared" ca="1" si="436"/>
        <v>2.4452644919207671</v>
      </c>
      <c r="C742" s="3">
        <f t="shared" ca="1" si="437"/>
        <v>1872.8067757912111</v>
      </c>
      <c r="D742" s="3">
        <f t="shared" ca="1" si="438"/>
        <v>1872.8067757912111</v>
      </c>
      <c r="E742" s="3">
        <f t="shared" ca="1" si="432"/>
        <v>0</v>
      </c>
      <c r="F742" s="3">
        <f t="shared" ca="1" si="433"/>
        <v>2.5526192501341272</v>
      </c>
      <c r="G742" s="3">
        <f t="shared" ca="1" si="434"/>
        <v>1875.3593950413451</v>
      </c>
      <c r="H742" s="3">
        <f t="shared" ca="1" si="435"/>
        <v>2.5526192501340574</v>
      </c>
      <c r="I742" s="3">
        <f t="shared" ca="1" si="439"/>
        <v>1875.3593950413451</v>
      </c>
      <c r="J742" s="3">
        <f t="shared" ca="1" si="440"/>
        <v>1872.2278320914527</v>
      </c>
      <c r="K742" s="20">
        <f t="shared" ca="1" si="427"/>
        <v>1872.8067757912111</v>
      </c>
      <c r="L742" s="20">
        <f t="shared" ca="1" si="428"/>
        <v>1872.8067757912111</v>
      </c>
    </row>
    <row r="743" spans="1:12" hidden="1" x14ac:dyDescent="0.2">
      <c r="A743" s="19">
        <v>728</v>
      </c>
      <c r="B743" s="3">
        <f t="shared" ca="1" si="436"/>
        <v>2.6366890225040924</v>
      </c>
      <c r="C743" s="3">
        <f t="shared" ca="1" si="437"/>
        <v>1875.4434648137151</v>
      </c>
      <c r="D743" s="3">
        <f t="shared" ca="1" si="438"/>
        <v>1875.4434648137151</v>
      </c>
      <c r="E743" s="3">
        <f t="shared" ca="1" si="432"/>
        <v>0</v>
      </c>
      <c r="F743" s="3">
        <f t="shared" ca="1" si="433"/>
        <v>2.2961258738066945</v>
      </c>
      <c r="G743" s="3">
        <f t="shared" ca="1" si="434"/>
        <v>1877.7395906875217</v>
      </c>
      <c r="H743" s="3">
        <f t="shared" ca="1" si="435"/>
        <v>2.296125873806659</v>
      </c>
      <c r="I743" s="3">
        <f t="shared" ca="1" si="439"/>
        <v>1875.3593950413451</v>
      </c>
      <c r="J743" s="3">
        <f t="shared" ca="1" si="440"/>
        <v>1877.7395906875217</v>
      </c>
      <c r="K743" s="20">
        <f t="shared" ca="1" si="427"/>
        <v>1875.4434648137151</v>
      </c>
      <c r="L743" s="20">
        <f t="shared" ca="1" si="428"/>
        <v>1875.4434648137151</v>
      </c>
    </row>
    <row r="744" spans="1:12" hidden="1" x14ac:dyDescent="0.2">
      <c r="A744" s="19">
        <v>729</v>
      </c>
      <c r="B744" s="3">
        <f t="shared" ca="1" si="436"/>
        <v>3.3281067684349326</v>
      </c>
      <c r="C744" s="3">
        <f t="shared" ca="1" si="437"/>
        <v>1878.77157158215</v>
      </c>
      <c r="D744" s="3">
        <f t="shared" ca="1" si="438"/>
        <v>1878.77157158215</v>
      </c>
      <c r="E744" s="3">
        <f t="shared" ca="1" si="432"/>
        <v>0</v>
      </c>
      <c r="F744" s="3">
        <f t="shared" ca="1" si="433"/>
        <v>2.3490911248646813</v>
      </c>
      <c r="G744" s="3">
        <f t="shared" ca="1" si="434"/>
        <v>1881.1206627070146</v>
      </c>
      <c r="H744" s="3">
        <f t="shared" ca="1" si="435"/>
        <v>2.3490911248645716</v>
      </c>
      <c r="I744" s="3">
        <f t="shared" ca="1" si="439"/>
        <v>1881.1206627070146</v>
      </c>
      <c r="J744" s="3">
        <f t="shared" ca="1" si="440"/>
        <v>1877.7395906875217</v>
      </c>
      <c r="K744" s="20">
        <f t="shared" ca="1" si="427"/>
        <v>1878.77157158215</v>
      </c>
      <c r="L744" s="20">
        <f t="shared" ca="1" si="428"/>
        <v>1878.77157158215</v>
      </c>
    </row>
    <row r="745" spans="1:12" hidden="1" x14ac:dyDescent="0.2">
      <c r="A745" s="19">
        <v>730</v>
      </c>
      <c r="B745" s="3">
        <f t="shared" ca="1" si="436"/>
        <v>1.0719024595439042</v>
      </c>
      <c r="C745" s="3">
        <f t="shared" ca="1" si="437"/>
        <v>1879.843474041694</v>
      </c>
      <c r="D745" s="3">
        <f t="shared" ca="1" si="438"/>
        <v>1879.843474041694</v>
      </c>
      <c r="E745" s="3">
        <f t="shared" ca="1" si="432"/>
        <v>0</v>
      </c>
      <c r="F745" s="3">
        <f t="shared" ca="1" si="433"/>
        <v>2.4589129300606936</v>
      </c>
      <c r="G745" s="3">
        <f t="shared" ca="1" si="434"/>
        <v>1882.3023869717547</v>
      </c>
      <c r="H745" s="3">
        <f t="shared" ca="1" si="435"/>
        <v>2.4589129300607055</v>
      </c>
      <c r="I745" s="3">
        <f t="shared" ca="1" si="439"/>
        <v>1881.1206627070146</v>
      </c>
      <c r="J745" s="3">
        <f t="shared" ca="1" si="440"/>
        <v>1882.3023869717547</v>
      </c>
      <c r="K745" s="20">
        <f t="shared" ca="1" si="427"/>
        <v>1879.843474041694</v>
      </c>
      <c r="L745" s="20">
        <f t="shared" ca="1" si="428"/>
        <v>1879.843474041694</v>
      </c>
    </row>
    <row r="746" spans="1:12" hidden="1" x14ac:dyDescent="0.2">
      <c r="A746" s="19">
        <v>731</v>
      </c>
      <c r="B746" s="3">
        <f t="shared" ca="1" si="436"/>
        <v>1.1063679921045493</v>
      </c>
      <c r="C746" s="3">
        <f t="shared" ca="1" si="437"/>
        <v>1880.9498420337986</v>
      </c>
      <c r="D746" s="3">
        <f t="shared" ca="1" si="438"/>
        <v>1881.1206627070146</v>
      </c>
      <c r="E746" s="3">
        <f t="shared" ca="1" si="432"/>
        <v>0.17082067321598515</v>
      </c>
      <c r="F746" s="3">
        <f t="shared" ca="1" si="433"/>
        <v>2.2032447774079635</v>
      </c>
      <c r="G746" s="3">
        <f t="shared" ca="1" si="434"/>
        <v>1883.3239074844225</v>
      </c>
      <c r="H746" s="3">
        <f t="shared" ca="1" si="435"/>
        <v>2.3740654506239025</v>
      </c>
      <c r="I746" s="3">
        <f t="shared" ca="1" si="439"/>
        <v>1883.3239074844225</v>
      </c>
      <c r="J746" s="3">
        <f t="shared" ca="1" si="440"/>
        <v>1882.3023869717547</v>
      </c>
      <c r="K746" s="20">
        <f t="shared" ca="1" si="427"/>
        <v>1881.1206627070146</v>
      </c>
      <c r="L746" s="20">
        <f t="shared" ca="1" si="428"/>
        <v>1881.1206627070146</v>
      </c>
    </row>
    <row r="747" spans="1:12" hidden="1" x14ac:dyDescent="0.2">
      <c r="A747" s="19">
        <v>732</v>
      </c>
      <c r="B747" s="3">
        <f t="shared" ca="1" si="436"/>
        <v>4.4663896085581563</v>
      </c>
      <c r="C747" s="3">
        <f t="shared" ca="1" si="437"/>
        <v>1885.4162316423567</v>
      </c>
      <c r="D747" s="3">
        <f t="shared" ca="1" si="438"/>
        <v>1885.4162316423567</v>
      </c>
      <c r="E747" s="3">
        <f t="shared" ca="1" si="432"/>
        <v>0</v>
      </c>
      <c r="F747" s="3">
        <f t="shared" ca="1" si="433"/>
        <v>2.716214746363955</v>
      </c>
      <c r="G747" s="3">
        <f t="shared" ca="1" si="434"/>
        <v>1888.1324463887206</v>
      </c>
      <c r="H747" s="3">
        <f t="shared" ca="1" si="435"/>
        <v>2.716214746363903</v>
      </c>
      <c r="I747" s="3">
        <f t="shared" ca="1" si="439"/>
        <v>1883.3239074844225</v>
      </c>
      <c r="J747" s="3">
        <f t="shared" ca="1" si="440"/>
        <v>1888.1324463887206</v>
      </c>
      <c r="K747" s="20">
        <f t="shared" ca="1" si="427"/>
        <v>1885.4162316423567</v>
      </c>
      <c r="L747" s="20">
        <f t="shared" ca="1" si="428"/>
        <v>1885.4162316423567</v>
      </c>
    </row>
    <row r="748" spans="1:12" hidden="1" x14ac:dyDescent="0.2">
      <c r="A748" s="19">
        <v>733</v>
      </c>
      <c r="B748" s="3">
        <f t="shared" ca="1" si="436"/>
        <v>3.5517488325087729</v>
      </c>
      <c r="C748" s="3">
        <f t="shared" ca="1" si="437"/>
        <v>1888.9679804748655</v>
      </c>
      <c r="D748" s="3">
        <f t="shared" ca="1" si="438"/>
        <v>1888.9679804748655</v>
      </c>
      <c r="E748" s="3">
        <f t="shared" ca="1" si="432"/>
        <v>0</v>
      </c>
      <c r="F748" s="3">
        <f t="shared" ca="1" si="433"/>
        <v>1.4037647540843121</v>
      </c>
      <c r="G748" s="3">
        <f t="shared" ca="1" si="434"/>
        <v>1890.3717452289497</v>
      </c>
      <c r="H748" s="3">
        <f t="shared" ca="1" si="435"/>
        <v>1.4037647540842499</v>
      </c>
      <c r="I748" s="3">
        <f t="shared" ca="1" si="439"/>
        <v>1890.3717452289497</v>
      </c>
      <c r="J748" s="3">
        <f t="shared" ca="1" si="440"/>
        <v>1888.1324463887206</v>
      </c>
      <c r="K748" s="20">
        <f t="shared" ca="1" si="427"/>
        <v>1888.9679804748655</v>
      </c>
      <c r="L748" s="20">
        <f t="shared" ca="1" si="428"/>
        <v>1888.9679804748655</v>
      </c>
    </row>
    <row r="749" spans="1:12" hidden="1" x14ac:dyDescent="0.2">
      <c r="A749" s="19">
        <v>734</v>
      </c>
      <c r="B749" s="3">
        <f t="shared" ca="1" si="436"/>
        <v>4.4401363785322179</v>
      </c>
      <c r="C749" s="3">
        <f t="shared" ca="1" si="437"/>
        <v>1893.4081168533978</v>
      </c>
      <c r="D749" s="3">
        <f t="shared" ca="1" si="438"/>
        <v>1893.4081168533978</v>
      </c>
      <c r="E749" s="3">
        <f t="shared" ca="1" si="432"/>
        <v>0</v>
      </c>
      <c r="F749" s="3">
        <f t="shared" ca="1" si="433"/>
        <v>1.5068172095431143</v>
      </c>
      <c r="G749" s="3">
        <f t="shared" ca="1" si="434"/>
        <v>1894.914934062941</v>
      </c>
      <c r="H749" s="3">
        <f t="shared" ca="1" si="435"/>
        <v>1.5068172095432146</v>
      </c>
      <c r="I749" s="3">
        <f t="shared" ca="1" si="439"/>
        <v>1890.3717452289497</v>
      </c>
      <c r="J749" s="3">
        <f t="shared" ca="1" si="440"/>
        <v>1894.914934062941</v>
      </c>
      <c r="K749" s="20">
        <f t="shared" ca="1" si="427"/>
        <v>1893.4081168533978</v>
      </c>
      <c r="L749" s="20">
        <f t="shared" ca="1" si="428"/>
        <v>1893.4081168533978</v>
      </c>
    </row>
    <row r="750" spans="1:12" hidden="1" x14ac:dyDescent="0.2">
      <c r="A750" s="19">
        <v>735</v>
      </c>
      <c r="B750" s="3">
        <f t="shared" ca="1" si="436"/>
        <v>4.3915277441625697</v>
      </c>
      <c r="C750" s="3">
        <f t="shared" ca="1" si="437"/>
        <v>1897.7996445975605</v>
      </c>
      <c r="D750" s="3">
        <f t="shared" ca="1" si="438"/>
        <v>1897.7996445975605</v>
      </c>
      <c r="E750" s="3">
        <f t="shared" ca="1" si="432"/>
        <v>0</v>
      </c>
      <c r="F750" s="3">
        <f t="shared" ca="1" si="433"/>
        <v>2.6815675550860121</v>
      </c>
      <c r="G750" s="3">
        <f t="shared" ca="1" si="434"/>
        <v>1900.4812121526465</v>
      </c>
      <c r="H750" s="3">
        <f t="shared" ca="1" si="435"/>
        <v>2.681567555086076</v>
      </c>
      <c r="I750" s="3">
        <f t="shared" ca="1" si="439"/>
        <v>1900.4812121526465</v>
      </c>
      <c r="J750" s="3">
        <f t="shared" ca="1" si="440"/>
        <v>1894.914934062941</v>
      </c>
      <c r="K750" s="20">
        <f t="shared" ca="1" si="427"/>
        <v>1897.7996445975605</v>
      </c>
      <c r="L750" s="20">
        <f t="shared" ca="1" si="428"/>
        <v>1897.7996445975605</v>
      </c>
    </row>
    <row r="751" spans="1:12" hidden="1" x14ac:dyDescent="0.2">
      <c r="A751" s="19">
        <v>736</v>
      </c>
      <c r="B751" s="3">
        <f t="shared" ca="1" si="436"/>
        <v>0.27014429116763938</v>
      </c>
      <c r="C751" s="3">
        <f t="shared" ca="1" si="437"/>
        <v>1898.069788888728</v>
      </c>
      <c r="D751" s="3">
        <f t="shared" ca="1" si="438"/>
        <v>1898.069788888728</v>
      </c>
      <c r="E751" s="3">
        <f t="shared" ca="1" si="432"/>
        <v>0</v>
      </c>
      <c r="F751" s="3">
        <f t="shared" ca="1" si="433"/>
        <v>1.9441298741586315</v>
      </c>
      <c r="G751" s="3">
        <f t="shared" ca="1" si="434"/>
        <v>1900.0139187628865</v>
      </c>
      <c r="H751" s="3">
        <f t="shared" ca="1" si="435"/>
        <v>1.9441298741585342</v>
      </c>
      <c r="I751" s="3">
        <f t="shared" ca="1" si="439"/>
        <v>1900.4812121526465</v>
      </c>
      <c r="J751" s="3">
        <f t="shared" ca="1" si="440"/>
        <v>1900.0139187628865</v>
      </c>
      <c r="K751" s="20">
        <f t="shared" ca="1" si="427"/>
        <v>1898.069788888728</v>
      </c>
      <c r="L751" s="20">
        <f t="shared" ca="1" si="428"/>
        <v>1898.069788888728</v>
      </c>
    </row>
    <row r="752" spans="1:12" hidden="1" x14ac:dyDescent="0.2">
      <c r="A752" s="19">
        <v>737</v>
      </c>
      <c r="B752" s="3">
        <f t="shared" ca="1" si="436"/>
        <v>3.632849701766943</v>
      </c>
      <c r="C752" s="3">
        <f t="shared" ca="1" si="437"/>
        <v>1901.7026385904949</v>
      </c>
      <c r="D752" s="3">
        <f t="shared" ca="1" si="438"/>
        <v>1901.7026385904949</v>
      </c>
      <c r="E752" s="3">
        <f t="shared" ref="E752:E767" ca="1" si="441">D752-C752</f>
        <v>0</v>
      </c>
      <c r="F752" s="3">
        <f t="shared" ref="F752:F767" ca="1" si="442">NORMINV(RAND(),$B$8,$B$9)</f>
        <v>2.5970973153126695</v>
      </c>
      <c r="G752" s="3">
        <f t="shared" ref="G752:G767" ca="1" si="443">D752+F752</f>
        <v>1904.2997359058074</v>
      </c>
      <c r="H752" s="3">
        <f t="shared" ref="H752:H767" ca="1" si="444">G752-C752</f>
        <v>2.5970973153125669</v>
      </c>
      <c r="I752" s="3">
        <f t="shared" ca="1" si="439"/>
        <v>1900.4812121526465</v>
      </c>
      <c r="J752" s="3">
        <f t="shared" ca="1" si="440"/>
        <v>1904.2997359058074</v>
      </c>
      <c r="K752" s="20">
        <f t="shared" ca="1" si="427"/>
        <v>1901.7026385904949</v>
      </c>
      <c r="L752" s="20">
        <f t="shared" ca="1" si="428"/>
        <v>1901.7026385904949</v>
      </c>
    </row>
    <row r="753" spans="1:12" hidden="1" x14ac:dyDescent="0.2">
      <c r="A753" s="19">
        <v>738</v>
      </c>
      <c r="B753" s="3">
        <f t="shared" ref="B753:B768" ca="1" si="445">$B$4+RAND()*($B$5-$B$4)</f>
        <v>2.9331353403635827</v>
      </c>
      <c r="C753" s="3">
        <f t="shared" ref="C753:C768" ca="1" si="446">C752+B753</f>
        <v>1904.6357739308585</v>
      </c>
      <c r="D753" s="3">
        <f t="shared" ca="1" si="438"/>
        <v>1904.6357739308585</v>
      </c>
      <c r="E753" s="3">
        <f t="shared" ca="1" si="441"/>
        <v>0</v>
      </c>
      <c r="F753" s="3">
        <f t="shared" ca="1" si="442"/>
        <v>2.6077809785614758</v>
      </c>
      <c r="G753" s="3">
        <f t="shared" ca="1" si="443"/>
        <v>1907.24355490942</v>
      </c>
      <c r="H753" s="3">
        <f t="shared" ca="1" si="444"/>
        <v>2.60778097856155</v>
      </c>
      <c r="I753" s="3">
        <f t="shared" ca="1" si="439"/>
        <v>1907.24355490942</v>
      </c>
      <c r="J753" s="3">
        <f t="shared" ca="1" si="440"/>
        <v>1904.2997359058074</v>
      </c>
      <c r="K753" s="20">
        <f t="shared" ca="1" si="427"/>
        <v>1904.6357739308585</v>
      </c>
      <c r="L753" s="20">
        <f t="shared" ca="1" si="428"/>
        <v>1904.6357739308585</v>
      </c>
    </row>
    <row r="754" spans="1:12" hidden="1" x14ac:dyDescent="0.2">
      <c r="A754" s="19">
        <v>739</v>
      </c>
      <c r="B754" s="3">
        <f t="shared" ca="1" si="445"/>
        <v>4.0336374112062039</v>
      </c>
      <c r="C754" s="3">
        <f t="shared" ca="1" si="446"/>
        <v>1908.6694113420647</v>
      </c>
      <c r="D754" s="3">
        <f t="shared" ca="1" si="438"/>
        <v>1908.6694113420647</v>
      </c>
      <c r="E754" s="3">
        <f t="shared" ca="1" si="441"/>
        <v>0</v>
      </c>
      <c r="F754" s="3">
        <f t="shared" ca="1" si="442"/>
        <v>2.3134560273822431</v>
      </c>
      <c r="G754" s="3">
        <f t="shared" ca="1" si="443"/>
        <v>1910.9828673694469</v>
      </c>
      <c r="H754" s="3">
        <f t="shared" ca="1" si="444"/>
        <v>2.3134560273822444</v>
      </c>
      <c r="I754" s="3">
        <f t="shared" ca="1" si="439"/>
        <v>1907.24355490942</v>
      </c>
      <c r="J754" s="3">
        <f t="shared" ca="1" si="440"/>
        <v>1910.9828673694469</v>
      </c>
      <c r="K754" s="20">
        <f t="shared" ca="1" si="427"/>
        <v>1908.6694113420647</v>
      </c>
      <c r="L754" s="20">
        <f t="shared" ca="1" si="428"/>
        <v>1908.6694113420647</v>
      </c>
    </row>
    <row r="755" spans="1:12" hidden="1" x14ac:dyDescent="0.2">
      <c r="A755" s="19">
        <v>740</v>
      </c>
      <c r="B755" s="3">
        <f t="shared" ca="1" si="445"/>
        <v>2.8872735854542131</v>
      </c>
      <c r="C755" s="3">
        <f t="shared" ca="1" si="446"/>
        <v>1911.556684927519</v>
      </c>
      <c r="D755" s="3">
        <f t="shared" ca="1" si="438"/>
        <v>1911.556684927519</v>
      </c>
      <c r="E755" s="3">
        <f t="shared" ca="1" si="441"/>
        <v>0</v>
      </c>
      <c r="F755" s="3">
        <f t="shared" ca="1" si="442"/>
        <v>2.4777685762215449</v>
      </c>
      <c r="G755" s="3">
        <f t="shared" ca="1" si="443"/>
        <v>1914.0344535037405</v>
      </c>
      <c r="H755" s="3">
        <f t="shared" ca="1" si="444"/>
        <v>2.4777685762214787</v>
      </c>
      <c r="I755" s="3">
        <f t="shared" ca="1" si="439"/>
        <v>1914.0344535037405</v>
      </c>
      <c r="J755" s="3">
        <f t="shared" ca="1" si="440"/>
        <v>1910.9828673694469</v>
      </c>
      <c r="K755" s="20">
        <f t="shared" ca="1" si="427"/>
        <v>1911.556684927519</v>
      </c>
      <c r="L755" s="20">
        <f t="shared" ca="1" si="428"/>
        <v>1911.556684927519</v>
      </c>
    </row>
    <row r="756" spans="1:12" hidden="1" x14ac:dyDescent="0.2">
      <c r="A756" s="19">
        <v>741</v>
      </c>
      <c r="B756" s="3">
        <f t="shared" ca="1" si="445"/>
        <v>2.8430724803115521</v>
      </c>
      <c r="C756" s="3">
        <f t="shared" ca="1" si="446"/>
        <v>1914.3997574078305</v>
      </c>
      <c r="D756" s="3">
        <f t="shared" ref="D756:D771" ca="1" si="447">IF(C756&lt;=MIN(I755,J755),MIN(I755,J755),C756)</f>
        <v>1914.3997574078305</v>
      </c>
      <c r="E756" s="3">
        <f t="shared" ca="1" si="441"/>
        <v>0</v>
      </c>
      <c r="F756" s="3">
        <f t="shared" ca="1" si="442"/>
        <v>2.2076182951687064</v>
      </c>
      <c r="G756" s="3">
        <f t="shared" ca="1" si="443"/>
        <v>1916.6073757029992</v>
      </c>
      <c r="H756" s="3">
        <f t="shared" ca="1" si="444"/>
        <v>2.207618295168686</v>
      </c>
      <c r="I756" s="3">
        <f t="shared" ref="I756:I771" ca="1" si="448">IF(I755=MIN(I755,J755),G756,I755)</f>
        <v>1914.0344535037405</v>
      </c>
      <c r="J756" s="3">
        <f t="shared" ref="J756:J771" ca="1" si="449">IF(J755=MIN(I755,J755),G756,J755)</f>
        <v>1916.6073757029992</v>
      </c>
      <c r="K756" s="20">
        <f t="shared" ca="1" si="427"/>
        <v>1914.3997574078305</v>
      </c>
      <c r="L756" s="20">
        <f t="shared" ca="1" si="428"/>
        <v>1914.3997574078305</v>
      </c>
    </row>
    <row r="757" spans="1:12" hidden="1" x14ac:dyDescent="0.2">
      <c r="A757" s="19">
        <v>742</v>
      </c>
      <c r="B757" s="3">
        <f t="shared" ca="1" si="445"/>
        <v>1.119820364499859</v>
      </c>
      <c r="C757" s="3">
        <f t="shared" ca="1" si="446"/>
        <v>1915.5195777723304</v>
      </c>
      <c r="D757" s="3">
        <f t="shared" ca="1" si="447"/>
        <v>1915.5195777723304</v>
      </c>
      <c r="E757" s="3">
        <f t="shared" ca="1" si="441"/>
        <v>0</v>
      </c>
      <c r="F757" s="3">
        <f t="shared" ca="1" si="442"/>
        <v>1.8347943517376704</v>
      </c>
      <c r="G757" s="3">
        <f t="shared" ca="1" si="443"/>
        <v>1917.354372124068</v>
      </c>
      <c r="H757" s="3">
        <f t="shared" ca="1" si="444"/>
        <v>1.8347943517376279</v>
      </c>
      <c r="I757" s="3">
        <f t="shared" ca="1" si="448"/>
        <v>1917.354372124068</v>
      </c>
      <c r="J757" s="3">
        <f t="shared" ca="1" si="449"/>
        <v>1916.6073757029992</v>
      </c>
      <c r="K757" s="20">
        <f t="shared" ca="1" si="427"/>
        <v>1915.5195777723304</v>
      </c>
      <c r="L757" s="20">
        <f t="shared" ca="1" si="428"/>
        <v>1915.5195777723304</v>
      </c>
    </row>
    <row r="758" spans="1:12" hidden="1" x14ac:dyDescent="0.2">
      <c r="A758" s="19">
        <v>743</v>
      </c>
      <c r="B758" s="3">
        <f t="shared" ca="1" si="445"/>
        <v>4.1196798457469495</v>
      </c>
      <c r="C758" s="3">
        <f t="shared" ca="1" si="446"/>
        <v>1919.6392576180774</v>
      </c>
      <c r="D758" s="3">
        <f t="shared" ca="1" si="447"/>
        <v>1919.6392576180774</v>
      </c>
      <c r="E758" s="3">
        <f t="shared" ca="1" si="441"/>
        <v>0</v>
      </c>
      <c r="F758" s="3">
        <f t="shared" ca="1" si="442"/>
        <v>2.1544209691441698</v>
      </c>
      <c r="G758" s="3">
        <f t="shared" ca="1" si="443"/>
        <v>1921.7936785872216</v>
      </c>
      <c r="H758" s="3">
        <f t="shared" ca="1" si="444"/>
        <v>2.154420969144212</v>
      </c>
      <c r="I758" s="3">
        <f t="shared" ca="1" si="448"/>
        <v>1917.354372124068</v>
      </c>
      <c r="J758" s="3">
        <f t="shared" ca="1" si="449"/>
        <v>1921.7936785872216</v>
      </c>
      <c r="K758" s="20">
        <f t="shared" ca="1" si="427"/>
        <v>1919.6392576180774</v>
      </c>
      <c r="L758" s="20">
        <f t="shared" ca="1" si="428"/>
        <v>1919.6392576180774</v>
      </c>
    </row>
    <row r="759" spans="1:12" hidden="1" x14ac:dyDescent="0.2">
      <c r="A759" s="19">
        <v>744</v>
      </c>
      <c r="B759" s="3">
        <f t="shared" ca="1" si="445"/>
        <v>4.0794433451877268</v>
      </c>
      <c r="C759" s="3">
        <f t="shared" ca="1" si="446"/>
        <v>1923.7187009632651</v>
      </c>
      <c r="D759" s="3">
        <f t="shared" ca="1" si="447"/>
        <v>1923.7187009632651</v>
      </c>
      <c r="E759" s="3">
        <f t="shared" ca="1" si="441"/>
        <v>0</v>
      </c>
      <c r="F759" s="3">
        <f t="shared" ca="1" si="442"/>
        <v>0.98637566231331997</v>
      </c>
      <c r="G759" s="3">
        <f t="shared" ca="1" si="443"/>
        <v>1924.7050766255784</v>
      </c>
      <c r="H759" s="3">
        <f t="shared" ca="1" si="444"/>
        <v>0.9863756623133213</v>
      </c>
      <c r="I759" s="3">
        <f t="shared" ca="1" si="448"/>
        <v>1924.7050766255784</v>
      </c>
      <c r="J759" s="3">
        <f t="shared" ca="1" si="449"/>
        <v>1921.7936785872216</v>
      </c>
      <c r="K759" s="20">
        <f t="shared" ca="1" si="427"/>
        <v>1923.7187009632651</v>
      </c>
      <c r="L759" s="20">
        <f t="shared" ca="1" si="428"/>
        <v>1923.7187009632651</v>
      </c>
    </row>
    <row r="760" spans="1:12" hidden="1" x14ac:dyDescent="0.2">
      <c r="A760" s="19">
        <v>745</v>
      </c>
      <c r="B760" s="3">
        <f t="shared" ca="1" si="445"/>
        <v>0.48891594424795903</v>
      </c>
      <c r="C760" s="3">
        <f t="shared" ca="1" si="446"/>
        <v>1924.2076169075131</v>
      </c>
      <c r="D760" s="3">
        <f t="shared" ca="1" si="447"/>
        <v>1924.2076169075131</v>
      </c>
      <c r="E760" s="3">
        <f t="shared" ca="1" si="441"/>
        <v>0</v>
      </c>
      <c r="F760" s="3">
        <f t="shared" ca="1" si="442"/>
        <v>2.0407145733234606</v>
      </c>
      <c r="G760" s="3">
        <f t="shared" ca="1" si="443"/>
        <v>1926.2483314808364</v>
      </c>
      <c r="H760" s="3">
        <f t="shared" ca="1" si="444"/>
        <v>2.0407145733233847</v>
      </c>
      <c r="I760" s="3">
        <f t="shared" ca="1" si="448"/>
        <v>1924.7050766255784</v>
      </c>
      <c r="J760" s="3">
        <f t="shared" ca="1" si="449"/>
        <v>1926.2483314808364</v>
      </c>
      <c r="K760" s="20">
        <f t="shared" ca="1" si="427"/>
        <v>1924.2076169075131</v>
      </c>
      <c r="L760" s="20">
        <f t="shared" ca="1" si="428"/>
        <v>1924.2076169075131</v>
      </c>
    </row>
    <row r="761" spans="1:12" hidden="1" x14ac:dyDescent="0.2">
      <c r="A761" s="19">
        <v>746</v>
      </c>
      <c r="B761" s="3">
        <f t="shared" ca="1" si="445"/>
        <v>0.31123204710856944</v>
      </c>
      <c r="C761" s="3">
        <f t="shared" ca="1" si="446"/>
        <v>1924.5188489546217</v>
      </c>
      <c r="D761" s="3">
        <f t="shared" ca="1" si="447"/>
        <v>1924.7050766255784</v>
      </c>
      <c r="E761" s="3">
        <f t="shared" ca="1" si="441"/>
        <v>0.18622767095666859</v>
      </c>
      <c r="F761" s="3">
        <f t="shared" ca="1" si="442"/>
        <v>1.5114913008908752</v>
      </c>
      <c r="G761" s="3">
        <f t="shared" ca="1" si="443"/>
        <v>1926.2165679264692</v>
      </c>
      <c r="H761" s="3">
        <f t="shared" ca="1" si="444"/>
        <v>1.6977189718475074</v>
      </c>
      <c r="I761" s="3">
        <f t="shared" ca="1" si="448"/>
        <v>1926.2165679264692</v>
      </c>
      <c r="J761" s="3">
        <f t="shared" ca="1" si="449"/>
        <v>1926.2483314808364</v>
      </c>
      <c r="K761" s="20">
        <f t="shared" ca="1" si="427"/>
        <v>1924.7050766255784</v>
      </c>
      <c r="L761" s="20">
        <f t="shared" ca="1" si="428"/>
        <v>1924.7050766255784</v>
      </c>
    </row>
    <row r="762" spans="1:12" hidden="1" x14ac:dyDescent="0.2">
      <c r="A762" s="19">
        <v>747</v>
      </c>
      <c r="B762" s="3">
        <f t="shared" ca="1" si="445"/>
        <v>0.15440608460042748</v>
      </c>
      <c r="C762" s="3">
        <f t="shared" ca="1" si="446"/>
        <v>1924.6732550392221</v>
      </c>
      <c r="D762" s="3">
        <f t="shared" ca="1" si="447"/>
        <v>1926.2165679264692</v>
      </c>
      <c r="E762" s="3">
        <f t="shared" ca="1" si="441"/>
        <v>1.5433128872471116</v>
      </c>
      <c r="F762" s="3">
        <f t="shared" ca="1" si="442"/>
        <v>1.8867752459560454</v>
      </c>
      <c r="G762" s="3">
        <f t="shared" ca="1" si="443"/>
        <v>1928.1033431724252</v>
      </c>
      <c r="H762" s="3">
        <f t="shared" ca="1" si="444"/>
        <v>3.4300881332030713</v>
      </c>
      <c r="I762" s="3">
        <f t="shared" ca="1" si="448"/>
        <v>1928.1033431724252</v>
      </c>
      <c r="J762" s="3">
        <f t="shared" ca="1" si="449"/>
        <v>1926.2483314808364</v>
      </c>
      <c r="K762" s="20">
        <f t="shared" ca="1" si="427"/>
        <v>1926.2165679264692</v>
      </c>
      <c r="L762" s="20">
        <f t="shared" ca="1" si="428"/>
        <v>1926.2165679264692</v>
      </c>
    </row>
    <row r="763" spans="1:12" hidden="1" x14ac:dyDescent="0.2">
      <c r="A763" s="19">
        <v>748</v>
      </c>
      <c r="B763" s="3">
        <f t="shared" ca="1" si="445"/>
        <v>0.61822133245539035</v>
      </c>
      <c r="C763" s="3">
        <f t="shared" ca="1" si="446"/>
        <v>1925.2914763716774</v>
      </c>
      <c r="D763" s="3">
        <f t="shared" ca="1" si="447"/>
        <v>1926.2483314808364</v>
      </c>
      <c r="E763" s="3">
        <f t="shared" ca="1" si="441"/>
        <v>0.9568551091590507</v>
      </c>
      <c r="F763" s="3">
        <f t="shared" ca="1" si="442"/>
        <v>1.8443275704044408</v>
      </c>
      <c r="G763" s="3">
        <f t="shared" ca="1" si="443"/>
        <v>1928.0926590512408</v>
      </c>
      <c r="H763" s="3">
        <f t="shared" ca="1" si="444"/>
        <v>2.8011826795634533</v>
      </c>
      <c r="I763" s="3">
        <f t="shared" ca="1" si="448"/>
        <v>1928.1033431724252</v>
      </c>
      <c r="J763" s="3">
        <f t="shared" ca="1" si="449"/>
        <v>1928.0926590512408</v>
      </c>
      <c r="K763" s="20">
        <f t="shared" ca="1" si="427"/>
        <v>1926.2483314808364</v>
      </c>
      <c r="L763" s="20">
        <f t="shared" ca="1" si="428"/>
        <v>1926.2165679264692</v>
      </c>
    </row>
    <row r="764" spans="1:12" hidden="1" x14ac:dyDescent="0.2">
      <c r="A764" s="19">
        <v>749</v>
      </c>
      <c r="B764" s="3">
        <f t="shared" ca="1" si="445"/>
        <v>2.3397706558308693</v>
      </c>
      <c r="C764" s="3">
        <f t="shared" ca="1" si="446"/>
        <v>1927.6312470275082</v>
      </c>
      <c r="D764" s="3">
        <f t="shared" ca="1" si="447"/>
        <v>1928.0926590512408</v>
      </c>
      <c r="E764" s="3">
        <f t="shared" ca="1" si="441"/>
        <v>0.46141202373269152</v>
      </c>
      <c r="F764" s="3">
        <f t="shared" ca="1" si="442"/>
        <v>1.5879279044073598</v>
      </c>
      <c r="G764" s="3">
        <f t="shared" ca="1" si="443"/>
        <v>1929.6805869556481</v>
      </c>
      <c r="H764" s="3">
        <f t="shared" ca="1" si="444"/>
        <v>2.0493399281399434</v>
      </c>
      <c r="I764" s="3">
        <f t="shared" ca="1" si="448"/>
        <v>1928.1033431724252</v>
      </c>
      <c r="J764" s="3">
        <f t="shared" ca="1" si="449"/>
        <v>1929.6805869556481</v>
      </c>
      <c r="K764" s="20">
        <f t="shared" ca="1" si="427"/>
        <v>1928.0926590512408</v>
      </c>
      <c r="L764" s="20">
        <f t="shared" ca="1" si="428"/>
        <v>1928.0926590512408</v>
      </c>
    </row>
    <row r="765" spans="1:12" hidden="1" x14ac:dyDescent="0.2">
      <c r="A765" s="19">
        <v>750</v>
      </c>
      <c r="B765" s="3">
        <f t="shared" ca="1" si="445"/>
        <v>3.8030694184364657</v>
      </c>
      <c r="C765" s="3">
        <f t="shared" ca="1" si="446"/>
        <v>1931.4343164459447</v>
      </c>
      <c r="D765" s="3">
        <f t="shared" ca="1" si="447"/>
        <v>1931.4343164459447</v>
      </c>
      <c r="E765" s="3">
        <f t="shared" ca="1" si="441"/>
        <v>0</v>
      </c>
      <c r="F765" s="3">
        <f t="shared" ca="1" si="442"/>
        <v>2.3618872549865069</v>
      </c>
      <c r="G765" s="3">
        <f t="shared" ca="1" si="443"/>
        <v>1933.7962037009311</v>
      </c>
      <c r="H765" s="3">
        <f t="shared" ca="1" si="444"/>
        <v>2.3618872549864136</v>
      </c>
      <c r="I765" s="3">
        <f t="shared" ca="1" si="448"/>
        <v>1933.7962037009311</v>
      </c>
      <c r="J765" s="3">
        <f t="shared" ca="1" si="449"/>
        <v>1929.6805869556481</v>
      </c>
      <c r="K765" s="20">
        <f t="shared" ca="1" si="427"/>
        <v>1931.4343164459447</v>
      </c>
      <c r="L765" s="20">
        <f t="shared" ca="1" si="428"/>
        <v>1931.4343164459447</v>
      </c>
    </row>
    <row r="766" spans="1:12" hidden="1" x14ac:dyDescent="0.2">
      <c r="A766" s="19">
        <v>751</v>
      </c>
      <c r="B766" s="3">
        <f t="shared" ca="1" si="445"/>
        <v>4.1478979007573216</v>
      </c>
      <c r="C766" s="3">
        <f t="shared" ca="1" si="446"/>
        <v>1935.5822143467019</v>
      </c>
      <c r="D766" s="3">
        <f t="shared" ca="1" si="447"/>
        <v>1935.5822143467019</v>
      </c>
      <c r="E766" s="3">
        <f t="shared" ca="1" si="441"/>
        <v>0</v>
      </c>
      <c r="F766" s="3">
        <f t="shared" ca="1" si="442"/>
        <v>0.74401761790349563</v>
      </c>
      <c r="G766" s="3">
        <f t="shared" ca="1" si="443"/>
        <v>1936.3262319646053</v>
      </c>
      <c r="H766" s="3">
        <f t="shared" ca="1" si="444"/>
        <v>0.7440176179034097</v>
      </c>
      <c r="I766" s="3">
        <f t="shared" ca="1" si="448"/>
        <v>1933.7962037009311</v>
      </c>
      <c r="J766" s="3">
        <f t="shared" ca="1" si="449"/>
        <v>1936.3262319646053</v>
      </c>
      <c r="K766" s="20">
        <f t="shared" ca="1" si="427"/>
        <v>1935.5822143467019</v>
      </c>
      <c r="L766" s="20">
        <f t="shared" ca="1" si="428"/>
        <v>1935.5822143467019</v>
      </c>
    </row>
    <row r="767" spans="1:12" hidden="1" x14ac:dyDescent="0.2">
      <c r="A767" s="19">
        <v>752</v>
      </c>
      <c r="B767" s="3">
        <f t="shared" ca="1" si="445"/>
        <v>1.8205123012612141</v>
      </c>
      <c r="C767" s="3">
        <f t="shared" ca="1" si="446"/>
        <v>1937.4027266479632</v>
      </c>
      <c r="D767" s="3">
        <f t="shared" ca="1" si="447"/>
        <v>1937.4027266479632</v>
      </c>
      <c r="E767" s="3">
        <f t="shared" ca="1" si="441"/>
        <v>0</v>
      </c>
      <c r="F767" s="3">
        <f t="shared" ca="1" si="442"/>
        <v>2.2993624970069142</v>
      </c>
      <c r="G767" s="3">
        <f t="shared" ca="1" si="443"/>
        <v>1939.7020891449702</v>
      </c>
      <c r="H767" s="3">
        <f t="shared" ca="1" si="444"/>
        <v>2.2993624970069959</v>
      </c>
      <c r="I767" s="3">
        <f t="shared" ca="1" si="448"/>
        <v>1939.7020891449702</v>
      </c>
      <c r="J767" s="3">
        <f t="shared" ca="1" si="449"/>
        <v>1936.3262319646053</v>
      </c>
      <c r="K767" s="20">
        <f t="shared" ca="1" si="427"/>
        <v>1937.4027266479632</v>
      </c>
      <c r="L767" s="20">
        <f t="shared" ca="1" si="428"/>
        <v>1937.4027266479632</v>
      </c>
    </row>
    <row r="768" spans="1:12" hidden="1" x14ac:dyDescent="0.2">
      <c r="A768" s="19">
        <v>753</v>
      </c>
      <c r="B768" s="3">
        <f t="shared" ca="1" si="445"/>
        <v>0.38479501210070766</v>
      </c>
      <c r="C768" s="3">
        <f t="shared" ca="1" si="446"/>
        <v>1937.7875216600639</v>
      </c>
      <c r="D768" s="3">
        <f t="shared" ca="1" si="447"/>
        <v>1937.7875216600639</v>
      </c>
      <c r="E768" s="3">
        <f t="shared" ref="E768:E783" ca="1" si="450">D768-C768</f>
        <v>0</v>
      </c>
      <c r="F768" s="3">
        <f t="shared" ref="F768:F783" ca="1" si="451">NORMINV(RAND(),$B$8,$B$9)</f>
        <v>2.3516749861433808</v>
      </c>
      <c r="G768" s="3">
        <f t="shared" ref="G768:G783" ca="1" si="452">D768+F768</f>
        <v>1940.1391966462072</v>
      </c>
      <c r="H768" s="3">
        <f t="shared" ref="H768:H783" ca="1" si="453">G768-C768</f>
        <v>2.35167498614328</v>
      </c>
      <c r="I768" s="3">
        <f t="shared" ca="1" si="448"/>
        <v>1939.7020891449702</v>
      </c>
      <c r="J768" s="3">
        <f t="shared" ca="1" si="449"/>
        <v>1940.1391966462072</v>
      </c>
      <c r="K768" s="20">
        <f t="shared" ca="1" si="427"/>
        <v>1937.7875216600639</v>
      </c>
      <c r="L768" s="20">
        <f t="shared" ca="1" si="428"/>
        <v>1937.7875216600639</v>
      </c>
    </row>
    <row r="769" spans="1:12" hidden="1" x14ac:dyDescent="0.2">
      <c r="A769" s="19">
        <v>754</v>
      </c>
      <c r="B769" s="3">
        <f t="shared" ref="B769:B784" ca="1" si="454">$B$4+RAND()*($B$5-$B$4)</f>
        <v>4.7036012170451276</v>
      </c>
      <c r="C769" s="3">
        <f t="shared" ref="C769:C784" ca="1" si="455">C768+B769</f>
        <v>1942.4911228771091</v>
      </c>
      <c r="D769" s="3">
        <f t="shared" ca="1" si="447"/>
        <v>1942.4911228771091</v>
      </c>
      <c r="E769" s="3">
        <f t="shared" ca="1" si="450"/>
        <v>0</v>
      </c>
      <c r="F769" s="3">
        <f t="shared" ca="1" si="451"/>
        <v>1.5261148158736575</v>
      </c>
      <c r="G769" s="3">
        <f t="shared" ca="1" si="452"/>
        <v>1944.0172376929827</v>
      </c>
      <c r="H769" s="3">
        <f t="shared" ca="1" si="453"/>
        <v>1.5261148158735978</v>
      </c>
      <c r="I769" s="3">
        <f t="shared" ca="1" si="448"/>
        <v>1944.0172376929827</v>
      </c>
      <c r="J769" s="3">
        <f t="shared" ca="1" si="449"/>
        <v>1940.1391966462072</v>
      </c>
      <c r="K769" s="20">
        <f t="shared" ca="1" si="427"/>
        <v>1942.4911228771091</v>
      </c>
      <c r="L769" s="20">
        <f t="shared" ca="1" si="428"/>
        <v>1942.4911228771091</v>
      </c>
    </row>
    <row r="770" spans="1:12" hidden="1" x14ac:dyDescent="0.2">
      <c r="A770" s="19">
        <v>755</v>
      </c>
      <c r="B770" s="3">
        <f t="shared" ca="1" si="454"/>
        <v>2.3961886266451806</v>
      </c>
      <c r="C770" s="3">
        <f t="shared" ca="1" si="455"/>
        <v>1944.8873115037543</v>
      </c>
      <c r="D770" s="3">
        <f t="shared" ca="1" si="447"/>
        <v>1944.8873115037543</v>
      </c>
      <c r="E770" s="3">
        <f t="shared" ca="1" si="450"/>
        <v>0</v>
      </c>
      <c r="F770" s="3">
        <f t="shared" ca="1" si="451"/>
        <v>2.1169943931616708</v>
      </c>
      <c r="G770" s="3">
        <f t="shared" ca="1" si="452"/>
        <v>1947.0043058969159</v>
      </c>
      <c r="H770" s="3">
        <f t="shared" ca="1" si="453"/>
        <v>2.1169943931615762</v>
      </c>
      <c r="I770" s="3">
        <f t="shared" ca="1" si="448"/>
        <v>1944.0172376929827</v>
      </c>
      <c r="J770" s="3">
        <f t="shared" ca="1" si="449"/>
        <v>1947.0043058969159</v>
      </c>
      <c r="K770" s="20">
        <f t="shared" ca="1" si="427"/>
        <v>1944.8873115037543</v>
      </c>
      <c r="L770" s="20">
        <f t="shared" ca="1" si="428"/>
        <v>1944.8873115037543</v>
      </c>
    </row>
    <row r="771" spans="1:12" hidden="1" x14ac:dyDescent="0.2">
      <c r="A771" s="19">
        <v>756</v>
      </c>
      <c r="B771" s="3">
        <f t="shared" ca="1" si="454"/>
        <v>4.7604108735143145</v>
      </c>
      <c r="C771" s="3">
        <f t="shared" ca="1" si="455"/>
        <v>1949.6477223772686</v>
      </c>
      <c r="D771" s="3">
        <f t="shared" ca="1" si="447"/>
        <v>1949.6477223772686</v>
      </c>
      <c r="E771" s="3">
        <f t="shared" ca="1" si="450"/>
        <v>0</v>
      </c>
      <c r="F771" s="3">
        <f t="shared" ca="1" si="451"/>
        <v>1.9993132390228701</v>
      </c>
      <c r="G771" s="3">
        <f t="shared" ca="1" si="452"/>
        <v>1951.6470356162915</v>
      </c>
      <c r="H771" s="3">
        <f t="shared" ca="1" si="453"/>
        <v>1.9993132390229675</v>
      </c>
      <c r="I771" s="3">
        <f t="shared" ca="1" si="448"/>
        <v>1951.6470356162915</v>
      </c>
      <c r="J771" s="3">
        <f t="shared" ca="1" si="449"/>
        <v>1947.0043058969159</v>
      </c>
      <c r="K771" s="20">
        <f t="shared" ca="1" si="427"/>
        <v>1949.6477223772686</v>
      </c>
      <c r="L771" s="20">
        <f t="shared" ca="1" si="428"/>
        <v>1949.6477223772686</v>
      </c>
    </row>
    <row r="772" spans="1:12" hidden="1" x14ac:dyDescent="0.2">
      <c r="A772" s="19">
        <v>757</v>
      </c>
      <c r="B772" s="3">
        <f t="shared" ca="1" si="454"/>
        <v>0.14514148731767373</v>
      </c>
      <c r="C772" s="3">
        <f t="shared" ca="1" si="455"/>
        <v>1949.7928638645863</v>
      </c>
      <c r="D772" s="3">
        <f t="shared" ref="D772:D787" ca="1" si="456">IF(C772&lt;=MIN(I771,J771),MIN(I771,J771),C772)</f>
        <v>1949.7928638645863</v>
      </c>
      <c r="E772" s="3">
        <f t="shared" ca="1" si="450"/>
        <v>0</v>
      </c>
      <c r="F772" s="3">
        <f t="shared" ca="1" si="451"/>
        <v>1.8952377070348141</v>
      </c>
      <c r="G772" s="3">
        <f t="shared" ca="1" si="452"/>
        <v>1951.688101571621</v>
      </c>
      <c r="H772" s="3">
        <f t="shared" ca="1" si="453"/>
        <v>1.8952377070347666</v>
      </c>
      <c r="I772" s="3">
        <f t="shared" ref="I772:I787" ca="1" si="457">IF(I771=MIN(I771,J771),G772,I771)</f>
        <v>1951.6470356162915</v>
      </c>
      <c r="J772" s="3">
        <f t="shared" ref="J772:J787" ca="1" si="458">IF(J771=MIN(I771,J771),G772,J771)</f>
        <v>1951.688101571621</v>
      </c>
      <c r="K772" s="20">
        <f t="shared" ca="1" si="427"/>
        <v>1949.7928638645863</v>
      </c>
      <c r="L772" s="20">
        <f t="shared" ca="1" si="428"/>
        <v>1949.7928638645863</v>
      </c>
    </row>
    <row r="773" spans="1:12" hidden="1" x14ac:dyDescent="0.2">
      <c r="A773" s="19">
        <v>758</v>
      </c>
      <c r="B773" s="3">
        <f t="shared" ca="1" si="454"/>
        <v>1.5751375471971611</v>
      </c>
      <c r="C773" s="3">
        <f t="shared" ca="1" si="455"/>
        <v>1951.3680014117833</v>
      </c>
      <c r="D773" s="3">
        <f t="shared" ca="1" si="456"/>
        <v>1951.6470356162915</v>
      </c>
      <c r="E773" s="3">
        <f t="shared" ca="1" si="450"/>
        <v>0.27903420450820704</v>
      </c>
      <c r="F773" s="3">
        <f t="shared" ca="1" si="451"/>
        <v>1.2303107867367613</v>
      </c>
      <c r="G773" s="3">
        <f t="shared" ca="1" si="452"/>
        <v>1952.8773464030282</v>
      </c>
      <c r="H773" s="3">
        <f t="shared" ca="1" si="453"/>
        <v>1.5093449912449159</v>
      </c>
      <c r="I773" s="3">
        <f t="shared" ca="1" si="457"/>
        <v>1952.8773464030282</v>
      </c>
      <c r="J773" s="3">
        <f t="shared" ca="1" si="458"/>
        <v>1951.688101571621</v>
      </c>
      <c r="K773" s="20">
        <f t="shared" ca="1" si="427"/>
        <v>1951.6470356162915</v>
      </c>
      <c r="L773" s="20">
        <f t="shared" ca="1" si="428"/>
        <v>1951.6470356162915</v>
      </c>
    </row>
    <row r="774" spans="1:12" hidden="1" x14ac:dyDescent="0.2">
      <c r="A774" s="19">
        <v>759</v>
      </c>
      <c r="B774" s="3">
        <f t="shared" ca="1" si="454"/>
        <v>4.9977871808457399</v>
      </c>
      <c r="C774" s="3">
        <f t="shared" ca="1" si="455"/>
        <v>1956.3657885926291</v>
      </c>
      <c r="D774" s="3">
        <f t="shared" ca="1" si="456"/>
        <v>1956.3657885926291</v>
      </c>
      <c r="E774" s="3">
        <f t="shared" ca="1" si="450"/>
        <v>0</v>
      </c>
      <c r="F774" s="3">
        <f t="shared" ca="1" si="451"/>
        <v>2.1990388115138484</v>
      </c>
      <c r="G774" s="3">
        <f t="shared" ca="1" si="452"/>
        <v>1958.564827404143</v>
      </c>
      <c r="H774" s="3">
        <f t="shared" ca="1" si="453"/>
        <v>2.1990388115139012</v>
      </c>
      <c r="I774" s="3">
        <f t="shared" ca="1" si="457"/>
        <v>1952.8773464030282</v>
      </c>
      <c r="J774" s="3">
        <f t="shared" ca="1" si="458"/>
        <v>1958.564827404143</v>
      </c>
      <c r="K774" s="20">
        <f t="shared" ca="1" si="427"/>
        <v>1956.3657885926291</v>
      </c>
      <c r="L774" s="20">
        <f t="shared" ca="1" si="428"/>
        <v>1956.3657885926291</v>
      </c>
    </row>
    <row r="775" spans="1:12" hidden="1" x14ac:dyDescent="0.2">
      <c r="A775" s="19">
        <v>760</v>
      </c>
      <c r="B775" s="3">
        <f t="shared" ca="1" si="454"/>
        <v>4.7542037754913906</v>
      </c>
      <c r="C775" s="3">
        <f t="shared" ca="1" si="455"/>
        <v>1961.1199923681204</v>
      </c>
      <c r="D775" s="3">
        <f t="shared" ca="1" si="456"/>
        <v>1961.1199923681204</v>
      </c>
      <c r="E775" s="3">
        <f t="shared" ca="1" si="450"/>
        <v>0</v>
      </c>
      <c r="F775" s="3">
        <f t="shared" ca="1" si="451"/>
        <v>1.488205100952666</v>
      </c>
      <c r="G775" s="3">
        <f t="shared" ca="1" si="452"/>
        <v>1962.608197469073</v>
      </c>
      <c r="H775" s="3">
        <f t="shared" ca="1" si="453"/>
        <v>1.4882051009526549</v>
      </c>
      <c r="I775" s="3">
        <f t="shared" ca="1" si="457"/>
        <v>1962.608197469073</v>
      </c>
      <c r="J775" s="3">
        <f t="shared" ca="1" si="458"/>
        <v>1958.564827404143</v>
      </c>
      <c r="K775" s="20">
        <f t="shared" ca="1" si="427"/>
        <v>1961.1199923681204</v>
      </c>
      <c r="L775" s="20">
        <f t="shared" ca="1" si="428"/>
        <v>1961.1199923681204</v>
      </c>
    </row>
    <row r="776" spans="1:12" hidden="1" x14ac:dyDescent="0.2">
      <c r="A776" s="19">
        <v>761</v>
      </c>
      <c r="B776" s="3">
        <f t="shared" ca="1" si="454"/>
        <v>1.9904125694308339</v>
      </c>
      <c r="C776" s="3">
        <f t="shared" ca="1" si="455"/>
        <v>1963.1104049375513</v>
      </c>
      <c r="D776" s="3">
        <f t="shared" ca="1" si="456"/>
        <v>1963.1104049375513</v>
      </c>
      <c r="E776" s="3">
        <f t="shared" ca="1" si="450"/>
        <v>0</v>
      </c>
      <c r="F776" s="3">
        <f t="shared" ca="1" si="451"/>
        <v>2.0495881906063138</v>
      </c>
      <c r="G776" s="3">
        <f t="shared" ca="1" si="452"/>
        <v>1965.1599931281576</v>
      </c>
      <c r="H776" s="3">
        <f t="shared" ca="1" si="453"/>
        <v>2.0495881906063005</v>
      </c>
      <c r="I776" s="3">
        <f t="shared" ca="1" si="457"/>
        <v>1962.608197469073</v>
      </c>
      <c r="J776" s="3">
        <f t="shared" ca="1" si="458"/>
        <v>1965.1599931281576</v>
      </c>
      <c r="K776" s="20">
        <f t="shared" ca="1" si="427"/>
        <v>1963.1104049375513</v>
      </c>
      <c r="L776" s="20">
        <f t="shared" ca="1" si="428"/>
        <v>1963.1104049375513</v>
      </c>
    </row>
    <row r="777" spans="1:12" hidden="1" x14ac:dyDescent="0.2">
      <c r="A777" s="19">
        <v>762</v>
      </c>
      <c r="B777" s="3">
        <f t="shared" ca="1" si="454"/>
        <v>0.38532672744686469</v>
      </c>
      <c r="C777" s="3">
        <f t="shared" ca="1" si="455"/>
        <v>1963.4957316649982</v>
      </c>
      <c r="D777" s="3">
        <f t="shared" ca="1" si="456"/>
        <v>1963.4957316649982</v>
      </c>
      <c r="E777" s="3">
        <f t="shared" ca="1" si="450"/>
        <v>0</v>
      </c>
      <c r="F777" s="3">
        <f t="shared" ca="1" si="451"/>
        <v>2.2007326459388485</v>
      </c>
      <c r="G777" s="3">
        <f t="shared" ca="1" si="452"/>
        <v>1965.696464310937</v>
      </c>
      <c r="H777" s="3">
        <f t="shared" ca="1" si="453"/>
        <v>2.2007326459388423</v>
      </c>
      <c r="I777" s="3">
        <f t="shared" ca="1" si="457"/>
        <v>1965.696464310937</v>
      </c>
      <c r="J777" s="3">
        <f t="shared" ca="1" si="458"/>
        <v>1965.1599931281576</v>
      </c>
      <c r="K777" s="20">
        <f t="shared" ca="1" si="427"/>
        <v>1963.4957316649982</v>
      </c>
      <c r="L777" s="20">
        <f t="shared" ca="1" si="428"/>
        <v>1963.4957316649982</v>
      </c>
    </row>
    <row r="778" spans="1:12" hidden="1" x14ac:dyDescent="0.2">
      <c r="A778" s="19">
        <v>763</v>
      </c>
      <c r="B778" s="3">
        <f t="shared" ca="1" si="454"/>
        <v>0.69463064029943844</v>
      </c>
      <c r="C778" s="3">
        <f t="shared" ca="1" si="455"/>
        <v>1964.1903623052976</v>
      </c>
      <c r="D778" s="3">
        <f t="shared" ca="1" si="456"/>
        <v>1965.1599931281576</v>
      </c>
      <c r="E778" s="3">
        <f t="shared" ca="1" si="450"/>
        <v>0.96963082285992641</v>
      </c>
      <c r="F778" s="3">
        <f t="shared" ca="1" si="451"/>
        <v>1.3470219514728146</v>
      </c>
      <c r="G778" s="3">
        <f t="shared" ca="1" si="452"/>
        <v>1966.5070150796305</v>
      </c>
      <c r="H778" s="3">
        <f t="shared" ca="1" si="453"/>
        <v>2.3166527743328515</v>
      </c>
      <c r="I778" s="3">
        <f t="shared" ca="1" si="457"/>
        <v>1965.696464310937</v>
      </c>
      <c r="J778" s="3">
        <f t="shared" ca="1" si="458"/>
        <v>1966.5070150796305</v>
      </c>
      <c r="K778" s="20">
        <f t="shared" ca="1" si="427"/>
        <v>1965.1599931281576</v>
      </c>
      <c r="L778" s="20">
        <f t="shared" ca="1" si="428"/>
        <v>1965.1599931281576</v>
      </c>
    </row>
    <row r="779" spans="1:12" hidden="1" x14ac:dyDescent="0.2">
      <c r="A779" s="19">
        <v>764</v>
      </c>
      <c r="B779" s="3">
        <f t="shared" ca="1" si="454"/>
        <v>0.71898123714749129</v>
      </c>
      <c r="C779" s="3">
        <f t="shared" ca="1" si="455"/>
        <v>1964.9093435424452</v>
      </c>
      <c r="D779" s="3">
        <f t="shared" ca="1" si="456"/>
        <v>1965.696464310937</v>
      </c>
      <c r="E779" s="3">
        <f t="shared" ca="1" si="450"/>
        <v>0.78712076849183177</v>
      </c>
      <c r="F779" s="3">
        <f t="shared" ca="1" si="451"/>
        <v>2.3806590713147697</v>
      </c>
      <c r="G779" s="3">
        <f t="shared" ca="1" si="452"/>
        <v>1968.0771233822518</v>
      </c>
      <c r="H779" s="3">
        <f t="shared" ca="1" si="453"/>
        <v>3.1677798398065988</v>
      </c>
      <c r="I779" s="3">
        <f t="shared" ca="1" si="457"/>
        <v>1968.0771233822518</v>
      </c>
      <c r="J779" s="3">
        <f t="shared" ca="1" si="458"/>
        <v>1966.5070150796305</v>
      </c>
      <c r="K779" s="20">
        <f t="shared" ca="1" si="427"/>
        <v>1965.696464310937</v>
      </c>
      <c r="L779" s="20">
        <f t="shared" ca="1" si="428"/>
        <v>1965.696464310937</v>
      </c>
    </row>
    <row r="780" spans="1:12" hidden="1" x14ac:dyDescent="0.2">
      <c r="A780" s="19">
        <v>765</v>
      </c>
      <c r="B780" s="3">
        <f t="shared" ca="1" si="454"/>
        <v>2.7000257410156747</v>
      </c>
      <c r="C780" s="3">
        <f t="shared" ca="1" si="455"/>
        <v>1967.6093692834609</v>
      </c>
      <c r="D780" s="3">
        <f t="shared" ca="1" si="456"/>
        <v>1967.6093692834609</v>
      </c>
      <c r="E780" s="3">
        <f t="shared" ca="1" si="450"/>
        <v>0</v>
      </c>
      <c r="F780" s="3">
        <f t="shared" ca="1" si="451"/>
        <v>2.3322736203606071</v>
      </c>
      <c r="G780" s="3">
        <f t="shared" ca="1" si="452"/>
        <v>1969.9416429038215</v>
      </c>
      <c r="H780" s="3">
        <f t="shared" ca="1" si="453"/>
        <v>2.3322736203606382</v>
      </c>
      <c r="I780" s="3">
        <f t="shared" ca="1" si="457"/>
        <v>1968.0771233822518</v>
      </c>
      <c r="J780" s="3">
        <f t="shared" ca="1" si="458"/>
        <v>1969.9416429038215</v>
      </c>
      <c r="K780" s="20">
        <f t="shared" ca="1" si="427"/>
        <v>1967.6093692834609</v>
      </c>
      <c r="L780" s="20">
        <f t="shared" ca="1" si="428"/>
        <v>1967.6093692834609</v>
      </c>
    </row>
    <row r="781" spans="1:12" hidden="1" x14ac:dyDescent="0.2">
      <c r="A781" s="19">
        <v>766</v>
      </c>
      <c r="B781" s="3">
        <f t="shared" ca="1" si="454"/>
        <v>2.0125132098621163</v>
      </c>
      <c r="C781" s="3">
        <f t="shared" ca="1" si="455"/>
        <v>1969.621882493323</v>
      </c>
      <c r="D781" s="3">
        <f t="shared" ca="1" si="456"/>
        <v>1969.621882493323</v>
      </c>
      <c r="E781" s="3">
        <f t="shared" ca="1" si="450"/>
        <v>0</v>
      </c>
      <c r="F781" s="3">
        <f t="shared" ca="1" si="451"/>
        <v>2.5367404378734193</v>
      </c>
      <c r="G781" s="3">
        <f t="shared" ca="1" si="452"/>
        <v>1972.1586229311965</v>
      </c>
      <c r="H781" s="3">
        <f t="shared" ca="1" si="453"/>
        <v>2.5367404378735046</v>
      </c>
      <c r="I781" s="3">
        <f t="shared" ca="1" si="457"/>
        <v>1972.1586229311965</v>
      </c>
      <c r="J781" s="3">
        <f t="shared" ca="1" si="458"/>
        <v>1969.9416429038215</v>
      </c>
      <c r="K781" s="20">
        <f t="shared" ca="1" si="427"/>
        <v>1969.621882493323</v>
      </c>
      <c r="L781" s="20">
        <f t="shared" ca="1" si="428"/>
        <v>1969.621882493323</v>
      </c>
    </row>
    <row r="782" spans="1:12" hidden="1" x14ac:dyDescent="0.2">
      <c r="A782" s="19">
        <v>767</v>
      </c>
      <c r="B782" s="3">
        <f t="shared" ca="1" si="454"/>
        <v>0.11744248102400434</v>
      </c>
      <c r="C782" s="3">
        <f t="shared" ca="1" si="455"/>
        <v>1969.739324974347</v>
      </c>
      <c r="D782" s="3">
        <f t="shared" ca="1" si="456"/>
        <v>1969.9416429038215</v>
      </c>
      <c r="E782" s="3">
        <f t="shared" ca="1" si="450"/>
        <v>0.20231792947447502</v>
      </c>
      <c r="F782" s="3">
        <f t="shared" ca="1" si="451"/>
        <v>1.7700787457069653</v>
      </c>
      <c r="G782" s="3">
        <f t="shared" ca="1" si="452"/>
        <v>1971.7117216495285</v>
      </c>
      <c r="H782" s="3">
        <f t="shared" ca="1" si="453"/>
        <v>1.9723966751814714</v>
      </c>
      <c r="I782" s="3">
        <f t="shared" ca="1" si="457"/>
        <v>1972.1586229311965</v>
      </c>
      <c r="J782" s="3">
        <f t="shared" ca="1" si="458"/>
        <v>1971.7117216495285</v>
      </c>
      <c r="K782" s="20">
        <f t="shared" ca="1" si="427"/>
        <v>1969.9416429038215</v>
      </c>
      <c r="L782" s="20">
        <f t="shared" ca="1" si="428"/>
        <v>1969.9416429038215</v>
      </c>
    </row>
    <row r="783" spans="1:12" hidden="1" x14ac:dyDescent="0.2">
      <c r="A783" s="19">
        <v>768</v>
      </c>
      <c r="B783" s="3">
        <f t="shared" ca="1" si="454"/>
        <v>4.0376677571832493</v>
      </c>
      <c r="C783" s="3">
        <f t="shared" ca="1" si="455"/>
        <v>1973.7769927315303</v>
      </c>
      <c r="D783" s="3">
        <f t="shared" ca="1" si="456"/>
        <v>1973.7769927315303</v>
      </c>
      <c r="E783" s="3">
        <f t="shared" ca="1" si="450"/>
        <v>0</v>
      </c>
      <c r="F783" s="3">
        <f t="shared" ca="1" si="451"/>
        <v>2.2865418260262058</v>
      </c>
      <c r="G783" s="3">
        <f t="shared" ca="1" si="452"/>
        <v>1976.0635345575565</v>
      </c>
      <c r="H783" s="3">
        <f t="shared" ca="1" si="453"/>
        <v>2.2865418260262231</v>
      </c>
      <c r="I783" s="3">
        <f t="shared" ca="1" si="457"/>
        <v>1972.1586229311965</v>
      </c>
      <c r="J783" s="3">
        <f t="shared" ca="1" si="458"/>
        <v>1976.0635345575565</v>
      </c>
      <c r="K783" s="20">
        <f t="shared" ca="1" si="427"/>
        <v>1973.7769927315303</v>
      </c>
      <c r="L783" s="20">
        <f t="shared" ca="1" si="428"/>
        <v>1973.7769927315303</v>
      </c>
    </row>
    <row r="784" spans="1:12" hidden="1" x14ac:dyDescent="0.2">
      <c r="A784" s="19">
        <v>769</v>
      </c>
      <c r="B784" s="3">
        <f t="shared" ca="1" si="454"/>
        <v>1.1560453558917005</v>
      </c>
      <c r="C784" s="3">
        <f t="shared" ca="1" si="455"/>
        <v>1974.9330380874219</v>
      </c>
      <c r="D784" s="3">
        <f t="shared" ca="1" si="456"/>
        <v>1974.9330380874219</v>
      </c>
      <c r="E784" s="3">
        <f t="shared" ref="E784:E799" ca="1" si="459">D784-C784</f>
        <v>0</v>
      </c>
      <c r="F784" s="3">
        <f t="shared" ref="F784:F799" ca="1" si="460">NORMINV(RAND(),$B$8,$B$9)</f>
        <v>1.2464497738585689</v>
      </c>
      <c r="G784" s="3">
        <f t="shared" ref="G784:G799" ca="1" si="461">D784+F784</f>
        <v>1976.1794878612804</v>
      </c>
      <c r="H784" s="3">
        <f t="shared" ref="H784:H799" ca="1" si="462">G784-C784</f>
        <v>1.2464497738585578</v>
      </c>
      <c r="I784" s="3">
        <f t="shared" ca="1" si="457"/>
        <v>1976.1794878612804</v>
      </c>
      <c r="J784" s="3">
        <f t="shared" ca="1" si="458"/>
        <v>1976.0635345575565</v>
      </c>
      <c r="K784" s="20">
        <f t="shared" ca="1" si="427"/>
        <v>1974.9330380874219</v>
      </c>
      <c r="L784" s="20">
        <f t="shared" ca="1" si="428"/>
        <v>1974.9330380874219</v>
      </c>
    </row>
    <row r="785" spans="1:12" hidden="1" x14ac:dyDescent="0.2">
      <c r="A785" s="19">
        <v>770</v>
      </c>
      <c r="B785" s="3">
        <f t="shared" ref="B785:B800" ca="1" si="463">$B$4+RAND()*($B$5-$B$4)</f>
        <v>0.68002888449105403</v>
      </c>
      <c r="C785" s="3">
        <f t="shared" ref="C785:C800" ca="1" si="464">C784+B785</f>
        <v>1975.613066971913</v>
      </c>
      <c r="D785" s="3">
        <f t="shared" ca="1" si="456"/>
        <v>1976.0635345575565</v>
      </c>
      <c r="E785" s="3">
        <f t="shared" ca="1" si="459"/>
        <v>0.45046758564353695</v>
      </c>
      <c r="F785" s="3">
        <f t="shared" ca="1" si="460"/>
        <v>1.6890939215456338</v>
      </c>
      <c r="G785" s="3">
        <f t="shared" ca="1" si="461"/>
        <v>1977.7526284791022</v>
      </c>
      <c r="H785" s="3">
        <f t="shared" ca="1" si="462"/>
        <v>2.139561507189228</v>
      </c>
      <c r="I785" s="3">
        <f t="shared" ca="1" si="457"/>
        <v>1976.1794878612804</v>
      </c>
      <c r="J785" s="3">
        <f t="shared" ca="1" si="458"/>
        <v>1977.7526284791022</v>
      </c>
      <c r="K785" s="20">
        <f t="shared" ref="K785:K848" ca="1" si="465">G785-F785</f>
        <v>1976.0635345575565</v>
      </c>
      <c r="L785" s="20">
        <f t="shared" ca="1" si="428"/>
        <v>1976.0635345575565</v>
      </c>
    </row>
    <row r="786" spans="1:12" hidden="1" x14ac:dyDescent="0.2">
      <c r="A786" s="19">
        <v>771</v>
      </c>
      <c r="B786" s="3">
        <f t="shared" ca="1" si="463"/>
        <v>0.8052842703401436</v>
      </c>
      <c r="C786" s="3">
        <f t="shared" ca="1" si="464"/>
        <v>1976.418351242253</v>
      </c>
      <c r="D786" s="3">
        <f t="shared" ca="1" si="456"/>
        <v>1976.418351242253</v>
      </c>
      <c r="E786" s="3">
        <f t="shared" ca="1" si="459"/>
        <v>0</v>
      </c>
      <c r="F786" s="3">
        <f t="shared" ca="1" si="460"/>
        <v>1.7159313263471023</v>
      </c>
      <c r="G786" s="3">
        <f t="shared" ca="1" si="461"/>
        <v>1978.1342825686002</v>
      </c>
      <c r="H786" s="3">
        <f t="shared" ca="1" si="462"/>
        <v>1.7159313263471176</v>
      </c>
      <c r="I786" s="3">
        <f t="shared" ca="1" si="457"/>
        <v>1978.1342825686002</v>
      </c>
      <c r="J786" s="3">
        <f t="shared" ca="1" si="458"/>
        <v>1977.7526284791022</v>
      </c>
      <c r="K786" s="20">
        <f t="shared" ca="1" si="465"/>
        <v>1976.418351242253</v>
      </c>
      <c r="L786" s="20">
        <f t="shared" ca="1" si="428"/>
        <v>1976.418351242253</v>
      </c>
    </row>
    <row r="787" spans="1:12" hidden="1" x14ac:dyDescent="0.2">
      <c r="A787" s="19">
        <v>772</v>
      </c>
      <c r="B787" s="3">
        <f t="shared" ca="1" si="463"/>
        <v>4.1496175960098407</v>
      </c>
      <c r="C787" s="3">
        <f t="shared" ca="1" si="464"/>
        <v>1980.5679688382629</v>
      </c>
      <c r="D787" s="3">
        <f t="shared" ca="1" si="456"/>
        <v>1980.5679688382629</v>
      </c>
      <c r="E787" s="3">
        <f t="shared" ca="1" si="459"/>
        <v>0</v>
      </c>
      <c r="F787" s="3">
        <f t="shared" ca="1" si="460"/>
        <v>2.0608906993509275</v>
      </c>
      <c r="G787" s="3">
        <f t="shared" ca="1" si="461"/>
        <v>1982.6288595376138</v>
      </c>
      <c r="H787" s="3">
        <f t="shared" ca="1" si="462"/>
        <v>2.0608906993509208</v>
      </c>
      <c r="I787" s="3">
        <f t="shared" ca="1" si="457"/>
        <v>1978.1342825686002</v>
      </c>
      <c r="J787" s="3">
        <f t="shared" ca="1" si="458"/>
        <v>1982.6288595376138</v>
      </c>
      <c r="K787" s="20">
        <f t="shared" ca="1" si="465"/>
        <v>1980.5679688382629</v>
      </c>
      <c r="L787" s="20">
        <f t="shared" ref="L787:L850" ca="1" si="466">MAX(C787,MIN(G786,G785))</f>
        <v>1980.5679688382629</v>
      </c>
    </row>
    <row r="788" spans="1:12" hidden="1" x14ac:dyDescent="0.2">
      <c r="A788" s="19">
        <v>773</v>
      </c>
      <c r="B788" s="3">
        <f t="shared" ca="1" si="463"/>
        <v>1.8404796310994909</v>
      </c>
      <c r="C788" s="3">
        <f t="shared" ca="1" si="464"/>
        <v>1982.4084484693624</v>
      </c>
      <c r="D788" s="3">
        <f t="shared" ref="D788:D803" ca="1" si="467">IF(C788&lt;=MIN(I787,J787),MIN(I787,J787),C788)</f>
        <v>1982.4084484693624</v>
      </c>
      <c r="E788" s="3">
        <f t="shared" ca="1" si="459"/>
        <v>0</v>
      </c>
      <c r="F788" s="3">
        <f t="shared" ca="1" si="460"/>
        <v>2.6054871728558489</v>
      </c>
      <c r="G788" s="3">
        <f t="shared" ca="1" si="461"/>
        <v>1985.0139356422183</v>
      </c>
      <c r="H788" s="3">
        <f t="shared" ca="1" si="462"/>
        <v>2.6054871728558737</v>
      </c>
      <c r="I788" s="3">
        <f t="shared" ref="I788:I803" ca="1" si="468">IF(I787=MIN(I787,J787),G788,I787)</f>
        <v>1985.0139356422183</v>
      </c>
      <c r="J788" s="3">
        <f t="shared" ref="J788:J803" ca="1" si="469">IF(J787=MIN(I787,J787),G788,J787)</f>
        <v>1982.6288595376138</v>
      </c>
      <c r="K788" s="20">
        <f t="shared" ca="1" si="465"/>
        <v>1982.4084484693624</v>
      </c>
      <c r="L788" s="20">
        <f t="shared" ca="1" si="466"/>
        <v>1982.4084484693624</v>
      </c>
    </row>
    <row r="789" spans="1:12" hidden="1" x14ac:dyDescent="0.2">
      <c r="A789" s="19">
        <v>774</v>
      </c>
      <c r="B789" s="3">
        <f t="shared" ca="1" si="463"/>
        <v>1.1356653606744527</v>
      </c>
      <c r="C789" s="3">
        <f t="shared" ca="1" si="464"/>
        <v>1983.5441138300368</v>
      </c>
      <c r="D789" s="3">
        <f t="shared" ca="1" si="467"/>
        <v>1983.5441138300368</v>
      </c>
      <c r="E789" s="3">
        <f t="shared" ca="1" si="459"/>
        <v>0</v>
      </c>
      <c r="F789" s="3">
        <f t="shared" ca="1" si="460"/>
        <v>2.1421568922144232</v>
      </c>
      <c r="G789" s="3">
        <f t="shared" ca="1" si="461"/>
        <v>1985.6862707222513</v>
      </c>
      <c r="H789" s="3">
        <f t="shared" ca="1" si="462"/>
        <v>2.1421568922144161</v>
      </c>
      <c r="I789" s="3">
        <f t="shared" ca="1" si="468"/>
        <v>1985.0139356422183</v>
      </c>
      <c r="J789" s="3">
        <f t="shared" ca="1" si="469"/>
        <v>1985.6862707222513</v>
      </c>
      <c r="K789" s="20">
        <f t="shared" ca="1" si="465"/>
        <v>1983.5441138300368</v>
      </c>
      <c r="L789" s="20">
        <f t="shared" ca="1" si="466"/>
        <v>1983.5441138300368</v>
      </c>
    </row>
    <row r="790" spans="1:12" hidden="1" x14ac:dyDescent="0.2">
      <c r="A790" s="19">
        <v>775</v>
      </c>
      <c r="B790" s="3">
        <f t="shared" ca="1" si="463"/>
        <v>2.0530512424946643</v>
      </c>
      <c r="C790" s="3">
        <f t="shared" ca="1" si="464"/>
        <v>1985.5971650725314</v>
      </c>
      <c r="D790" s="3">
        <f t="shared" ca="1" si="467"/>
        <v>1985.5971650725314</v>
      </c>
      <c r="E790" s="3">
        <f t="shared" ca="1" si="459"/>
        <v>0</v>
      </c>
      <c r="F790" s="3">
        <f t="shared" ca="1" si="460"/>
        <v>1.6659374019583566</v>
      </c>
      <c r="G790" s="3">
        <f t="shared" ca="1" si="461"/>
        <v>1987.2631024744899</v>
      </c>
      <c r="H790" s="3">
        <f t="shared" ca="1" si="462"/>
        <v>1.6659374019584448</v>
      </c>
      <c r="I790" s="3">
        <f t="shared" ca="1" si="468"/>
        <v>1987.2631024744899</v>
      </c>
      <c r="J790" s="3">
        <f t="shared" ca="1" si="469"/>
        <v>1985.6862707222513</v>
      </c>
      <c r="K790" s="20">
        <f t="shared" ca="1" si="465"/>
        <v>1985.5971650725314</v>
      </c>
      <c r="L790" s="20">
        <f t="shared" ca="1" si="466"/>
        <v>1985.5971650725314</v>
      </c>
    </row>
    <row r="791" spans="1:12" hidden="1" x14ac:dyDescent="0.2">
      <c r="A791" s="19">
        <v>776</v>
      </c>
      <c r="B791" s="3">
        <f t="shared" ca="1" si="463"/>
        <v>2.7717395335986001</v>
      </c>
      <c r="C791" s="3">
        <f t="shared" ca="1" si="464"/>
        <v>1988.3689046061299</v>
      </c>
      <c r="D791" s="3">
        <f t="shared" ca="1" si="467"/>
        <v>1988.3689046061299</v>
      </c>
      <c r="E791" s="3">
        <f t="shared" ca="1" si="459"/>
        <v>0</v>
      </c>
      <c r="F791" s="3">
        <f t="shared" ca="1" si="460"/>
        <v>1.7663706680132472</v>
      </c>
      <c r="G791" s="3">
        <f t="shared" ca="1" si="461"/>
        <v>1990.1352752741432</v>
      </c>
      <c r="H791" s="3">
        <f t="shared" ca="1" si="462"/>
        <v>1.7663706680132236</v>
      </c>
      <c r="I791" s="3">
        <f t="shared" ca="1" si="468"/>
        <v>1987.2631024744899</v>
      </c>
      <c r="J791" s="3">
        <f t="shared" ca="1" si="469"/>
        <v>1990.1352752741432</v>
      </c>
      <c r="K791" s="20">
        <f t="shared" ca="1" si="465"/>
        <v>1988.3689046061299</v>
      </c>
      <c r="L791" s="20">
        <f t="shared" ca="1" si="466"/>
        <v>1988.3689046061299</v>
      </c>
    </row>
    <row r="792" spans="1:12" hidden="1" x14ac:dyDescent="0.2">
      <c r="A792" s="19">
        <v>777</v>
      </c>
      <c r="B792" s="3">
        <f t="shared" ca="1" si="463"/>
        <v>2.3921284172299679</v>
      </c>
      <c r="C792" s="3">
        <f t="shared" ca="1" si="464"/>
        <v>1990.7610330233599</v>
      </c>
      <c r="D792" s="3">
        <f t="shared" ca="1" si="467"/>
        <v>1990.7610330233599</v>
      </c>
      <c r="E792" s="3">
        <f t="shared" ca="1" si="459"/>
        <v>0</v>
      </c>
      <c r="F792" s="3">
        <f t="shared" ca="1" si="460"/>
        <v>2.7356518937458514</v>
      </c>
      <c r="G792" s="3">
        <f t="shared" ca="1" si="461"/>
        <v>1993.4966849171058</v>
      </c>
      <c r="H792" s="3">
        <f t="shared" ca="1" si="462"/>
        <v>2.7356518937458532</v>
      </c>
      <c r="I792" s="3">
        <f t="shared" ca="1" si="468"/>
        <v>1993.4966849171058</v>
      </c>
      <c r="J792" s="3">
        <f t="shared" ca="1" si="469"/>
        <v>1990.1352752741432</v>
      </c>
      <c r="K792" s="20">
        <f t="shared" ca="1" si="465"/>
        <v>1990.7610330233599</v>
      </c>
      <c r="L792" s="20">
        <f t="shared" ca="1" si="466"/>
        <v>1990.7610330233599</v>
      </c>
    </row>
    <row r="793" spans="1:12" hidden="1" x14ac:dyDescent="0.2">
      <c r="A793" s="19">
        <v>778</v>
      </c>
      <c r="B793" s="3">
        <f t="shared" ca="1" si="463"/>
        <v>1.4998561785482285</v>
      </c>
      <c r="C793" s="3">
        <f t="shared" ca="1" si="464"/>
        <v>1992.2608892019082</v>
      </c>
      <c r="D793" s="3">
        <f t="shared" ca="1" si="467"/>
        <v>1992.2608892019082</v>
      </c>
      <c r="E793" s="3">
        <f t="shared" ca="1" si="459"/>
        <v>0</v>
      </c>
      <c r="F793" s="3">
        <f t="shared" ca="1" si="460"/>
        <v>2.0371837485075912</v>
      </c>
      <c r="G793" s="3">
        <f t="shared" ca="1" si="461"/>
        <v>1994.2980729504159</v>
      </c>
      <c r="H793" s="3">
        <f t="shared" ca="1" si="462"/>
        <v>2.0371837485076867</v>
      </c>
      <c r="I793" s="3">
        <f t="shared" ca="1" si="468"/>
        <v>1993.4966849171058</v>
      </c>
      <c r="J793" s="3">
        <f t="shared" ca="1" si="469"/>
        <v>1994.2980729504159</v>
      </c>
      <c r="K793" s="20">
        <f t="shared" ca="1" si="465"/>
        <v>1992.2608892019082</v>
      </c>
      <c r="L793" s="20">
        <f t="shared" ca="1" si="466"/>
        <v>1992.2608892019082</v>
      </c>
    </row>
    <row r="794" spans="1:12" hidden="1" x14ac:dyDescent="0.2">
      <c r="A794" s="19">
        <v>779</v>
      </c>
      <c r="B794" s="3">
        <f t="shared" ca="1" si="463"/>
        <v>0.19481577865829602</v>
      </c>
      <c r="C794" s="3">
        <f t="shared" ca="1" si="464"/>
        <v>1992.4557049805665</v>
      </c>
      <c r="D794" s="3">
        <f t="shared" ca="1" si="467"/>
        <v>1993.4966849171058</v>
      </c>
      <c r="E794" s="3">
        <f t="shared" ca="1" si="459"/>
        <v>1.0409799365393155</v>
      </c>
      <c r="F794" s="3">
        <f t="shared" ca="1" si="460"/>
        <v>2.3432850869335069</v>
      </c>
      <c r="G794" s="3">
        <f t="shared" ca="1" si="461"/>
        <v>1995.8399700040393</v>
      </c>
      <c r="H794" s="3">
        <f t="shared" ca="1" si="462"/>
        <v>3.3842650234728353</v>
      </c>
      <c r="I794" s="3">
        <f t="shared" ca="1" si="468"/>
        <v>1995.8399700040393</v>
      </c>
      <c r="J794" s="3">
        <f t="shared" ca="1" si="469"/>
        <v>1994.2980729504159</v>
      </c>
      <c r="K794" s="20">
        <f t="shared" ca="1" si="465"/>
        <v>1993.4966849171058</v>
      </c>
      <c r="L794" s="20">
        <f t="shared" ca="1" si="466"/>
        <v>1993.4966849171058</v>
      </c>
    </row>
    <row r="795" spans="1:12" hidden="1" x14ac:dyDescent="0.2">
      <c r="A795" s="19">
        <v>780</v>
      </c>
      <c r="B795" s="3">
        <f t="shared" ca="1" si="463"/>
        <v>2.1766204749403686</v>
      </c>
      <c r="C795" s="3">
        <f t="shared" ca="1" si="464"/>
        <v>1994.6323254555068</v>
      </c>
      <c r="D795" s="3">
        <f t="shared" ca="1" si="467"/>
        <v>1994.6323254555068</v>
      </c>
      <c r="E795" s="3">
        <f t="shared" ca="1" si="459"/>
        <v>0</v>
      </c>
      <c r="F795" s="3">
        <f t="shared" ca="1" si="460"/>
        <v>2.257396894551476</v>
      </c>
      <c r="G795" s="3">
        <f t="shared" ca="1" si="461"/>
        <v>1996.8897223500583</v>
      </c>
      <c r="H795" s="3">
        <f t="shared" ca="1" si="462"/>
        <v>2.257396894551448</v>
      </c>
      <c r="I795" s="3">
        <f t="shared" ca="1" si="468"/>
        <v>1995.8399700040393</v>
      </c>
      <c r="J795" s="3">
        <f t="shared" ca="1" si="469"/>
        <v>1996.8897223500583</v>
      </c>
      <c r="K795" s="20">
        <f t="shared" ca="1" si="465"/>
        <v>1994.6323254555068</v>
      </c>
      <c r="L795" s="20">
        <f t="shared" ca="1" si="466"/>
        <v>1994.6323254555068</v>
      </c>
    </row>
    <row r="796" spans="1:12" hidden="1" x14ac:dyDescent="0.2">
      <c r="A796" s="19">
        <v>781</v>
      </c>
      <c r="B796" s="3">
        <f t="shared" ca="1" si="463"/>
        <v>3.1886730344230734</v>
      </c>
      <c r="C796" s="3">
        <f t="shared" ca="1" si="464"/>
        <v>1997.8209984899299</v>
      </c>
      <c r="D796" s="3">
        <f t="shared" ca="1" si="467"/>
        <v>1997.8209984899299</v>
      </c>
      <c r="E796" s="3">
        <f t="shared" ca="1" si="459"/>
        <v>0</v>
      </c>
      <c r="F796" s="3">
        <f t="shared" ca="1" si="460"/>
        <v>2.27382886529921</v>
      </c>
      <c r="G796" s="3">
        <f t="shared" ca="1" si="461"/>
        <v>2000.0948273552292</v>
      </c>
      <c r="H796" s="3">
        <f t="shared" ca="1" si="462"/>
        <v>2.2738288652992651</v>
      </c>
      <c r="I796" s="3">
        <f t="shared" ca="1" si="468"/>
        <v>2000.0948273552292</v>
      </c>
      <c r="J796" s="3">
        <f t="shared" ca="1" si="469"/>
        <v>1996.8897223500583</v>
      </c>
      <c r="K796" s="20">
        <f t="shared" ca="1" si="465"/>
        <v>1997.8209984899299</v>
      </c>
      <c r="L796" s="20">
        <f t="shared" ca="1" si="466"/>
        <v>1997.8209984899299</v>
      </c>
    </row>
    <row r="797" spans="1:12" hidden="1" x14ac:dyDescent="0.2">
      <c r="A797" s="19">
        <v>782</v>
      </c>
      <c r="B797" s="3">
        <f t="shared" ca="1" si="463"/>
        <v>1.3904048380612837</v>
      </c>
      <c r="C797" s="3">
        <f t="shared" ca="1" si="464"/>
        <v>1999.2114033279913</v>
      </c>
      <c r="D797" s="3">
        <f t="shared" ca="1" si="467"/>
        <v>1999.2114033279913</v>
      </c>
      <c r="E797" s="3">
        <f t="shared" ca="1" si="459"/>
        <v>0</v>
      </c>
      <c r="F797" s="3">
        <f t="shared" ca="1" si="460"/>
        <v>1.9809532508511025</v>
      </c>
      <c r="G797" s="3">
        <f t="shared" ca="1" si="461"/>
        <v>2001.1923565788425</v>
      </c>
      <c r="H797" s="3">
        <f t="shared" ca="1" si="462"/>
        <v>1.9809532508511438</v>
      </c>
      <c r="I797" s="3">
        <f t="shared" ca="1" si="468"/>
        <v>2000.0948273552292</v>
      </c>
      <c r="J797" s="3">
        <f t="shared" ca="1" si="469"/>
        <v>2001.1923565788425</v>
      </c>
      <c r="K797" s="20">
        <f t="shared" ca="1" si="465"/>
        <v>1999.2114033279913</v>
      </c>
      <c r="L797" s="20">
        <f t="shared" ca="1" si="466"/>
        <v>1999.2114033279913</v>
      </c>
    </row>
    <row r="798" spans="1:12" hidden="1" x14ac:dyDescent="0.2">
      <c r="A798" s="19">
        <v>783</v>
      </c>
      <c r="B798" s="3">
        <f t="shared" ca="1" si="463"/>
        <v>7.28775760436845E-2</v>
      </c>
      <c r="C798" s="3">
        <f t="shared" ca="1" si="464"/>
        <v>1999.2842809040351</v>
      </c>
      <c r="D798" s="3">
        <f t="shared" ca="1" si="467"/>
        <v>2000.0948273552292</v>
      </c>
      <c r="E798" s="3">
        <f t="shared" ca="1" si="459"/>
        <v>0.81054645119411362</v>
      </c>
      <c r="F798" s="3">
        <f t="shared" ca="1" si="460"/>
        <v>2.4713034850334057</v>
      </c>
      <c r="G798" s="3">
        <f t="shared" ca="1" si="461"/>
        <v>2002.5661308402625</v>
      </c>
      <c r="H798" s="3">
        <f t="shared" ca="1" si="462"/>
        <v>3.2818499362274451</v>
      </c>
      <c r="I798" s="3">
        <f t="shared" ca="1" si="468"/>
        <v>2002.5661308402625</v>
      </c>
      <c r="J798" s="3">
        <f t="shared" ca="1" si="469"/>
        <v>2001.1923565788425</v>
      </c>
      <c r="K798" s="20">
        <f t="shared" ca="1" si="465"/>
        <v>2000.0948273552292</v>
      </c>
      <c r="L798" s="20">
        <f t="shared" ca="1" si="466"/>
        <v>2000.0948273552292</v>
      </c>
    </row>
    <row r="799" spans="1:12" hidden="1" x14ac:dyDescent="0.2">
      <c r="A799" s="19">
        <v>784</v>
      </c>
      <c r="B799" s="3">
        <f t="shared" ca="1" si="463"/>
        <v>3.6303816261657773</v>
      </c>
      <c r="C799" s="3">
        <f t="shared" ca="1" si="464"/>
        <v>2002.9146625302008</v>
      </c>
      <c r="D799" s="3">
        <f t="shared" ca="1" si="467"/>
        <v>2002.9146625302008</v>
      </c>
      <c r="E799" s="3">
        <f t="shared" ca="1" si="459"/>
        <v>0</v>
      </c>
      <c r="F799" s="3">
        <f t="shared" ca="1" si="460"/>
        <v>1.7329853464412914</v>
      </c>
      <c r="G799" s="3">
        <f t="shared" ca="1" si="461"/>
        <v>2004.6476478766419</v>
      </c>
      <c r="H799" s="3">
        <f t="shared" ca="1" si="462"/>
        <v>1.7329853464411826</v>
      </c>
      <c r="I799" s="3">
        <f t="shared" ca="1" si="468"/>
        <v>2002.5661308402625</v>
      </c>
      <c r="J799" s="3">
        <f t="shared" ca="1" si="469"/>
        <v>2004.6476478766419</v>
      </c>
      <c r="K799" s="20">
        <f t="shared" ca="1" si="465"/>
        <v>2002.9146625302008</v>
      </c>
      <c r="L799" s="20">
        <f t="shared" ca="1" si="466"/>
        <v>2002.9146625302008</v>
      </c>
    </row>
    <row r="800" spans="1:12" hidden="1" x14ac:dyDescent="0.2">
      <c r="A800" s="19">
        <v>785</v>
      </c>
      <c r="B800" s="3">
        <f t="shared" ca="1" si="463"/>
        <v>3.5672518585090174</v>
      </c>
      <c r="C800" s="3">
        <f t="shared" ca="1" si="464"/>
        <v>2006.4819143887098</v>
      </c>
      <c r="D800" s="3">
        <f t="shared" ca="1" si="467"/>
        <v>2006.4819143887098</v>
      </c>
      <c r="E800" s="3">
        <f t="shared" ref="E800:E815" ca="1" si="470">D800-C800</f>
        <v>0</v>
      </c>
      <c r="F800" s="3">
        <f t="shared" ref="F800:F815" ca="1" si="471">NORMINV(RAND(),$B$8,$B$9)</f>
        <v>1.7452410895120678</v>
      </c>
      <c r="G800" s="3">
        <f t="shared" ref="G800:G815" ca="1" si="472">D800+F800</f>
        <v>2008.2271554782219</v>
      </c>
      <c r="H800" s="3">
        <f t="shared" ref="H800:H815" ca="1" si="473">G800-C800</f>
        <v>1.745241089512092</v>
      </c>
      <c r="I800" s="3">
        <f t="shared" ca="1" si="468"/>
        <v>2008.2271554782219</v>
      </c>
      <c r="J800" s="3">
        <f t="shared" ca="1" si="469"/>
        <v>2004.6476478766419</v>
      </c>
      <c r="K800" s="20">
        <f t="shared" ca="1" si="465"/>
        <v>2006.4819143887098</v>
      </c>
      <c r="L800" s="20">
        <f t="shared" ca="1" si="466"/>
        <v>2006.4819143887098</v>
      </c>
    </row>
    <row r="801" spans="1:12" hidden="1" x14ac:dyDescent="0.2">
      <c r="A801" s="19">
        <v>786</v>
      </c>
      <c r="B801" s="3">
        <f t="shared" ref="B801:B816" ca="1" si="474">$B$4+RAND()*($B$5-$B$4)</f>
        <v>2.1404512312224178</v>
      </c>
      <c r="C801" s="3">
        <f t="shared" ref="C801:C816" ca="1" si="475">C800+B801</f>
        <v>2008.6223656199322</v>
      </c>
      <c r="D801" s="3">
        <f t="shared" ca="1" si="467"/>
        <v>2008.6223656199322</v>
      </c>
      <c r="E801" s="3">
        <f t="shared" ca="1" si="470"/>
        <v>0</v>
      </c>
      <c r="F801" s="3">
        <f t="shared" ca="1" si="471"/>
        <v>2.2163467337631051</v>
      </c>
      <c r="G801" s="3">
        <f t="shared" ca="1" si="472"/>
        <v>2010.8387123536954</v>
      </c>
      <c r="H801" s="3">
        <f t="shared" ca="1" si="473"/>
        <v>2.2163467337632028</v>
      </c>
      <c r="I801" s="3">
        <f t="shared" ca="1" si="468"/>
        <v>2008.2271554782219</v>
      </c>
      <c r="J801" s="3">
        <f t="shared" ca="1" si="469"/>
        <v>2010.8387123536954</v>
      </c>
      <c r="K801" s="20">
        <f t="shared" ca="1" si="465"/>
        <v>2008.6223656199322</v>
      </c>
      <c r="L801" s="20">
        <f t="shared" ca="1" si="466"/>
        <v>2008.6223656199322</v>
      </c>
    </row>
    <row r="802" spans="1:12" hidden="1" x14ac:dyDescent="0.2">
      <c r="A802" s="19">
        <v>787</v>
      </c>
      <c r="B802" s="3">
        <f t="shared" ca="1" si="474"/>
        <v>0.89308790913750935</v>
      </c>
      <c r="C802" s="3">
        <f t="shared" ca="1" si="475"/>
        <v>2009.5154535290696</v>
      </c>
      <c r="D802" s="3">
        <f t="shared" ca="1" si="467"/>
        <v>2009.5154535290696</v>
      </c>
      <c r="E802" s="3">
        <f t="shared" ca="1" si="470"/>
        <v>0</v>
      </c>
      <c r="F802" s="3">
        <f t="shared" ca="1" si="471"/>
        <v>2.1207719520782691</v>
      </c>
      <c r="G802" s="3">
        <f t="shared" ca="1" si="472"/>
        <v>2011.6362254811479</v>
      </c>
      <c r="H802" s="3">
        <f t="shared" ca="1" si="473"/>
        <v>2.1207719520782575</v>
      </c>
      <c r="I802" s="3">
        <f t="shared" ca="1" si="468"/>
        <v>2011.6362254811479</v>
      </c>
      <c r="J802" s="3">
        <f t="shared" ca="1" si="469"/>
        <v>2010.8387123536954</v>
      </c>
      <c r="K802" s="20">
        <f t="shared" ca="1" si="465"/>
        <v>2009.5154535290696</v>
      </c>
      <c r="L802" s="20">
        <f t="shared" ca="1" si="466"/>
        <v>2009.5154535290696</v>
      </c>
    </row>
    <row r="803" spans="1:12" hidden="1" x14ac:dyDescent="0.2">
      <c r="A803" s="19">
        <v>788</v>
      </c>
      <c r="B803" s="3">
        <f t="shared" ca="1" si="474"/>
        <v>3.1393142308212192</v>
      </c>
      <c r="C803" s="3">
        <f t="shared" ca="1" si="475"/>
        <v>2012.6547677598908</v>
      </c>
      <c r="D803" s="3">
        <f t="shared" ca="1" si="467"/>
        <v>2012.6547677598908</v>
      </c>
      <c r="E803" s="3">
        <f t="shared" ca="1" si="470"/>
        <v>0</v>
      </c>
      <c r="F803" s="3">
        <f t="shared" ca="1" si="471"/>
        <v>2.1782259457582538</v>
      </c>
      <c r="G803" s="3">
        <f t="shared" ca="1" si="472"/>
        <v>2014.832993705649</v>
      </c>
      <c r="H803" s="3">
        <f t="shared" ca="1" si="473"/>
        <v>2.1782259457581858</v>
      </c>
      <c r="I803" s="3">
        <f t="shared" ca="1" si="468"/>
        <v>2011.6362254811479</v>
      </c>
      <c r="J803" s="3">
        <f t="shared" ca="1" si="469"/>
        <v>2014.832993705649</v>
      </c>
      <c r="K803" s="20">
        <f t="shared" ca="1" si="465"/>
        <v>2012.6547677598908</v>
      </c>
      <c r="L803" s="20">
        <f t="shared" ca="1" si="466"/>
        <v>2012.6547677598908</v>
      </c>
    </row>
    <row r="804" spans="1:12" hidden="1" x14ac:dyDescent="0.2">
      <c r="A804" s="19">
        <v>789</v>
      </c>
      <c r="B804" s="3">
        <f t="shared" ca="1" si="474"/>
        <v>4.0063091820931067</v>
      </c>
      <c r="C804" s="3">
        <f t="shared" ca="1" si="475"/>
        <v>2016.661076941984</v>
      </c>
      <c r="D804" s="3">
        <f t="shared" ref="D804:D819" ca="1" si="476">IF(C804&lt;=MIN(I803,J803),MIN(I803,J803),C804)</f>
        <v>2016.661076941984</v>
      </c>
      <c r="E804" s="3">
        <f t="shared" ca="1" si="470"/>
        <v>0</v>
      </c>
      <c r="F804" s="3">
        <f t="shared" ca="1" si="471"/>
        <v>2.3461962545105219</v>
      </c>
      <c r="G804" s="3">
        <f t="shared" ca="1" si="472"/>
        <v>2019.0072731964945</v>
      </c>
      <c r="H804" s="3">
        <f t="shared" ca="1" si="473"/>
        <v>2.3461962545104598</v>
      </c>
      <c r="I804" s="3">
        <f t="shared" ref="I804:I819" ca="1" si="477">IF(I803=MIN(I803,J803),G804,I803)</f>
        <v>2019.0072731964945</v>
      </c>
      <c r="J804" s="3">
        <f t="shared" ref="J804:J819" ca="1" si="478">IF(J803=MIN(I803,J803),G804,J803)</f>
        <v>2014.832993705649</v>
      </c>
      <c r="K804" s="20">
        <f t="shared" ca="1" si="465"/>
        <v>2016.661076941984</v>
      </c>
      <c r="L804" s="20">
        <f t="shared" ca="1" si="466"/>
        <v>2016.661076941984</v>
      </c>
    </row>
    <row r="805" spans="1:12" hidden="1" x14ac:dyDescent="0.2">
      <c r="A805" s="19">
        <v>790</v>
      </c>
      <c r="B805" s="3">
        <f t="shared" ca="1" si="474"/>
        <v>3.5974396011993286</v>
      </c>
      <c r="C805" s="3">
        <f t="shared" ca="1" si="475"/>
        <v>2020.2585165431833</v>
      </c>
      <c r="D805" s="3">
        <f t="shared" ca="1" si="476"/>
        <v>2020.2585165431833</v>
      </c>
      <c r="E805" s="3">
        <f t="shared" ca="1" si="470"/>
        <v>0</v>
      </c>
      <c r="F805" s="3">
        <f t="shared" ca="1" si="471"/>
        <v>2.8287350379096416</v>
      </c>
      <c r="G805" s="3">
        <f t="shared" ca="1" si="472"/>
        <v>2023.0872515810929</v>
      </c>
      <c r="H805" s="3">
        <f t="shared" ca="1" si="473"/>
        <v>2.8287350379096097</v>
      </c>
      <c r="I805" s="3">
        <f t="shared" ca="1" si="477"/>
        <v>2019.0072731964945</v>
      </c>
      <c r="J805" s="3">
        <f t="shared" ca="1" si="478"/>
        <v>2023.0872515810929</v>
      </c>
      <c r="K805" s="20">
        <f t="shared" ca="1" si="465"/>
        <v>2020.2585165431833</v>
      </c>
      <c r="L805" s="20">
        <f t="shared" ca="1" si="466"/>
        <v>2020.2585165431833</v>
      </c>
    </row>
    <row r="806" spans="1:12" hidden="1" x14ac:dyDescent="0.2">
      <c r="A806" s="19">
        <v>791</v>
      </c>
      <c r="B806" s="3">
        <f t="shared" ca="1" si="474"/>
        <v>4.7903895107409831</v>
      </c>
      <c r="C806" s="3">
        <f t="shared" ca="1" si="475"/>
        <v>2025.0489060539244</v>
      </c>
      <c r="D806" s="3">
        <f t="shared" ca="1" si="476"/>
        <v>2025.0489060539244</v>
      </c>
      <c r="E806" s="3">
        <f t="shared" ca="1" si="470"/>
        <v>0</v>
      </c>
      <c r="F806" s="3">
        <f t="shared" ca="1" si="471"/>
        <v>2.1478156618868343</v>
      </c>
      <c r="G806" s="3">
        <f t="shared" ca="1" si="472"/>
        <v>2027.1967217158112</v>
      </c>
      <c r="H806" s="3">
        <f t="shared" ca="1" si="473"/>
        <v>2.1478156618868525</v>
      </c>
      <c r="I806" s="3">
        <f t="shared" ca="1" si="477"/>
        <v>2027.1967217158112</v>
      </c>
      <c r="J806" s="3">
        <f t="shared" ca="1" si="478"/>
        <v>2023.0872515810929</v>
      </c>
      <c r="K806" s="20">
        <f t="shared" ca="1" si="465"/>
        <v>2025.0489060539244</v>
      </c>
      <c r="L806" s="20">
        <f t="shared" ca="1" si="466"/>
        <v>2025.0489060539244</v>
      </c>
    </row>
    <row r="807" spans="1:12" hidden="1" x14ac:dyDescent="0.2">
      <c r="A807" s="19">
        <v>792</v>
      </c>
      <c r="B807" s="3">
        <f t="shared" ca="1" si="474"/>
        <v>4.9280598437853893</v>
      </c>
      <c r="C807" s="3">
        <f t="shared" ca="1" si="475"/>
        <v>2029.9769658977098</v>
      </c>
      <c r="D807" s="3">
        <f t="shared" ca="1" si="476"/>
        <v>2029.9769658977098</v>
      </c>
      <c r="E807" s="3">
        <f t="shared" ca="1" si="470"/>
        <v>0</v>
      </c>
      <c r="F807" s="3">
        <f t="shared" ca="1" si="471"/>
        <v>2.5466479760607217</v>
      </c>
      <c r="G807" s="3">
        <f t="shared" ca="1" si="472"/>
        <v>2032.5236138737705</v>
      </c>
      <c r="H807" s="3">
        <f t="shared" ca="1" si="473"/>
        <v>2.5466479760607399</v>
      </c>
      <c r="I807" s="3">
        <f t="shared" ca="1" si="477"/>
        <v>2027.1967217158112</v>
      </c>
      <c r="J807" s="3">
        <f t="shared" ca="1" si="478"/>
        <v>2032.5236138737705</v>
      </c>
      <c r="K807" s="20">
        <f t="shared" ca="1" si="465"/>
        <v>2029.9769658977098</v>
      </c>
      <c r="L807" s="20">
        <f t="shared" ca="1" si="466"/>
        <v>2029.9769658977098</v>
      </c>
    </row>
    <row r="808" spans="1:12" hidden="1" x14ac:dyDescent="0.2">
      <c r="A808" s="19">
        <v>793</v>
      </c>
      <c r="B808" s="3">
        <f t="shared" ca="1" si="474"/>
        <v>3.9232449445163065</v>
      </c>
      <c r="C808" s="3">
        <f t="shared" ca="1" si="475"/>
        <v>2033.900210842226</v>
      </c>
      <c r="D808" s="3">
        <f t="shared" ca="1" si="476"/>
        <v>2033.900210842226</v>
      </c>
      <c r="E808" s="3">
        <f t="shared" ca="1" si="470"/>
        <v>0</v>
      </c>
      <c r="F808" s="3">
        <f t="shared" ca="1" si="471"/>
        <v>1.4983594618782403</v>
      </c>
      <c r="G808" s="3">
        <f t="shared" ca="1" si="472"/>
        <v>2035.3985703041042</v>
      </c>
      <c r="H808" s="3">
        <f t="shared" ca="1" si="473"/>
        <v>1.4983594618781808</v>
      </c>
      <c r="I808" s="3">
        <f t="shared" ca="1" si="477"/>
        <v>2035.3985703041042</v>
      </c>
      <c r="J808" s="3">
        <f t="shared" ca="1" si="478"/>
        <v>2032.5236138737705</v>
      </c>
      <c r="K808" s="20">
        <f t="shared" ca="1" si="465"/>
        <v>2033.900210842226</v>
      </c>
      <c r="L808" s="20">
        <f t="shared" ca="1" si="466"/>
        <v>2033.900210842226</v>
      </c>
    </row>
    <row r="809" spans="1:12" hidden="1" x14ac:dyDescent="0.2">
      <c r="A809" s="19">
        <v>794</v>
      </c>
      <c r="B809" s="3">
        <f t="shared" ca="1" si="474"/>
        <v>2.5391214836564679</v>
      </c>
      <c r="C809" s="3">
        <f t="shared" ca="1" si="475"/>
        <v>2036.4393323258826</v>
      </c>
      <c r="D809" s="3">
        <f t="shared" ca="1" si="476"/>
        <v>2036.4393323258826</v>
      </c>
      <c r="E809" s="3">
        <f t="shared" ca="1" si="470"/>
        <v>0</v>
      </c>
      <c r="F809" s="3">
        <f t="shared" ca="1" si="471"/>
        <v>2.4556628334504049</v>
      </c>
      <c r="G809" s="3">
        <f t="shared" ca="1" si="472"/>
        <v>2038.8949951593329</v>
      </c>
      <c r="H809" s="3">
        <f t="shared" ca="1" si="473"/>
        <v>2.455662833450333</v>
      </c>
      <c r="I809" s="3">
        <f t="shared" ca="1" si="477"/>
        <v>2035.3985703041042</v>
      </c>
      <c r="J809" s="3">
        <f t="shared" ca="1" si="478"/>
        <v>2038.8949951593329</v>
      </c>
      <c r="K809" s="20">
        <f t="shared" ca="1" si="465"/>
        <v>2036.4393323258826</v>
      </c>
      <c r="L809" s="20">
        <f t="shared" ca="1" si="466"/>
        <v>2036.4393323258826</v>
      </c>
    </row>
    <row r="810" spans="1:12" hidden="1" x14ac:dyDescent="0.2">
      <c r="A810" s="19">
        <v>795</v>
      </c>
      <c r="B810" s="3">
        <f t="shared" ca="1" si="474"/>
        <v>0.97189594901336329</v>
      </c>
      <c r="C810" s="3">
        <f t="shared" ca="1" si="475"/>
        <v>2037.4112282748958</v>
      </c>
      <c r="D810" s="3">
        <f t="shared" ca="1" si="476"/>
        <v>2037.4112282748958</v>
      </c>
      <c r="E810" s="3">
        <f t="shared" ca="1" si="470"/>
        <v>0</v>
      </c>
      <c r="F810" s="3">
        <f t="shared" ca="1" si="471"/>
        <v>2.8694670773179398</v>
      </c>
      <c r="G810" s="3">
        <f t="shared" ca="1" si="472"/>
        <v>2040.2806953522138</v>
      </c>
      <c r="H810" s="3">
        <f t="shared" ca="1" si="473"/>
        <v>2.8694670773179496</v>
      </c>
      <c r="I810" s="3">
        <f t="shared" ca="1" si="477"/>
        <v>2040.2806953522138</v>
      </c>
      <c r="J810" s="3">
        <f t="shared" ca="1" si="478"/>
        <v>2038.8949951593329</v>
      </c>
      <c r="K810" s="20">
        <f t="shared" ca="1" si="465"/>
        <v>2037.4112282748958</v>
      </c>
      <c r="L810" s="20">
        <f t="shared" ca="1" si="466"/>
        <v>2037.4112282748958</v>
      </c>
    </row>
    <row r="811" spans="1:12" hidden="1" x14ac:dyDescent="0.2">
      <c r="A811" s="19">
        <v>796</v>
      </c>
      <c r="B811" s="3">
        <f t="shared" ca="1" si="474"/>
        <v>0.88295824901458819</v>
      </c>
      <c r="C811" s="3">
        <f t="shared" ca="1" si="475"/>
        <v>2038.2941865239104</v>
      </c>
      <c r="D811" s="3">
        <f t="shared" ca="1" si="476"/>
        <v>2038.8949951593329</v>
      </c>
      <c r="E811" s="3">
        <f t="shared" ca="1" si="470"/>
        <v>0.60080863542248153</v>
      </c>
      <c r="F811" s="3">
        <f t="shared" ca="1" si="471"/>
        <v>2.1163640265540118</v>
      </c>
      <c r="G811" s="3">
        <f t="shared" ca="1" si="472"/>
        <v>2041.0113591858869</v>
      </c>
      <c r="H811" s="3">
        <f t="shared" ca="1" si="473"/>
        <v>2.7171726619765195</v>
      </c>
      <c r="I811" s="3">
        <f t="shared" ca="1" si="477"/>
        <v>2040.2806953522138</v>
      </c>
      <c r="J811" s="3">
        <f t="shared" ca="1" si="478"/>
        <v>2041.0113591858869</v>
      </c>
      <c r="K811" s="20">
        <f t="shared" ca="1" si="465"/>
        <v>2038.8949951593329</v>
      </c>
      <c r="L811" s="20">
        <f t="shared" ca="1" si="466"/>
        <v>2038.8949951593329</v>
      </c>
    </row>
    <row r="812" spans="1:12" hidden="1" x14ac:dyDescent="0.2">
      <c r="A812" s="19">
        <v>797</v>
      </c>
      <c r="B812" s="3">
        <f t="shared" ca="1" si="474"/>
        <v>4.5231070164362688</v>
      </c>
      <c r="C812" s="3">
        <f t="shared" ca="1" si="475"/>
        <v>2042.8172935403468</v>
      </c>
      <c r="D812" s="3">
        <f t="shared" ca="1" si="476"/>
        <v>2042.8172935403468</v>
      </c>
      <c r="E812" s="3">
        <f t="shared" ca="1" si="470"/>
        <v>0</v>
      </c>
      <c r="F812" s="3">
        <f t="shared" ca="1" si="471"/>
        <v>2.2203518040546246</v>
      </c>
      <c r="G812" s="3">
        <f t="shared" ca="1" si="472"/>
        <v>2045.0376453444014</v>
      </c>
      <c r="H812" s="3">
        <f t="shared" ca="1" si="473"/>
        <v>2.2203518040546442</v>
      </c>
      <c r="I812" s="3">
        <f t="shared" ca="1" si="477"/>
        <v>2045.0376453444014</v>
      </c>
      <c r="J812" s="3">
        <f t="shared" ca="1" si="478"/>
        <v>2041.0113591858869</v>
      </c>
      <c r="K812" s="20">
        <f t="shared" ca="1" si="465"/>
        <v>2042.8172935403468</v>
      </c>
      <c r="L812" s="20">
        <f t="shared" ca="1" si="466"/>
        <v>2042.8172935403468</v>
      </c>
    </row>
    <row r="813" spans="1:12" hidden="1" x14ac:dyDescent="0.2">
      <c r="A813" s="19">
        <v>798</v>
      </c>
      <c r="B813" s="3">
        <f t="shared" ca="1" si="474"/>
        <v>0.43182060541660461</v>
      </c>
      <c r="C813" s="3">
        <f t="shared" ca="1" si="475"/>
        <v>2043.2491141457633</v>
      </c>
      <c r="D813" s="3">
        <f t="shared" ca="1" si="476"/>
        <v>2043.2491141457633</v>
      </c>
      <c r="E813" s="3">
        <f t="shared" ca="1" si="470"/>
        <v>0</v>
      </c>
      <c r="F813" s="3">
        <f t="shared" ca="1" si="471"/>
        <v>1.8414681961171704</v>
      </c>
      <c r="G813" s="3">
        <f t="shared" ca="1" si="472"/>
        <v>2045.0905823418805</v>
      </c>
      <c r="H813" s="3">
        <f t="shared" ca="1" si="473"/>
        <v>1.8414681961171482</v>
      </c>
      <c r="I813" s="3">
        <f t="shared" ca="1" si="477"/>
        <v>2045.0376453444014</v>
      </c>
      <c r="J813" s="3">
        <f t="shared" ca="1" si="478"/>
        <v>2045.0905823418805</v>
      </c>
      <c r="K813" s="20">
        <f t="shared" ca="1" si="465"/>
        <v>2043.2491141457633</v>
      </c>
      <c r="L813" s="20">
        <f t="shared" ca="1" si="466"/>
        <v>2043.2491141457633</v>
      </c>
    </row>
    <row r="814" spans="1:12" hidden="1" x14ac:dyDescent="0.2">
      <c r="A814" s="19">
        <v>799</v>
      </c>
      <c r="B814" s="3">
        <f t="shared" ca="1" si="474"/>
        <v>1.3167962319737081</v>
      </c>
      <c r="C814" s="3">
        <f t="shared" ca="1" si="475"/>
        <v>2044.5659103777371</v>
      </c>
      <c r="D814" s="3">
        <f t="shared" ca="1" si="476"/>
        <v>2045.0376453444014</v>
      </c>
      <c r="E814" s="3">
        <f t="shared" ca="1" si="470"/>
        <v>0.47173496666437131</v>
      </c>
      <c r="F814" s="3">
        <f t="shared" ca="1" si="471"/>
        <v>1.2053819750226107</v>
      </c>
      <c r="G814" s="3">
        <f t="shared" ca="1" si="472"/>
        <v>2046.2430273194241</v>
      </c>
      <c r="H814" s="3">
        <f t="shared" ca="1" si="473"/>
        <v>1.677116941687018</v>
      </c>
      <c r="I814" s="3">
        <f t="shared" ca="1" si="477"/>
        <v>2046.2430273194241</v>
      </c>
      <c r="J814" s="3">
        <f t="shared" ca="1" si="478"/>
        <v>2045.0905823418805</v>
      </c>
      <c r="K814" s="20">
        <f t="shared" ca="1" si="465"/>
        <v>2045.0376453444014</v>
      </c>
      <c r="L814" s="20">
        <f t="shared" ca="1" si="466"/>
        <v>2045.0376453444014</v>
      </c>
    </row>
    <row r="815" spans="1:12" hidden="1" x14ac:dyDescent="0.2">
      <c r="A815" s="19">
        <v>800</v>
      </c>
      <c r="B815" s="3">
        <f t="shared" ca="1" si="474"/>
        <v>1.3763965274791374</v>
      </c>
      <c r="C815" s="3">
        <f t="shared" ca="1" si="475"/>
        <v>2045.9423069052161</v>
      </c>
      <c r="D815" s="3">
        <f t="shared" ca="1" si="476"/>
        <v>2045.9423069052161</v>
      </c>
      <c r="E815" s="3">
        <f t="shared" ca="1" si="470"/>
        <v>0</v>
      </c>
      <c r="F815" s="3">
        <f t="shared" ca="1" si="471"/>
        <v>1.013323027105006</v>
      </c>
      <c r="G815" s="3">
        <f t="shared" ca="1" si="472"/>
        <v>2046.9556299323212</v>
      </c>
      <c r="H815" s="3">
        <f t="shared" ca="1" si="473"/>
        <v>1.0133230271051161</v>
      </c>
      <c r="I815" s="3">
        <f t="shared" ca="1" si="477"/>
        <v>2046.2430273194241</v>
      </c>
      <c r="J815" s="3">
        <f t="shared" ca="1" si="478"/>
        <v>2046.9556299323212</v>
      </c>
      <c r="K815" s="20">
        <f t="shared" ca="1" si="465"/>
        <v>2045.9423069052161</v>
      </c>
      <c r="L815" s="20">
        <f t="shared" ca="1" si="466"/>
        <v>2045.9423069052161</v>
      </c>
    </row>
    <row r="816" spans="1:12" hidden="1" x14ac:dyDescent="0.2">
      <c r="A816" s="19">
        <v>801</v>
      </c>
      <c r="B816" s="3">
        <f t="shared" ca="1" si="474"/>
        <v>4.971508529656238</v>
      </c>
      <c r="C816" s="3">
        <f t="shared" ca="1" si="475"/>
        <v>2050.9138154348725</v>
      </c>
      <c r="D816" s="3">
        <f t="shared" ca="1" si="476"/>
        <v>2050.9138154348725</v>
      </c>
      <c r="E816" s="3">
        <f t="shared" ref="E816:E831" ca="1" si="479">D816-C816</f>
        <v>0</v>
      </c>
      <c r="F816" s="3">
        <f t="shared" ref="F816:F831" ca="1" si="480">NORMINV(RAND(),$B$8,$B$9)</f>
        <v>2.8923453350133119</v>
      </c>
      <c r="G816" s="3">
        <f t="shared" ref="G816:G831" ca="1" si="481">D816+F816</f>
        <v>2053.806160769886</v>
      </c>
      <c r="H816" s="3">
        <f t="shared" ref="H816:H831" ca="1" si="482">G816-C816</f>
        <v>2.8923453350134878</v>
      </c>
      <c r="I816" s="3">
        <f t="shared" ca="1" si="477"/>
        <v>2053.806160769886</v>
      </c>
      <c r="J816" s="3">
        <f t="shared" ca="1" si="478"/>
        <v>2046.9556299323212</v>
      </c>
      <c r="K816" s="20">
        <f t="shared" ca="1" si="465"/>
        <v>2050.9138154348725</v>
      </c>
      <c r="L816" s="20">
        <f t="shared" ca="1" si="466"/>
        <v>2050.9138154348725</v>
      </c>
    </row>
    <row r="817" spans="1:12" hidden="1" x14ac:dyDescent="0.2">
      <c r="A817" s="19">
        <v>802</v>
      </c>
      <c r="B817" s="3">
        <f t="shared" ref="B817:B832" ca="1" si="483">$B$4+RAND()*($B$5-$B$4)</f>
        <v>4.9880705912129191</v>
      </c>
      <c r="C817" s="3">
        <f t="shared" ref="C817:C832" ca="1" si="484">C816+B817</f>
        <v>2055.9018860260853</v>
      </c>
      <c r="D817" s="3">
        <f t="shared" ca="1" si="476"/>
        <v>2055.9018860260853</v>
      </c>
      <c r="E817" s="3">
        <f t="shared" ca="1" si="479"/>
        <v>0</v>
      </c>
      <c r="F817" s="3">
        <f t="shared" ca="1" si="480"/>
        <v>1.6418031475786776</v>
      </c>
      <c r="G817" s="3">
        <f t="shared" ca="1" si="481"/>
        <v>2057.543689173664</v>
      </c>
      <c r="H817" s="3">
        <f t="shared" ca="1" si="482"/>
        <v>1.6418031475786847</v>
      </c>
      <c r="I817" s="3">
        <f t="shared" ca="1" si="477"/>
        <v>2053.806160769886</v>
      </c>
      <c r="J817" s="3">
        <f t="shared" ca="1" si="478"/>
        <v>2057.543689173664</v>
      </c>
      <c r="K817" s="20">
        <f t="shared" ca="1" si="465"/>
        <v>2055.9018860260853</v>
      </c>
      <c r="L817" s="20">
        <f t="shared" ca="1" si="466"/>
        <v>2055.9018860260853</v>
      </c>
    </row>
    <row r="818" spans="1:12" hidden="1" x14ac:dyDescent="0.2">
      <c r="A818" s="19">
        <v>803</v>
      </c>
      <c r="B818" s="3">
        <f t="shared" ca="1" si="483"/>
        <v>0.56533907786636972</v>
      </c>
      <c r="C818" s="3">
        <f t="shared" ca="1" si="484"/>
        <v>2056.4672251039515</v>
      </c>
      <c r="D818" s="3">
        <f t="shared" ca="1" si="476"/>
        <v>2056.4672251039515</v>
      </c>
      <c r="E818" s="3">
        <f t="shared" ca="1" si="479"/>
        <v>0</v>
      </c>
      <c r="F818" s="3">
        <f t="shared" ca="1" si="480"/>
        <v>2.1511634021295869</v>
      </c>
      <c r="G818" s="3">
        <f t="shared" ca="1" si="481"/>
        <v>2058.6183885060809</v>
      </c>
      <c r="H818" s="3">
        <f t="shared" ca="1" si="482"/>
        <v>2.1511634021294412</v>
      </c>
      <c r="I818" s="3">
        <f t="shared" ca="1" si="477"/>
        <v>2058.6183885060809</v>
      </c>
      <c r="J818" s="3">
        <f t="shared" ca="1" si="478"/>
        <v>2057.543689173664</v>
      </c>
      <c r="K818" s="20">
        <f t="shared" ca="1" si="465"/>
        <v>2056.4672251039515</v>
      </c>
      <c r="L818" s="20">
        <f t="shared" ca="1" si="466"/>
        <v>2056.4672251039515</v>
      </c>
    </row>
    <row r="819" spans="1:12" hidden="1" x14ac:dyDescent="0.2">
      <c r="A819" s="19">
        <v>804</v>
      </c>
      <c r="B819" s="3">
        <f t="shared" ca="1" si="483"/>
        <v>4.6822006045931257</v>
      </c>
      <c r="C819" s="3">
        <f t="shared" ca="1" si="484"/>
        <v>2061.1494257085446</v>
      </c>
      <c r="D819" s="3">
        <f t="shared" ca="1" si="476"/>
        <v>2061.1494257085446</v>
      </c>
      <c r="E819" s="3">
        <f t="shared" ca="1" si="479"/>
        <v>0</v>
      </c>
      <c r="F819" s="3">
        <f t="shared" ca="1" si="480"/>
        <v>1.4791404343523271</v>
      </c>
      <c r="G819" s="3">
        <f t="shared" ca="1" si="481"/>
        <v>2062.6285661428969</v>
      </c>
      <c r="H819" s="3">
        <f t="shared" ca="1" si="482"/>
        <v>1.4791404343523027</v>
      </c>
      <c r="I819" s="3">
        <f t="shared" ca="1" si="477"/>
        <v>2058.6183885060809</v>
      </c>
      <c r="J819" s="3">
        <f t="shared" ca="1" si="478"/>
        <v>2062.6285661428969</v>
      </c>
      <c r="K819" s="20">
        <f t="shared" ca="1" si="465"/>
        <v>2061.1494257085446</v>
      </c>
      <c r="L819" s="20">
        <f t="shared" ca="1" si="466"/>
        <v>2061.1494257085446</v>
      </c>
    </row>
    <row r="820" spans="1:12" hidden="1" x14ac:dyDescent="0.2">
      <c r="A820" s="19">
        <v>805</v>
      </c>
      <c r="B820" s="3">
        <f t="shared" ca="1" si="483"/>
        <v>3.0999685595496218</v>
      </c>
      <c r="C820" s="3">
        <f t="shared" ca="1" si="484"/>
        <v>2064.2493942680944</v>
      </c>
      <c r="D820" s="3">
        <f t="shared" ref="D820:D835" ca="1" si="485">IF(C820&lt;=MIN(I819,J819),MIN(I819,J819),C820)</f>
        <v>2064.2493942680944</v>
      </c>
      <c r="E820" s="3">
        <f t="shared" ca="1" si="479"/>
        <v>0</v>
      </c>
      <c r="F820" s="3">
        <f t="shared" ca="1" si="480"/>
        <v>1.1900403376458537</v>
      </c>
      <c r="G820" s="3">
        <f t="shared" ca="1" si="481"/>
        <v>2065.4394346057402</v>
      </c>
      <c r="H820" s="3">
        <f t="shared" ca="1" si="482"/>
        <v>1.1900403376457689</v>
      </c>
      <c r="I820" s="3">
        <f t="shared" ref="I820:I835" ca="1" si="486">IF(I819=MIN(I819,J819),G820,I819)</f>
        <v>2065.4394346057402</v>
      </c>
      <c r="J820" s="3">
        <f t="shared" ref="J820:J835" ca="1" si="487">IF(J819=MIN(I819,J819),G820,J819)</f>
        <v>2062.6285661428969</v>
      </c>
      <c r="K820" s="20">
        <f t="shared" ca="1" si="465"/>
        <v>2064.2493942680944</v>
      </c>
      <c r="L820" s="20">
        <f t="shared" ca="1" si="466"/>
        <v>2064.2493942680944</v>
      </c>
    </row>
    <row r="821" spans="1:12" hidden="1" x14ac:dyDescent="0.2">
      <c r="A821" s="19">
        <v>806</v>
      </c>
      <c r="B821" s="3">
        <f t="shared" ca="1" si="483"/>
        <v>2.8548781672733603</v>
      </c>
      <c r="C821" s="3">
        <f t="shared" ca="1" si="484"/>
        <v>2067.1042724353679</v>
      </c>
      <c r="D821" s="3">
        <f t="shared" ca="1" si="485"/>
        <v>2067.1042724353679</v>
      </c>
      <c r="E821" s="3">
        <f t="shared" ca="1" si="479"/>
        <v>0</v>
      </c>
      <c r="F821" s="3">
        <f t="shared" ca="1" si="480"/>
        <v>2.2988161849230289</v>
      </c>
      <c r="G821" s="3">
        <f t="shared" ca="1" si="481"/>
        <v>2069.4030886202909</v>
      </c>
      <c r="H821" s="3">
        <f t="shared" ca="1" si="482"/>
        <v>2.2988161849229982</v>
      </c>
      <c r="I821" s="3">
        <f t="shared" ca="1" si="486"/>
        <v>2065.4394346057402</v>
      </c>
      <c r="J821" s="3">
        <f t="shared" ca="1" si="487"/>
        <v>2069.4030886202909</v>
      </c>
      <c r="K821" s="20">
        <f t="shared" ca="1" si="465"/>
        <v>2067.1042724353679</v>
      </c>
      <c r="L821" s="20">
        <f t="shared" ca="1" si="466"/>
        <v>2067.1042724353679</v>
      </c>
    </row>
    <row r="822" spans="1:12" hidden="1" x14ac:dyDescent="0.2">
      <c r="A822" s="19">
        <v>807</v>
      </c>
      <c r="B822" s="3">
        <f t="shared" ca="1" si="483"/>
        <v>2.9756400296726659</v>
      </c>
      <c r="C822" s="3">
        <f t="shared" ca="1" si="484"/>
        <v>2070.0799124650407</v>
      </c>
      <c r="D822" s="3">
        <f t="shared" ca="1" si="485"/>
        <v>2070.0799124650407</v>
      </c>
      <c r="E822" s="3">
        <f t="shared" ca="1" si="479"/>
        <v>0</v>
      </c>
      <c r="F822" s="3">
        <f t="shared" ca="1" si="480"/>
        <v>2.3887062337018312</v>
      </c>
      <c r="G822" s="3">
        <f t="shared" ca="1" si="481"/>
        <v>2072.4686186987424</v>
      </c>
      <c r="H822" s="3">
        <f t="shared" ca="1" si="482"/>
        <v>2.3887062337016687</v>
      </c>
      <c r="I822" s="3">
        <f t="shared" ca="1" si="486"/>
        <v>2072.4686186987424</v>
      </c>
      <c r="J822" s="3">
        <f t="shared" ca="1" si="487"/>
        <v>2069.4030886202909</v>
      </c>
      <c r="K822" s="20">
        <f t="shared" ca="1" si="465"/>
        <v>2070.0799124650407</v>
      </c>
      <c r="L822" s="20">
        <f t="shared" ca="1" si="466"/>
        <v>2070.0799124650407</v>
      </c>
    </row>
    <row r="823" spans="1:12" hidden="1" x14ac:dyDescent="0.2">
      <c r="A823" s="19">
        <v>808</v>
      </c>
      <c r="B823" s="3">
        <f t="shared" ca="1" si="483"/>
        <v>1.4249550944797336</v>
      </c>
      <c r="C823" s="3">
        <f t="shared" ca="1" si="484"/>
        <v>2071.5048675595203</v>
      </c>
      <c r="D823" s="3">
        <f t="shared" ca="1" si="485"/>
        <v>2071.5048675595203</v>
      </c>
      <c r="E823" s="3">
        <f t="shared" ca="1" si="479"/>
        <v>0</v>
      </c>
      <c r="F823" s="3">
        <f t="shared" ca="1" si="480"/>
        <v>1.912027750323543</v>
      </c>
      <c r="G823" s="3">
        <f t="shared" ca="1" si="481"/>
        <v>2073.4168953098438</v>
      </c>
      <c r="H823" s="3">
        <f t="shared" ca="1" si="482"/>
        <v>1.912027750323432</v>
      </c>
      <c r="I823" s="3">
        <f t="shared" ca="1" si="486"/>
        <v>2072.4686186987424</v>
      </c>
      <c r="J823" s="3">
        <f t="shared" ca="1" si="487"/>
        <v>2073.4168953098438</v>
      </c>
      <c r="K823" s="20">
        <f t="shared" ca="1" si="465"/>
        <v>2071.5048675595203</v>
      </c>
      <c r="L823" s="20">
        <f t="shared" ca="1" si="466"/>
        <v>2071.5048675595203</v>
      </c>
    </row>
    <row r="824" spans="1:12" hidden="1" x14ac:dyDescent="0.2">
      <c r="A824" s="19">
        <v>809</v>
      </c>
      <c r="B824" s="3">
        <f t="shared" ca="1" si="483"/>
        <v>3.7209781435553353</v>
      </c>
      <c r="C824" s="3">
        <f t="shared" ca="1" si="484"/>
        <v>2075.2258457030757</v>
      </c>
      <c r="D824" s="3">
        <f t="shared" ca="1" si="485"/>
        <v>2075.2258457030757</v>
      </c>
      <c r="E824" s="3">
        <f t="shared" ca="1" si="479"/>
        <v>0</v>
      </c>
      <c r="F824" s="3">
        <f t="shared" ca="1" si="480"/>
        <v>1.3703540112645229</v>
      </c>
      <c r="G824" s="3">
        <f t="shared" ca="1" si="481"/>
        <v>2076.5961997143404</v>
      </c>
      <c r="H824" s="3">
        <f t="shared" ca="1" si="482"/>
        <v>1.3703540112646806</v>
      </c>
      <c r="I824" s="3">
        <f t="shared" ca="1" si="486"/>
        <v>2076.5961997143404</v>
      </c>
      <c r="J824" s="3">
        <f t="shared" ca="1" si="487"/>
        <v>2073.4168953098438</v>
      </c>
      <c r="K824" s="20">
        <f t="shared" ca="1" si="465"/>
        <v>2075.2258457030757</v>
      </c>
      <c r="L824" s="20">
        <f t="shared" ca="1" si="466"/>
        <v>2075.2258457030757</v>
      </c>
    </row>
    <row r="825" spans="1:12" hidden="1" x14ac:dyDescent="0.2">
      <c r="A825" s="19">
        <v>810</v>
      </c>
      <c r="B825" s="3">
        <f t="shared" ca="1" si="483"/>
        <v>1.3303626640345172</v>
      </c>
      <c r="C825" s="3">
        <f t="shared" ca="1" si="484"/>
        <v>2076.5562083671102</v>
      </c>
      <c r="D825" s="3">
        <f t="shared" ca="1" si="485"/>
        <v>2076.5562083671102</v>
      </c>
      <c r="E825" s="3">
        <f t="shared" ca="1" si="479"/>
        <v>0</v>
      </c>
      <c r="F825" s="3">
        <f t="shared" ca="1" si="480"/>
        <v>1.9377199323574477</v>
      </c>
      <c r="G825" s="3">
        <f t="shared" ca="1" si="481"/>
        <v>2078.4939282994678</v>
      </c>
      <c r="H825" s="3">
        <f t="shared" ca="1" si="482"/>
        <v>1.9377199323575951</v>
      </c>
      <c r="I825" s="3">
        <f t="shared" ca="1" si="486"/>
        <v>2076.5961997143404</v>
      </c>
      <c r="J825" s="3">
        <f t="shared" ca="1" si="487"/>
        <v>2078.4939282994678</v>
      </c>
      <c r="K825" s="20">
        <f t="shared" ca="1" si="465"/>
        <v>2076.5562083671102</v>
      </c>
      <c r="L825" s="20">
        <f t="shared" ca="1" si="466"/>
        <v>2076.5562083671102</v>
      </c>
    </row>
    <row r="826" spans="1:12" hidden="1" x14ac:dyDescent="0.2">
      <c r="A826" s="19">
        <v>811</v>
      </c>
      <c r="B826" s="3">
        <f t="shared" ca="1" si="483"/>
        <v>4.6440766638222133</v>
      </c>
      <c r="C826" s="3">
        <f t="shared" ca="1" si="484"/>
        <v>2081.2002850309323</v>
      </c>
      <c r="D826" s="3">
        <f t="shared" ca="1" si="485"/>
        <v>2081.2002850309323</v>
      </c>
      <c r="E826" s="3">
        <f t="shared" ca="1" si="479"/>
        <v>0</v>
      </c>
      <c r="F826" s="3">
        <f t="shared" ca="1" si="480"/>
        <v>1.4669867803004921</v>
      </c>
      <c r="G826" s="3">
        <f t="shared" ca="1" si="481"/>
        <v>2082.6672718112327</v>
      </c>
      <c r="H826" s="3">
        <f t="shared" ca="1" si="482"/>
        <v>1.4669867803004308</v>
      </c>
      <c r="I826" s="3">
        <f t="shared" ca="1" si="486"/>
        <v>2082.6672718112327</v>
      </c>
      <c r="J826" s="3">
        <f t="shared" ca="1" si="487"/>
        <v>2078.4939282994678</v>
      </c>
      <c r="K826" s="20">
        <f t="shared" ca="1" si="465"/>
        <v>2081.2002850309323</v>
      </c>
      <c r="L826" s="20">
        <f t="shared" ca="1" si="466"/>
        <v>2081.2002850309323</v>
      </c>
    </row>
    <row r="827" spans="1:12" hidden="1" x14ac:dyDescent="0.2">
      <c r="A827" s="19">
        <v>812</v>
      </c>
      <c r="B827" s="3">
        <f t="shared" ca="1" si="483"/>
        <v>2.5301195041723124E-2</v>
      </c>
      <c r="C827" s="3">
        <f t="shared" ca="1" si="484"/>
        <v>2081.225586225974</v>
      </c>
      <c r="D827" s="3">
        <f t="shared" ca="1" si="485"/>
        <v>2081.225586225974</v>
      </c>
      <c r="E827" s="3">
        <f t="shared" ca="1" si="479"/>
        <v>0</v>
      </c>
      <c r="F827" s="3">
        <f t="shared" ca="1" si="480"/>
        <v>1.5921075679723133</v>
      </c>
      <c r="G827" s="3">
        <f t="shared" ca="1" si="481"/>
        <v>2082.8176937939461</v>
      </c>
      <c r="H827" s="3">
        <f t="shared" ca="1" si="482"/>
        <v>1.5921075679721071</v>
      </c>
      <c r="I827" s="3">
        <f t="shared" ca="1" si="486"/>
        <v>2082.6672718112327</v>
      </c>
      <c r="J827" s="3">
        <f t="shared" ca="1" si="487"/>
        <v>2082.8176937939461</v>
      </c>
      <c r="K827" s="20">
        <f t="shared" ca="1" si="465"/>
        <v>2081.225586225974</v>
      </c>
      <c r="L827" s="20">
        <f t="shared" ca="1" si="466"/>
        <v>2081.225586225974</v>
      </c>
    </row>
    <row r="828" spans="1:12" hidden="1" x14ac:dyDescent="0.2">
      <c r="A828" s="19">
        <v>813</v>
      </c>
      <c r="B828" s="3">
        <f t="shared" ca="1" si="483"/>
        <v>1.3719156059277631</v>
      </c>
      <c r="C828" s="3">
        <f t="shared" ca="1" si="484"/>
        <v>2082.5975018319018</v>
      </c>
      <c r="D828" s="3">
        <f t="shared" ca="1" si="485"/>
        <v>2082.6672718112327</v>
      </c>
      <c r="E828" s="3">
        <f t="shared" ca="1" si="479"/>
        <v>6.976997933088569E-2</v>
      </c>
      <c r="F828" s="3">
        <f t="shared" ca="1" si="480"/>
        <v>1.8144603585949952</v>
      </c>
      <c r="G828" s="3">
        <f t="shared" ca="1" si="481"/>
        <v>2084.4817321698279</v>
      </c>
      <c r="H828" s="3">
        <f t="shared" ca="1" si="482"/>
        <v>1.8842303379260557</v>
      </c>
      <c r="I828" s="3">
        <f t="shared" ca="1" si="486"/>
        <v>2084.4817321698279</v>
      </c>
      <c r="J828" s="3">
        <f t="shared" ca="1" si="487"/>
        <v>2082.8176937939461</v>
      </c>
      <c r="K828" s="20">
        <f t="shared" ca="1" si="465"/>
        <v>2082.6672718112327</v>
      </c>
      <c r="L828" s="20">
        <f t="shared" ca="1" si="466"/>
        <v>2082.6672718112327</v>
      </c>
    </row>
    <row r="829" spans="1:12" hidden="1" x14ac:dyDescent="0.2">
      <c r="A829" s="19">
        <v>814</v>
      </c>
      <c r="B829" s="3">
        <f t="shared" ca="1" si="483"/>
        <v>4.4378798850272325</v>
      </c>
      <c r="C829" s="3">
        <f t="shared" ca="1" si="484"/>
        <v>2087.0353817169289</v>
      </c>
      <c r="D829" s="3">
        <f t="shared" ca="1" si="485"/>
        <v>2087.0353817169289</v>
      </c>
      <c r="E829" s="3">
        <f t="shared" ca="1" si="479"/>
        <v>0</v>
      </c>
      <c r="F829" s="3">
        <f t="shared" ca="1" si="480"/>
        <v>1.869964493798747</v>
      </c>
      <c r="G829" s="3">
        <f t="shared" ca="1" si="481"/>
        <v>2088.9053462107277</v>
      </c>
      <c r="H829" s="3">
        <f t="shared" ca="1" si="482"/>
        <v>1.8699644937987614</v>
      </c>
      <c r="I829" s="3">
        <f t="shared" ca="1" si="486"/>
        <v>2084.4817321698279</v>
      </c>
      <c r="J829" s="3">
        <f t="shared" ca="1" si="487"/>
        <v>2088.9053462107277</v>
      </c>
      <c r="K829" s="20">
        <f t="shared" ca="1" si="465"/>
        <v>2087.0353817169289</v>
      </c>
      <c r="L829" s="20">
        <f t="shared" ca="1" si="466"/>
        <v>2087.0353817169289</v>
      </c>
    </row>
    <row r="830" spans="1:12" hidden="1" x14ac:dyDescent="0.2">
      <c r="A830" s="19">
        <v>815</v>
      </c>
      <c r="B830" s="3">
        <f t="shared" ca="1" si="483"/>
        <v>3.9700374782745995</v>
      </c>
      <c r="C830" s="3">
        <f t="shared" ca="1" si="484"/>
        <v>2091.0054191952036</v>
      </c>
      <c r="D830" s="3">
        <f t="shared" ca="1" si="485"/>
        <v>2091.0054191952036</v>
      </c>
      <c r="E830" s="3">
        <f t="shared" ca="1" si="479"/>
        <v>0</v>
      </c>
      <c r="F830" s="3">
        <f t="shared" ca="1" si="480"/>
        <v>3.2146276204529043</v>
      </c>
      <c r="G830" s="3">
        <f t="shared" ca="1" si="481"/>
        <v>2094.2200468156566</v>
      </c>
      <c r="H830" s="3">
        <f t="shared" ca="1" si="482"/>
        <v>3.2146276204530295</v>
      </c>
      <c r="I830" s="3">
        <f t="shared" ca="1" si="486"/>
        <v>2094.2200468156566</v>
      </c>
      <c r="J830" s="3">
        <f t="shared" ca="1" si="487"/>
        <v>2088.9053462107277</v>
      </c>
      <c r="K830" s="20">
        <f t="shared" ca="1" si="465"/>
        <v>2091.0054191952036</v>
      </c>
      <c r="L830" s="20">
        <f t="shared" ca="1" si="466"/>
        <v>2091.0054191952036</v>
      </c>
    </row>
    <row r="831" spans="1:12" hidden="1" x14ac:dyDescent="0.2">
      <c r="A831" s="19">
        <v>816</v>
      </c>
      <c r="B831" s="3">
        <f t="shared" ca="1" si="483"/>
        <v>2.313658952190996</v>
      </c>
      <c r="C831" s="3">
        <f t="shared" ca="1" si="484"/>
        <v>2093.3190781473945</v>
      </c>
      <c r="D831" s="3">
        <f t="shared" ca="1" si="485"/>
        <v>2093.3190781473945</v>
      </c>
      <c r="E831" s="3">
        <f t="shared" ca="1" si="479"/>
        <v>0</v>
      </c>
      <c r="F831" s="3">
        <f t="shared" ca="1" si="480"/>
        <v>1.6304123318640626</v>
      </c>
      <c r="G831" s="3">
        <f t="shared" ca="1" si="481"/>
        <v>2094.9494904792587</v>
      </c>
      <c r="H831" s="3">
        <f t="shared" ca="1" si="482"/>
        <v>1.6304123318641359</v>
      </c>
      <c r="I831" s="3">
        <f t="shared" ca="1" si="486"/>
        <v>2094.2200468156566</v>
      </c>
      <c r="J831" s="3">
        <f t="shared" ca="1" si="487"/>
        <v>2094.9494904792587</v>
      </c>
      <c r="K831" s="20">
        <f t="shared" ca="1" si="465"/>
        <v>2093.3190781473945</v>
      </c>
      <c r="L831" s="20">
        <f t="shared" ca="1" si="466"/>
        <v>2093.3190781473945</v>
      </c>
    </row>
    <row r="832" spans="1:12" hidden="1" x14ac:dyDescent="0.2">
      <c r="A832" s="19">
        <v>817</v>
      </c>
      <c r="B832" s="3">
        <f t="shared" ca="1" si="483"/>
        <v>1.5907623989618724</v>
      </c>
      <c r="C832" s="3">
        <f t="shared" ca="1" si="484"/>
        <v>2094.9098405463565</v>
      </c>
      <c r="D832" s="3">
        <f t="shared" ca="1" si="485"/>
        <v>2094.9098405463565</v>
      </c>
      <c r="E832" s="3">
        <f t="shared" ref="E832:E847" ca="1" si="488">D832-C832</f>
        <v>0</v>
      </c>
      <c r="F832" s="3">
        <f t="shared" ref="F832:F847" ca="1" si="489">NORMINV(RAND(),$B$8,$B$9)</f>
        <v>2.8865313288093808</v>
      </c>
      <c r="G832" s="3">
        <f t="shared" ref="G832:G847" ca="1" si="490">D832+F832</f>
        <v>2097.7963718751657</v>
      </c>
      <c r="H832" s="3">
        <f t="shared" ref="H832:H847" ca="1" si="491">G832-C832</f>
        <v>2.8865313288092693</v>
      </c>
      <c r="I832" s="3">
        <f t="shared" ca="1" si="486"/>
        <v>2097.7963718751657</v>
      </c>
      <c r="J832" s="3">
        <f t="shared" ca="1" si="487"/>
        <v>2094.9494904792587</v>
      </c>
      <c r="K832" s="20">
        <f t="shared" ca="1" si="465"/>
        <v>2094.9098405463565</v>
      </c>
      <c r="L832" s="20">
        <f t="shared" ca="1" si="466"/>
        <v>2094.9098405463565</v>
      </c>
    </row>
    <row r="833" spans="1:12" hidden="1" x14ac:dyDescent="0.2">
      <c r="A833" s="19">
        <v>818</v>
      </c>
      <c r="B833" s="3">
        <f t="shared" ref="B833:B848" ca="1" si="492">$B$4+RAND()*($B$5-$B$4)</f>
        <v>2.5778588675529246</v>
      </c>
      <c r="C833" s="3">
        <f t="shared" ref="C833:C848" ca="1" si="493">C832+B833</f>
        <v>2097.4876994139095</v>
      </c>
      <c r="D833" s="3">
        <f t="shared" ca="1" si="485"/>
        <v>2097.4876994139095</v>
      </c>
      <c r="E833" s="3">
        <f t="shared" ca="1" si="488"/>
        <v>0</v>
      </c>
      <c r="F833" s="3">
        <f t="shared" ca="1" si="489"/>
        <v>2.1557793418728806</v>
      </c>
      <c r="G833" s="3">
        <f t="shared" ca="1" si="490"/>
        <v>2099.6434787557823</v>
      </c>
      <c r="H833" s="3">
        <f t="shared" ca="1" si="491"/>
        <v>2.1557793418728579</v>
      </c>
      <c r="I833" s="3">
        <f t="shared" ca="1" si="486"/>
        <v>2097.7963718751657</v>
      </c>
      <c r="J833" s="3">
        <f t="shared" ca="1" si="487"/>
        <v>2099.6434787557823</v>
      </c>
      <c r="K833" s="20">
        <f t="shared" ca="1" si="465"/>
        <v>2097.4876994139095</v>
      </c>
      <c r="L833" s="20">
        <f t="shared" ca="1" si="466"/>
        <v>2097.4876994139095</v>
      </c>
    </row>
    <row r="834" spans="1:12" hidden="1" x14ac:dyDescent="0.2">
      <c r="A834" s="19">
        <v>819</v>
      </c>
      <c r="B834" s="3">
        <f t="shared" ca="1" si="492"/>
        <v>0.40383031672363789</v>
      </c>
      <c r="C834" s="3">
        <f t="shared" ca="1" si="493"/>
        <v>2097.891529730633</v>
      </c>
      <c r="D834" s="3">
        <f t="shared" ca="1" si="485"/>
        <v>2097.891529730633</v>
      </c>
      <c r="E834" s="3">
        <f t="shared" ca="1" si="488"/>
        <v>0</v>
      </c>
      <c r="F834" s="3">
        <f t="shared" ca="1" si="489"/>
        <v>1.8283708468918973</v>
      </c>
      <c r="G834" s="3">
        <f t="shared" ca="1" si="490"/>
        <v>2099.7199005775251</v>
      </c>
      <c r="H834" s="3">
        <f t="shared" ca="1" si="491"/>
        <v>1.828370846892085</v>
      </c>
      <c r="I834" s="3">
        <f t="shared" ca="1" si="486"/>
        <v>2099.7199005775251</v>
      </c>
      <c r="J834" s="3">
        <f t="shared" ca="1" si="487"/>
        <v>2099.6434787557823</v>
      </c>
      <c r="K834" s="20">
        <f t="shared" ca="1" si="465"/>
        <v>2097.891529730633</v>
      </c>
      <c r="L834" s="20">
        <f t="shared" ca="1" si="466"/>
        <v>2097.891529730633</v>
      </c>
    </row>
    <row r="835" spans="1:12" hidden="1" x14ac:dyDescent="0.2">
      <c r="A835" s="19">
        <v>820</v>
      </c>
      <c r="B835" s="3">
        <f t="shared" ca="1" si="492"/>
        <v>4.0820417911975087</v>
      </c>
      <c r="C835" s="3">
        <f t="shared" ca="1" si="493"/>
        <v>2101.9735715218303</v>
      </c>
      <c r="D835" s="3">
        <f t="shared" ca="1" si="485"/>
        <v>2101.9735715218303</v>
      </c>
      <c r="E835" s="3">
        <f t="shared" ca="1" si="488"/>
        <v>0</v>
      </c>
      <c r="F835" s="3">
        <f t="shared" ca="1" si="489"/>
        <v>0.72509605463840754</v>
      </c>
      <c r="G835" s="3">
        <f t="shared" ca="1" si="490"/>
        <v>2102.6986675764688</v>
      </c>
      <c r="H835" s="3">
        <f t="shared" ca="1" si="491"/>
        <v>0.72509605463847038</v>
      </c>
      <c r="I835" s="3">
        <f t="shared" ca="1" si="486"/>
        <v>2099.7199005775251</v>
      </c>
      <c r="J835" s="3">
        <f t="shared" ca="1" si="487"/>
        <v>2102.6986675764688</v>
      </c>
      <c r="K835" s="20">
        <f t="shared" ca="1" si="465"/>
        <v>2101.9735715218303</v>
      </c>
      <c r="L835" s="20">
        <f t="shared" ca="1" si="466"/>
        <v>2101.9735715218303</v>
      </c>
    </row>
    <row r="836" spans="1:12" hidden="1" x14ac:dyDescent="0.2">
      <c r="A836" s="19">
        <v>821</v>
      </c>
      <c r="B836" s="3">
        <f t="shared" ca="1" si="492"/>
        <v>3.4900866518919504</v>
      </c>
      <c r="C836" s="3">
        <f t="shared" ca="1" si="493"/>
        <v>2105.4636581737223</v>
      </c>
      <c r="D836" s="3">
        <f t="shared" ref="D836:D851" ca="1" si="494">IF(C836&lt;=MIN(I835,J835),MIN(I835,J835),C836)</f>
        <v>2105.4636581737223</v>
      </c>
      <c r="E836" s="3">
        <f t="shared" ca="1" si="488"/>
        <v>0</v>
      </c>
      <c r="F836" s="3">
        <f t="shared" ca="1" si="489"/>
        <v>3.0487381143477936</v>
      </c>
      <c r="G836" s="3">
        <f t="shared" ca="1" si="490"/>
        <v>2108.5123962880702</v>
      </c>
      <c r="H836" s="3">
        <f t="shared" ca="1" si="491"/>
        <v>3.0487381143479979</v>
      </c>
      <c r="I836" s="3">
        <f t="shared" ref="I836:I851" ca="1" si="495">IF(I835=MIN(I835,J835),G836,I835)</f>
        <v>2108.5123962880702</v>
      </c>
      <c r="J836" s="3">
        <f t="shared" ref="J836:J851" ca="1" si="496">IF(J835=MIN(I835,J835),G836,J835)</f>
        <v>2102.6986675764688</v>
      </c>
      <c r="K836" s="20">
        <f t="shared" ca="1" si="465"/>
        <v>2105.4636581737223</v>
      </c>
      <c r="L836" s="20">
        <f t="shared" ca="1" si="466"/>
        <v>2105.4636581737223</v>
      </c>
    </row>
    <row r="837" spans="1:12" hidden="1" x14ac:dyDescent="0.2">
      <c r="A837" s="19">
        <v>822</v>
      </c>
      <c r="B837" s="3">
        <f t="shared" ca="1" si="492"/>
        <v>2.2619388194394507</v>
      </c>
      <c r="C837" s="3">
        <f t="shared" ca="1" si="493"/>
        <v>2107.7255969931616</v>
      </c>
      <c r="D837" s="3">
        <f t="shared" ca="1" si="494"/>
        <v>2107.7255969931616</v>
      </c>
      <c r="E837" s="3">
        <f t="shared" ca="1" si="488"/>
        <v>0</v>
      </c>
      <c r="F837" s="3">
        <f t="shared" ca="1" si="489"/>
        <v>1.1181722693761225</v>
      </c>
      <c r="G837" s="3">
        <f t="shared" ca="1" si="490"/>
        <v>2108.8437692625375</v>
      </c>
      <c r="H837" s="3">
        <f t="shared" ca="1" si="491"/>
        <v>1.1181722693759184</v>
      </c>
      <c r="I837" s="3">
        <f t="shared" ca="1" si="495"/>
        <v>2108.5123962880702</v>
      </c>
      <c r="J837" s="3">
        <f t="shared" ca="1" si="496"/>
        <v>2108.8437692625375</v>
      </c>
      <c r="K837" s="20">
        <f t="shared" ca="1" si="465"/>
        <v>2107.7255969931616</v>
      </c>
      <c r="L837" s="20">
        <f t="shared" ca="1" si="466"/>
        <v>2107.7255969931616</v>
      </c>
    </row>
    <row r="838" spans="1:12" hidden="1" x14ac:dyDescent="0.2">
      <c r="A838" s="19">
        <v>823</v>
      </c>
      <c r="B838" s="3">
        <f t="shared" ca="1" si="492"/>
        <v>3.3423510097129294</v>
      </c>
      <c r="C838" s="3">
        <f t="shared" ca="1" si="493"/>
        <v>2111.0679480028743</v>
      </c>
      <c r="D838" s="3">
        <f t="shared" ca="1" si="494"/>
        <v>2111.0679480028743</v>
      </c>
      <c r="E838" s="3">
        <f t="shared" ca="1" si="488"/>
        <v>0</v>
      </c>
      <c r="F838" s="3">
        <f t="shared" ca="1" si="489"/>
        <v>2.1827926647232778</v>
      </c>
      <c r="G838" s="3">
        <f t="shared" ca="1" si="490"/>
        <v>2113.2507406675977</v>
      </c>
      <c r="H838" s="3">
        <f t="shared" ca="1" si="491"/>
        <v>2.1827926647233653</v>
      </c>
      <c r="I838" s="3">
        <f t="shared" ca="1" si="495"/>
        <v>2113.2507406675977</v>
      </c>
      <c r="J838" s="3">
        <f t="shared" ca="1" si="496"/>
        <v>2108.8437692625375</v>
      </c>
      <c r="K838" s="20">
        <f t="shared" ca="1" si="465"/>
        <v>2111.0679480028743</v>
      </c>
      <c r="L838" s="20">
        <f t="shared" ca="1" si="466"/>
        <v>2111.0679480028743</v>
      </c>
    </row>
    <row r="839" spans="1:12" hidden="1" x14ac:dyDescent="0.2">
      <c r="A839" s="19">
        <v>824</v>
      </c>
      <c r="B839" s="3">
        <f t="shared" ca="1" si="492"/>
        <v>2.7472157829568449</v>
      </c>
      <c r="C839" s="3">
        <f t="shared" ca="1" si="493"/>
        <v>2113.8151637858314</v>
      </c>
      <c r="D839" s="3">
        <f t="shared" ca="1" si="494"/>
        <v>2113.8151637858314</v>
      </c>
      <c r="E839" s="3">
        <f t="shared" ca="1" si="488"/>
        <v>0</v>
      </c>
      <c r="F839" s="3">
        <f t="shared" ca="1" si="489"/>
        <v>2.229095936074176</v>
      </c>
      <c r="G839" s="3">
        <f t="shared" ca="1" si="490"/>
        <v>2116.0442597219057</v>
      </c>
      <c r="H839" s="3">
        <f t="shared" ca="1" si="491"/>
        <v>2.2290959360743727</v>
      </c>
      <c r="I839" s="3">
        <f t="shared" ca="1" si="495"/>
        <v>2113.2507406675977</v>
      </c>
      <c r="J839" s="3">
        <f t="shared" ca="1" si="496"/>
        <v>2116.0442597219057</v>
      </c>
      <c r="K839" s="20">
        <f t="shared" ca="1" si="465"/>
        <v>2113.8151637858314</v>
      </c>
      <c r="L839" s="20">
        <f t="shared" ca="1" si="466"/>
        <v>2113.8151637858314</v>
      </c>
    </row>
    <row r="840" spans="1:12" hidden="1" x14ac:dyDescent="0.2">
      <c r="A840" s="19">
        <v>825</v>
      </c>
      <c r="B840" s="3">
        <f t="shared" ca="1" si="492"/>
        <v>0.6167556107818245</v>
      </c>
      <c r="C840" s="3">
        <f t="shared" ca="1" si="493"/>
        <v>2114.431919396613</v>
      </c>
      <c r="D840" s="3">
        <f t="shared" ca="1" si="494"/>
        <v>2114.431919396613</v>
      </c>
      <c r="E840" s="3">
        <f t="shared" ca="1" si="488"/>
        <v>0</v>
      </c>
      <c r="F840" s="3">
        <f t="shared" ca="1" si="489"/>
        <v>1.7426108019484028</v>
      </c>
      <c r="G840" s="3">
        <f t="shared" ca="1" si="490"/>
        <v>2116.1745301985616</v>
      </c>
      <c r="H840" s="3">
        <f t="shared" ca="1" si="491"/>
        <v>1.7426108019485582</v>
      </c>
      <c r="I840" s="3">
        <f t="shared" ca="1" si="495"/>
        <v>2116.1745301985616</v>
      </c>
      <c r="J840" s="3">
        <f t="shared" ca="1" si="496"/>
        <v>2116.0442597219057</v>
      </c>
      <c r="K840" s="20">
        <f t="shared" ca="1" si="465"/>
        <v>2114.431919396613</v>
      </c>
      <c r="L840" s="20">
        <f t="shared" ca="1" si="466"/>
        <v>2114.431919396613</v>
      </c>
    </row>
    <row r="841" spans="1:12" hidden="1" x14ac:dyDescent="0.2">
      <c r="A841" s="19">
        <v>826</v>
      </c>
      <c r="B841" s="3">
        <f t="shared" ca="1" si="492"/>
        <v>1.9811696889960151</v>
      </c>
      <c r="C841" s="3">
        <f t="shared" ca="1" si="493"/>
        <v>2116.413089085609</v>
      </c>
      <c r="D841" s="3">
        <f t="shared" ca="1" si="494"/>
        <v>2116.413089085609</v>
      </c>
      <c r="E841" s="3">
        <f t="shared" ca="1" si="488"/>
        <v>0</v>
      </c>
      <c r="F841" s="3">
        <f t="shared" ca="1" si="489"/>
        <v>2.1814807939249437</v>
      </c>
      <c r="G841" s="3">
        <f t="shared" ca="1" si="490"/>
        <v>2118.594569879534</v>
      </c>
      <c r="H841" s="3">
        <f t="shared" ca="1" si="491"/>
        <v>2.1814807939249476</v>
      </c>
      <c r="I841" s="3">
        <f t="shared" ca="1" si="495"/>
        <v>2116.1745301985616</v>
      </c>
      <c r="J841" s="3">
        <f t="shared" ca="1" si="496"/>
        <v>2118.594569879534</v>
      </c>
      <c r="K841" s="20">
        <f t="shared" ca="1" si="465"/>
        <v>2116.413089085609</v>
      </c>
      <c r="L841" s="20">
        <f t="shared" ca="1" si="466"/>
        <v>2116.413089085609</v>
      </c>
    </row>
    <row r="842" spans="1:12" hidden="1" x14ac:dyDescent="0.2">
      <c r="A842" s="19">
        <v>827</v>
      </c>
      <c r="B842" s="3">
        <f t="shared" ca="1" si="492"/>
        <v>1.8159796406331041</v>
      </c>
      <c r="C842" s="3">
        <f t="shared" ca="1" si="493"/>
        <v>2118.2290687262421</v>
      </c>
      <c r="D842" s="3">
        <f t="shared" ca="1" si="494"/>
        <v>2118.2290687262421</v>
      </c>
      <c r="E842" s="3">
        <f t="shared" ca="1" si="488"/>
        <v>0</v>
      </c>
      <c r="F842" s="3">
        <f t="shared" ca="1" si="489"/>
        <v>2.6941870016506684</v>
      </c>
      <c r="G842" s="3">
        <f t="shared" ca="1" si="490"/>
        <v>2120.9232557278929</v>
      </c>
      <c r="H842" s="3">
        <f t="shared" ca="1" si="491"/>
        <v>2.6941870016507892</v>
      </c>
      <c r="I842" s="3">
        <f t="shared" ca="1" si="495"/>
        <v>2120.9232557278929</v>
      </c>
      <c r="J842" s="3">
        <f t="shared" ca="1" si="496"/>
        <v>2118.594569879534</v>
      </c>
      <c r="K842" s="20">
        <f t="shared" ca="1" si="465"/>
        <v>2118.2290687262421</v>
      </c>
      <c r="L842" s="20">
        <f t="shared" ca="1" si="466"/>
        <v>2118.2290687262421</v>
      </c>
    </row>
    <row r="843" spans="1:12" hidden="1" x14ac:dyDescent="0.2">
      <c r="A843" s="19">
        <v>828</v>
      </c>
      <c r="B843" s="3">
        <f t="shared" ca="1" si="492"/>
        <v>4.374646974546005</v>
      </c>
      <c r="C843" s="3">
        <f t="shared" ca="1" si="493"/>
        <v>2122.6037157007881</v>
      </c>
      <c r="D843" s="3">
        <f t="shared" ca="1" si="494"/>
        <v>2122.6037157007881</v>
      </c>
      <c r="E843" s="3">
        <f t="shared" ca="1" si="488"/>
        <v>0</v>
      </c>
      <c r="F843" s="3">
        <f t="shared" ca="1" si="489"/>
        <v>2.1366054525608145</v>
      </c>
      <c r="G843" s="3">
        <f t="shared" ca="1" si="490"/>
        <v>2124.7403211533488</v>
      </c>
      <c r="H843" s="3">
        <f t="shared" ca="1" si="491"/>
        <v>2.136605452560616</v>
      </c>
      <c r="I843" s="3">
        <f t="shared" ca="1" si="495"/>
        <v>2120.9232557278929</v>
      </c>
      <c r="J843" s="3">
        <f t="shared" ca="1" si="496"/>
        <v>2124.7403211533488</v>
      </c>
      <c r="K843" s="20">
        <f t="shared" ca="1" si="465"/>
        <v>2122.6037157007881</v>
      </c>
      <c r="L843" s="20">
        <f t="shared" ca="1" si="466"/>
        <v>2122.6037157007881</v>
      </c>
    </row>
    <row r="844" spans="1:12" hidden="1" x14ac:dyDescent="0.2">
      <c r="A844" s="19">
        <v>829</v>
      </c>
      <c r="B844" s="3">
        <f t="shared" ca="1" si="492"/>
        <v>3.5433936639128176</v>
      </c>
      <c r="C844" s="3">
        <f t="shared" ca="1" si="493"/>
        <v>2126.147109364701</v>
      </c>
      <c r="D844" s="3">
        <f t="shared" ca="1" si="494"/>
        <v>2126.147109364701</v>
      </c>
      <c r="E844" s="3">
        <f t="shared" ca="1" si="488"/>
        <v>0</v>
      </c>
      <c r="F844" s="3">
        <f t="shared" ca="1" si="489"/>
        <v>1.1451406891251079</v>
      </c>
      <c r="G844" s="3">
        <f t="shared" ca="1" si="490"/>
        <v>2127.2922500538261</v>
      </c>
      <c r="H844" s="3">
        <f t="shared" ca="1" si="491"/>
        <v>1.1451406891251281</v>
      </c>
      <c r="I844" s="3">
        <f t="shared" ca="1" si="495"/>
        <v>2127.2922500538261</v>
      </c>
      <c r="J844" s="3">
        <f t="shared" ca="1" si="496"/>
        <v>2124.7403211533488</v>
      </c>
      <c r="K844" s="20">
        <f t="shared" ca="1" si="465"/>
        <v>2126.147109364701</v>
      </c>
      <c r="L844" s="20">
        <f t="shared" ca="1" si="466"/>
        <v>2126.147109364701</v>
      </c>
    </row>
    <row r="845" spans="1:12" hidden="1" x14ac:dyDescent="0.2">
      <c r="A845" s="19">
        <v>830</v>
      </c>
      <c r="B845" s="3">
        <f t="shared" ca="1" si="492"/>
        <v>0.27823938324109287</v>
      </c>
      <c r="C845" s="3">
        <f t="shared" ca="1" si="493"/>
        <v>2126.4253487479423</v>
      </c>
      <c r="D845" s="3">
        <f t="shared" ca="1" si="494"/>
        <v>2126.4253487479423</v>
      </c>
      <c r="E845" s="3">
        <f t="shared" ca="1" si="488"/>
        <v>0</v>
      </c>
      <c r="F845" s="3">
        <f t="shared" ca="1" si="489"/>
        <v>1.8457462391304591</v>
      </c>
      <c r="G845" s="3">
        <f t="shared" ca="1" si="490"/>
        <v>2128.271094987073</v>
      </c>
      <c r="H845" s="3">
        <f t="shared" ca="1" si="491"/>
        <v>1.8457462391306763</v>
      </c>
      <c r="I845" s="3">
        <f t="shared" ca="1" si="495"/>
        <v>2127.2922500538261</v>
      </c>
      <c r="J845" s="3">
        <f t="shared" ca="1" si="496"/>
        <v>2128.271094987073</v>
      </c>
      <c r="K845" s="20">
        <f t="shared" ca="1" si="465"/>
        <v>2126.4253487479423</v>
      </c>
      <c r="L845" s="20">
        <f t="shared" ca="1" si="466"/>
        <v>2126.4253487479423</v>
      </c>
    </row>
    <row r="846" spans="1:12" hidden="1" x14ac:dyDescent="0.2">
      <c r="A846" s="19">
        <v>831</v>
      </c>
      <c r="B846" s="3">
        <f t="shared" ca="1" si="492"/>
        <v>2.9188007518392807</v>
      </c>
      <c r="C846" s="3">
        <f t="shared" ca="1" si="493"/>
        <v>2129.3441494997815</v>
      </c>
      <c r="D846" s="3">
        <f t="shared" ca="1" si="494"/>
        <v>2129.3441494997815</v>
      </c>
      <c r="E846" s="3">
        <f t="shared" ca="1" si="488"/>
        <v>0</v>
      </c>
      <c r="F846" s="3">
        <f t="shared" ca="1" si="489"/>
        <v>1.7365154046237792</v>
      </c>
      <c r="G846" s="3">
        <f t="shared" ca="1" si="490"/>
        <v>2131.0806649044052</v>
      </c>
      <c r="H846" s="3">
        <f t="shared" ca="1" si="491"/>
        <v>1.7365154046237876</v>
      </c>
      <c r="I846" s="3">
        <f t="shared" ca="1" si="495"/>
        <v>2131.0806649044052</v>
      </c>
      <c r="J846" s="3">
        <f t="shared" ca="1" si="496"/>
        <v>2128.271094987073</v>
      </c>
      <c r="K846" s="20">
        <f t="shared" ca="1" si="465"/>
        <v>2129.3441494997815</v>
      </c>
      <c r="L846" s="20">
        <f t="shared" ca="1" si="466"/>
        <v>2129.3441494997815</v>
      </c>
    </row>
    <row r="847" spans="1:12" hidden="1" x14ac:dyDescent="0.2">
      <c r="A847" s="19">
        <v>832</v>
      </c>
      <c r="B847" s="3">
        <f t="shared" ca="1" si="492"/>
        <v>0.16144957141951632</v>
      </c>
      <c r="C847" s="3">
        <f t="shared" ca="1" si="493"/>
        <v>2129.5055990712008</v>
      </c>
      <c r="D847" s="3">
        <f t="shared" ca="1" si="494"/>
        <v>2129.5055990712008</v>
      </c>
      <c r="E847" s="3">
        <f t="shared" ca="1" si="488"/>
        <v>0</v>
      </c>
      <c r="F847" s="3">
        <f t="shared" ca="1" si="489"/>
        <v>2.374150023018335</v>
      </c>
      <c r="G847" s="3">
        <f t="shared" ca="1" si="490"/>
        <v>2131.8797490942193</v>
      </c>
      <c r="H847" s="3">
        <f t="shared" ca="1" si="491"/>
        <v>2.3741500230185011</v>
      </c>
      <c r="I847" s="3">
        <f t="shared" ca="1" si="495"/>
        <v>2131.0806649044052</v>
      </c>
      <c r="J847" s="3">
        <f t="shared" ca="1" si="496"/>
        <v>2131.8797490942193</v>
      </c>
      <c r="K847" s="20">
        <f t="shared" ca="1" si="465"/>
        <v>2129.5055990712008</v>
      </c>
      <c r="L847" s="20">
        <f t="shared" ca="1" si="466"/>
        <v>2129.5055990712008</v>
      </c>
    </row>
    <row r="848" spans="1:12" hidden="1" x14ac:dyDescent="0.2">
      <c r="A848" s="19">
        <v>833</v>
      </c>
      <c r="B848" s="3">
        <f t="shared" ca="1" si="492"/>
        <v>1.2224773358261083</v>
      </c>
      <c r="C848" s="3">
        <f t="shared" ca="1" si="493"/>
        <v>2130.7280764070269</v>
      </c>
      <c r="D848" s="3">
        <f t="shared" ca="1" si="494"/>
        <v>2131.0806649044052</v>
      </c>
      <c r="E848" s="3">
        <f t="shared" ref="E848:E863" ca="1" si="497">D848-C848</f>
        <v>0.35258849737829223</v>
      </c>
      <c r="F848" s="3">
        <f t="shared" ref="F848:F863" ca="1" si="498">NORMINV(RAND(),$B$8,$B$9)</f>
        <v>2.7213025492684837</v>
      </c>
      <c r="G848" s="3">
        <f t="shared" ref="G848:G863" ca="1" si="499">D848+F848</f>
        <v>2133.8019674536736</v>
      </c>
      <c r="H848" s="3">
        <f t="shared" ref="H848:H863" ca="1" si="500">G848-C848</f>
        <v>3.0738910466466223</v>
      </c>
      <c r="I848" s="3">
        <f t="shared" ca="1" si="495"/>
        <v>2133.8019674536736</v>
      </c>
      <c r="J848" s="3">
        <f t="shared" ca="1" si="496"/>
        <v>2131.8797490942193</v>
      </c>
      <c r="K848" s="20">
        <f t="shared" ca="1" si="465"/>
        <v>2131.0806649044052</v>
      </c>
      <c r="L848" s="20">
        <f t="shared" ca="1" si="466"/>
        <v>2131.0806649044052</v>
      </c>
    </row>
    <row r="849" spans="1:12" hidden="1" x14ac:dyDescent="0.2">
      <c r="A849" s="19">
        <v>834</v>
      </c>
      <c r="B849" s="3">
        <f t="shared" ref="B849:B864" ca="1" si="501">$B$4+RAND()*($B$5-$B$4)</f>
        <v>1.8090862089501958</v>
      </c>
      <c r="C849" s="3">
        <f t="shared" ref="C849:C864" ca="1" si="502">C848+B849</f>
        <v>2132.5371626159772</v>
      </c>
      <c r="D849" s="3">
        <f t="shared" ca="1" si="494"/>
        <v>2132.5371626159772</v>
      </c>
      <c r="E849" s="3">
        <f t="shared" ca="1" si="497"/>
        <v>0</v>
      </c>
      <c r="F849" s="3">
        <f t="shared" ca="1" si="498"/>
        <v>1.2994975807671663</v>
      </c>
      <c r="G849" s="3">
        <f t="shared" ca="1" si="499"/>
        <v>2133.8366601967446</v>
      </c>
      <c r="H849" s="3">
        <f t="shared" ca="1" si="500"/>
        <v>1.2994975807673654</v>
      </c>
      <c r="I849" s="3">
        <f t="shared" ca="1" si="495"/>
        <v>2133.8019674536736</v>
      </c>
      <c r="J849" s="3">
        <f t="shared" ca="1" si="496"/>
        <v>2133.8366601967446</v>
      </c>
      <c r="K849" s="20">
        <f t="shared" ref="K849:K912" ca="1" si="503">G849-F849</f>
        <v>2132.5371626159772</v>
      </c>
      <c r="L849" s="20">
        <f t="shared" ca="1" si="466"/>
        <v>2132.5371626159772</v>
      </c>
    </row>
    <row r="850" spans="1:12" hidden="1" x14ac:dyDescent="0.2">
      <c r="A850" s="19">
        <v>835</v>
      </c>
      <c r="B850" s="3">
        <f t="shared" ca="1" si="501"/>
        <v>4.0711341486306996</v>
      </c>
      <c r="C850" s="3">
        <f t="shared" ca="1" si="502"/>
        <v>2136.608296764608</v>
      </c>
      <c r="D850" s="3">
        <f t="shared" ca="1" si="494"/>
        <v>2136.608296764608</v>
      </c>
      <c r="E850" s="3">
        <f t="shared" ca="1" si="497"/>
        <v>0</v>
      </c>
      <c r="F850" s="3">
        <f t="shared" ca="1" si="498"/>
        <v>1.4124365926252587</v>
      </c>
      <c r="G850" s="3">
        <f t="shared" ca="1" si="499"/>
        <v>2138.0207333572334</v>
      </c>
      <c r="H850" s="3">
        <f t="shared" ca="1" si="500"/>
        <v>1.4124365926254541</v>
      </c>
      <c r="I850" s="3">
        <f t="shared" ca="1" si="495"/>
        <v>2138.0207333572334</v>
      </c>
      <c r="J850" s="3">
        <f t="shared" ca="1" si="496"/>
        <v>2133.8366601967446</v>
      </c>
      <c r="K850" s="20">
        <f t="shared" ca="1" si="503"/>
        <v>2136.608296764608</v>
      </c>
      <c r="L850" s="20">
        <f t="shared" ca="1" si="466"/>
        <v>2136.608296764608</v>
      </c>
    </row>
    <row r="851" spans="1:12" hidden="1" x14ac:dyDescent="0.2">
      <c r="A851" s="19">
        <v>836</v>
      </c>
      <c r="B851" s="3">
        <f t="shared" ca="1" si="501"/>
        <v>3.4887833036389981</v>
      </c>
      <c r="C851" s="3">
        <f t="shared" ca="1" si="502"/>
        <v>2140.0970800682471</v>
      </c>
      <c r="D851" s="3">
        <f t="shared" ca="1" si="494"/>
        <v>2140.0970800682471</v>
      </c>
      <c r="E851" s="3">
        <f t="shared" ca="1" si="497"/>
        <v>0</v>
      </c>
      <c r="F851" s="3">
        <f t="shared" ca="1" si="498"/>
        <v>1.7077888658428129</v>
      </c>
      <c r="G851" s="3">
        <f t="shared" ca="1" si="499"/>
        <v>2141.8048689340899</v>
      </c>
      <c r="H851" s="3">
        <f t="shared" ca="1" si="500"/>
        <v>1.7077888658427582</v>
      </c>
      <c r="I851" s="3">
        <f t="shared" ca="1" si="495"/>
        <v>2138.0207333572334</v>
      </c>
      <c r="J851" s="3">
        <f t="shared" ca="1" si="496"/>
        <v>2141.8048689340899</v>
      </c>
      <c r="K851" s="20">
        <f t="shared" ca="1" si="503"/>
        <v>2140.0970800682471</v>
      </c>
      <c r="L851" s="20">
        <f t="shared" ref="L851:L914" ca="1" si="504">MAX(C851,MIN(G850,G849))</f>
        <v>2140.0970800682471</v>
      </c>
    </row>
    <row r="852" spans="1:12" hidden="1" x14ac:dyDescent="0.2">
      <c r="A852" s="19">
        <v>837</v>
      </c>
      <c r="B852" s="3">
        <f t="shared" ca="1" si="501"/>
        <v>1.6934316953575674</v>
      </c>
      <c r="C852" s="3">
        <f t="shared" ca="1" si="502"/>
        <v>2141.7905117636046</v>
      </c>
      <c r="D852" s="3">
        <f t="shared" ref="D852:D867" ca="1" si="505">IF(C852&lt;=MIN(I851,J851),MIN(I851,J851),C852)</f>
        <v>2141.7905117636046</v>
      </c>
      <c r="E852" s="3">
        <f t="shared" ca="1" si="497"/>
        <v>0</v>
      </c>
      <c r="F852" s="3">
        <f t="shared" ca="1" si="498"/>
        <v>1.7308493741703648</v>
      </c>
      <c r="G852" s="3">
        <f t="shared" ca="1" si="499"/>
        <v>2143.5213611377749</v>
      </c>
      <c r="H852" s="3">
        <f t="shared" ca="1" si="500"/>
        <v>1.7308493741702478</v>
      </c>
      <c r="I852" s="3">
        <f t="shared" ref="I852:I867" ca="1" si="506">IF(I851=MIN(I851,J851),G852,I851)</f>
        <v>2143.5213611377749</v>
      </c>
      <c r="J852" s="3">
        <f t="shared" ref="J852:J867" ca="1" si="507">IF(J851=MIN(I851,J851),G852,J851)</f>
        <v>2141.8048689340899</v>
      </c>
      <c r="K852" s="20">
        <f t="shared" ca="1" si="503"/>
        <v>2141.7905117636046</v>
      </c>
      <c r="L852" s="20">
        <f t="shared" ca="1" si="504"/>
        <v>2141.7905117636046</v>
      </c>
    </row>
    <row r="853" spans="1:12" hidden="1" x14ac:dyDescent="0.2">
      <c r="A853" s="19">
        <v>838</v>
      </c>
      <c r="B853" s="3">
        <f t="shared" ca="1" si="501"/>
        <v>0.71796206354256209</v>
      </c>
      <c r="C853" s="3">
        <f t="shared" ca="1" si="502"/>
        <v>2142.5084738271471</v>
      </c>
      <c r="D853" s="3">
        <f t="shared" ca="1" si="505"/>
        <v>2142.5084738271471</v>
      </c>
      <c r="E853" s="3">
        <f t="shared" ca="1" si="497"/>
        <v>0</v>
      </c>
      <c r="F853" s="3">
        <f t="shared" ca="1" si="498"/>
        <v>2.3789866476257076</v>
      </c>
      <c r="G853" s="3">
        <f t="shared" ca="1" si="499"/>
        <v>2144.887460474773</v>
      </c>
      <c r="H853" s="3">
        <f t="shared" ca="1" si="500"/>
        <v>2.3789866476258794</v>
      </c>
      <c r="I853" s="3">
        <f t="shared" ca="1" si="506"/>
        <v>2143.5213611377749</v>
      </c>
      <c r="J853" s="3">
        <f t="shared" ca="1" si="507"/>
        <v>2144.887460474773</v>
      </c>
      <c r="K853" s="20">
        <f t="shared" ca="1" si="503"/>
        <v>2142.5084738271471</v>
      </c>
      <c r="L853" s="20">
        <f t="shared" ca="1" si="504"/>
        <v>2142.5084738271471</v>
      </c>
    </row>
    <row r="854" spans="1:12" hidden="1" x14ac:dyDescent="0.2">
      <c r="A854" s="19">
        <v>839</v>
      </c>
      <c r="B854" s="3">
        <f t="shared" ca="1" si="501"/>
        <v>4.0712537339306589</v>
      </c>
      <c r="C854" s="3">
        <f t="shared" ca="1" si="502"/>
        <v>2146.5797275610776</v>
      </c>
      <c r="D854" s="3">
        <f t="shared" ca="1" si="505"/>
        <v>2146.5797275610776</v>
      </c>
      <c r="E854" s="3">
        <f t="shared" ca="1" si="497"/>
        <v>0</v>
      </c>
      <c r="F854" s="3">
        <f t="shared" ca="1" si="498"/>
        <v>1.980599840810269</v>
      </c>
      <c r="G854" s="3">
        <f t="shared" ca="1" si="499"/>
        <v>2148.5603274018877</v>
      </c>
      <c r="H854" s="3">
        <f t="shared" ca="1" si="500"/>
        <v>1.9805998408101004</v>
      </c>
      <c r="I854" s="3">
        <f t="shared" ca="1" si="506"/>
        <v>2148.5603274018877</v>
      </c>
      <c r="J854" s="3">
        <f t="shared" ca="1" si="507"/>
        <v>2144.887460474773</v>
      </c>
      <c r="K854" s="20">
        <f t="shared" ca="1" si="503"/>
        <v>2146.5797275610776</v>
      </c>
      <c r="L854" s="20">
        <f t="shared" ca="1" si="504"/>
        <v>2146.5797275610776</v>
      </c>
    </row>
    <row r="855" spans="1:12" hidden="1" x14ac:dyDescent="0.2">
      <c r="A855" s="19">
        <v>840</v>
      </c>
      <c r="B855" s="3">
        <f t="shared" ca="1" si="501"/>
        <v>1.4915343541026567</v>
      </c>
      <c r="C855" s="3">
        <f t="shared" ca="1" si="502"/>
        <v>2148.07126191518</v>
      </c>
      <c r="D855" s="3">
        <f t="shared" ca="1" si="505"/>
        <v>2148.07126191518</v>
      </c>
      <c r="E855" s="3">
        <f t="shared" ca="1" si="497"/>
        <v>0</v>
      </c>
      <c r="F855" s="3">
        <f t="shared" ca="1" si="498"/>
        <v>1.6553187393150686</v>
      </c>
      <c r="G855" s="3">
        <f t="shared" ca="1" si="499"/>
        <v>2149.7265806544951</v>
      </c>
      <c r="H855" s="3">
        <f t="shared" ca="1" si="500"/>
        <v>1.6553187393151347</v>
      </c>
      <c r="I855" s="3">
        <f t="shared" ca="1" si="506"/>
        <v>2148.5603274018877</v>
      </c>
      <c r="J855" s="3">
        <f t="shared" ca="1" si="507"/>
        <v>2149.7265806544951</v>
      </c>
      <c r="K855" s="20">
        <f t="shared" ca="1" si="503"/>
        <v>2148.07126191518</v>
      </c>
      <c r="L855" s="20">
        <f t="shared" ca="1" si="504"/>
        <v>2148.07126191518</v>
      </c>
    </row>
    <row r="856" spans="1:12" hidden="1" x14ac:dyDescent="0.2">
      <c r="A856" s="19">
        <v>841</v>
      </c>
      <c r="B856" s="3">
        <f t="shared" ca="1" si="501"/>
        <v>2.4341946045656808</v>
      </c>
      <c r="C856" s="3">
        <f t="shared" ca="1" si="502"/>
        <v>2150.5054565197456</v>
      </c>
      <c r="D856" s="3">
        <f t="shared" ca="1" si="505"/>
        <v>2150.5054565197456</v>
      </c>
      <c r="E856" s="3">
        <f t="shared" ca="1" si="497"/>
        <v>0</v>
      </c>
      <c r="F856" s="3">
        <f t="shared" ca="1" si="498"/>
        <v>1.4075180052711682</v>
      </c>
      <c r="G856" s="3">
        <f t="shared" ca="1" si="499"/>
        <v>2151.9129745250166</v>
      </c>
      <c r="H856" s="3">
        <f t="shared" ca="1" si="500"/>
        <v>1.4075180052709584</v>
      </c>
      <c r="I856" s="3">
        <f t="shared" ca="1" si="506"/>
        <v>2151.9129745250166</v>
      </c>
      <c r="J856" s="3">
        <f t="shared" ca="1" si="507"/>
        <v>2149.7265806544951</v>
      </c>
      <c r="K856" s="20">
        <f t="shared" ca="1" si="503"/>
        <v>2150.5054565197456</v>
      </c>
      <c r="L856" s="20">
        <f t="shared" ca="1" si="504"/>
        <v>2150.5054565197456</v>
      </c>
    </row>
    <row r="857" spans="1:12" hidden="1" x14ac:dyDescent="0.2">
      <c r="A857" s="19">
        <v>842</v>
      </c>
      <c r="B857" s="3">
        <f t="shared" ca="1" si="501"/>
        <v>0.76235625416516184</v>
      </c>
      <c r="C857" s="3">
        <f t="shared" ca="1" si="502"/>
        <v>2151.2678127739109</v>
      </c>
      <c r="D857" s="3">
        <f t="shared" ca="1" si="505"/>
        <v>2151.2678127739109</v>
      </c>
      <c r="E857" s="3">
        <f t="shared" ca="1" si="497"/>
        <v>0</v>
      </c>
      <c r="F857" s="3">
        <f t="shared" ca="1" si="498"/>
        <v>2.491059553893527</v>
      </c>
      <c r="G857" s="3">
        <f t="shared" ca="1" si="499"/>
        <v>2153.7588723278045</v>
      </c>
      <c r="H857" s="3">
        <f t="shared" ca="1" si="500"/>
        <v>2.4910595538935922</v>
      </c>
      <c r="I857" s="3">
        <f t="shared" ca="1" si="506"/>
        <v>2151.9129745250166</v>
      </c>
      <c r="J857" s="3">
        <f t="shared" ca="1" si="507"/>
        <v>2153.7588723278045</v>
      </c>
      <c r="K857" s="20">
        <f t="shared" ca="1" si="503"/>
        <v>2151.2678127739109</v>
      </c>
      <c r="L857" s="20">
        <f t="shared" ca="1" si="504"/>
        <v>2151.2678127739109</v>
      </c>
    </row>
    <row r="858" spans="1:12" hidden="1" x14ac:dyDescent="0.2">
      <c r="A858" s="19">
        <v>843</v>
      </c>
      <c r="B858" s="3">
        <f t="shared" ca="1" si="501"/>
        <v>0.79273224484498861</v>
      </c>
      <c r="C858" s="3">
        <f t="shared" ca="1" si="502"/>
        <v>2152.0605450187559</v>
      </c>
      <c r="D858" s="3">
        <f t="shared" ca="1" si="505"/>
        <v>2152.0605450187559</v>
      </c>
      <c r="E858" s="3">
        <f t="shared" ca="1" si="497"/>
        <v>0</v>
      </c>
      <c r="F858" s="3">
        <f t="shared" ca="1" si="498"/>
        <v>1.5786593675334033</v>
      </c>
      <c r="G858" s="3">
        <f t="shared" ca="1" si="499"/>
        <v>2153.6392043862893</v>
      </c>
      <c r="H858" s="3">
        <f t="shared" ca="1" si="500"/>
        <v>1.5786593675334188</v>
      </c>
      <c r="I858" s="3">
        <f t="shared" ca="1" si="506"/>
        <v>2153.6392043862893</v>
      </c>
      <c r="J858" s="3">
        <f t="shared" ca="1" si="507"/>
        <v>2153.7588723278045</v>
      </c>
      <c r="K858" s="20">
        <f t="shared" ca="1" si="503"/>
        <v>2152.0605450187559</v>
      </c>
      <c r="L858" s="20">
        <f t="shared" ca="1" si="504"/>
        <v>2152.0605450187559</v>
      </c>
    </row>
    <row r="859" spans="1:12" hidden="1" x14ac:dyDescent="0.2">
      <c r="A859" s="19">
        <v>844</v>
      </c>
      <c r="B859" s="3">
        <f t="shared" ca="1" si="501"/>
        <v>3.9708015692417269</v>
      </c>
      <c r="C859" s="3">
        <f t="shared" ca="1" si="502"/>
        <v>2156.0313465879976</v>
      </c>
      <c r="D859" s="3">
        <f t="shared" ca="1" si="505"/>
        <v>2156.0313465879976</v>
      </c>
      <c r="E859" s="3">
        <f t="shared" ca="1" si="497"/>
        <v>0</v>
      </c>
      <c r="F859" s="3">
        <f t="shared" ca="1" si="498"/>
        <v>1.460296507037711</v>
      </c>
      <c r="G859" s="3">
        <f t="shared" ca="1" si="499"/>
        <v>2157.4916430950352</v>
      </c>
      <c r="H859" s="3">
        <f t="shared" ca="1" si="500"/>
        <v>1.4602965070375831</v>
      </c>
      <c r="I859" s="3">
        <f t="shared" ca="1" si="506"/>
        <v>2157.4916430950352</v>
      </c>
      <c r="J859" s="3">
        <f t="shared" ca="1" si="507"/>
        <v>2153.7588723278045</v>
      </c>
      <c r="K859" s="20">
        <f t="shared" ca="1" si="503"/>
        <v>2156.0313465879976</v>
      </c>
      <c r="L859" s="20">
        <f t="shared" ca="1" si="504"/>
        <v>2156.0313465879976</v>
      </c>
    </row>
    <row r="860" spans="1:12" hidden="1" x14ac:dyDescent="0.2">
      <c r="A860" s="19">
        <v>845</v>
      </c>
      <c r="B860" s="3">
        <f t="shared" ca="1" si="501"/>
        <v>1.9529229731712254</v>
      </c>
      <c r="C860" s="3">
        <f t="shared" ca="1" si="502"/>
        <v>2157.9842695611687</v>
      </c>
      <c r="D860" s="3">
        <f t="shared" ca="1" si="505"/>
        <v>2157.9842695611687</v>
      </c>
      <c r="E860" s="3">
        <f t="shared" ca="1" si="497"/>
        <v>0</v>
      </c>
      <c r="F860" s="3">
        <f t="shared" ca="1" si="498"/>
        <v>1.8947427379046959</v>
      </c>
      <c r="G860" s="3">
        <f t="shared" ca="1" si="499"/>
        <v>2159.8790122990736</v>
      </c>
      <c r="H860" s="3">
        <f t="shared" ca="1" si="500"/>
        <v>1.8947427379048349</v>
      </c>
      <c r="I860" s="3">
        <f t="shared" ca="1" si="506"/>
        <v>2157.4916430950352</v>
      </c>
      <c r="J860" s="3">
        <f t="shared" ca="1" si="507"/>
        <v>2159.8790122990736</v>
      </c>
      <c r="K860" s="20">
        <f t="shared" ca="1" si="503"/>
        <v>2157.9842695611687</v>
      </c>
      <c r="L860" s="20">
        <f t="shared" ca="1" si="504"/>
        <v>2157.9842695611687</v>
      </c>
    </row>
    <row r="861" spans="1:12" hidden="1" x14ac:dyDescent="0.2">
      <c r="A861" s="19">
        <v>846</v>
      </c>
      <c r="B861" s="3">
        <f t="shared" ca="1" si="501"/>
        <v>1.8752026663996686</v>
      </c>
      <c r="C861" s="3">
        <f t="shared" ca="1" si="502"/>
        <v>2159.8594722275684</v>
      </c>
      <c r="D861" s="3">
        <f t="shared" ca="1" si="505"/>
        <v>2159.8594722275684</v>
      </c>
      <c r="E861" s="3">
        <f t="shared" ca="1" si="497"/>
        <v>0</v>
      </c>
      <c r="F861" s="3">
        <f t="shared" ca="1" si="498"/>
        <v>1.5834124210481959</v>
      </c>
      <c r="G861" s="3">
        <f t="shared" ca="1" si="499"/>
        <v>2161.4428846486167</v>
      </c>
      <c r="H861" s="3">
        <f t="shared" ca="1" si="500"/>
        <v>1.5834124210482514</v>
      </c>
      <c r="I861" s="3">
        <f t="shared" ca="1" si="506"/>
        <v>2161.4428846486167</v>
      </c>
      <c r="J861" s="3">
        <f t="shared" ca="1" si="507"/>
        <v>2159.8790122990736</v>
      </c>
      <c r="K861" s="20">
        <f t="shared" ca="1" si="503"/>
        <v>2159.8594722275684</v>
      </c>
      <c r="L861" s="20">
        <f t="shared" ca="1" si="504"/>
        <v>2159.8594722275684</v>
      </c>
    </row>
    <row r="862" spans="1:12" hidden="1" x14ac:dyDescent="0.2">
      <c r="A862" s="19">
        <v>847</v>
      </c>
      <c r="B862" s="3">
        <f t="shared" ca="1" si="501"/>
        <v>1.1936333449165533</v>
      </c>
      <c r="C862" s="3">
        <f t="shared" ca="1" si="502"/>
        <v>2161.053105572485</v>
      </c>
      <c r="D862" s="3">
        <f t="shared" ca="1" si="505"/>
        <v>2161.053105572485</v>
      </c>
      <c r="E862" s="3">
        <f t="shared" ca="1" si="497"/>
        <v>0</v>
      </c>
      <c r="F862" s="3">
        <f t="shared" ca="1" si="498"/>
        <v>2.087230294702068</v>
      </c>
      <c r="G862" s="3">
        <f t="shared" ca="1" si="499"/>
        <v>2163.1403358671873</v>
      </c>
      <c r="H862" s="3">
        <f t="shared" ca="1" si="500"/>
        <v>2.0872302947022945</v>
      </c>
      <c r="I862" s="3">
        <f t="shared" ca="1" si="506"/>
        <v>2161.4428846486167</v>
      </c>
      <c r="J862" s="3">
        <f t="shared" ca="1" si="507"/>
        <v>2163.1403358671873</v>
      </c>
      <c r="K862" s="20">
        <f t="shared" ca="1" si="503"/>
        <v>2161.053105572485</v>
      </c>
      <c r="L862" s="20">
        <f t="shared" ca="1" si="504"/>
        <v>2161.053105572485</v>
      </c>
    </row>
    <row r="863" spans="1:12" hidden="1" x14ac:dyDescent="0.2">
      <c r="A863" s="19">
        <v>848</v>
      </c>
      <c r="B863" s="3">
        <f t="shared" ca="1" si="501"/>
        <v>0.56469396948018502</v>
      </c>
      <c r="C863" s="3">
        <f t="shared" ca="1" si="502"/>
        <v>2161.6177995419653</v>
      </c>
      <c r="D863" s="3">
        <f t="shared" ca="1" si="505"/>
        <v>2161.6177995419653</v>
      </c>
      <c r="E863" s="3">
        <f t="shared" ca="1" si="497"/>
        <v>0</v>
      </c>
      <c r="F863" s="3">
        <f t="shared" ca="1" si="498"/>
        <v>0.55693110004992241</v>
      </c>
      <c r="G863" s="3">
        <f t="shared" ca="1" si="499"/>
        <v>2162.1747306420152</v>
      </c>
      <c r="H863" s="3">
        <f t="shared" ca="1" si="500"/>
        <v>0.55693110004995106</v>
      </c>
      <c r="I863" s="3">
        <f t="shared" ca="1" si="506"/>
        <v>2162.1747306420152</v>
      </c>
      <c r="J863" s="3">
        <f t="shared" ca="1" si="507"/>
        <v>2163.1403358671873</v>
      </c>
      <c r="K863" s="20">
        <f t="shared" ca="1" si="503"/>
        <v>2161.6177995419653</v>
      </c>
      <c r="L863" s="20">
        <f t="shared" ca="1" si="504"/>
        <v>2161.6177995419653</v>
      </c>
    </row>
    <row r="864" spans="1:12" hidden="1" x14ac:dyDescent="0.2">
      <c r="A864" s="19">
        <v>849</v>
      </c>
      <c r="B864" s="3">
        <f t="shared" ca="1" si="501"/>
        <v>4.1367269514960441</v>
      </c>
      <c r="C864" s="3">
        <f t="shared" ca="1" si="502"/>
        <v>2165.7545264934615</v>
      </c>
      <c r="D864" s="3">
        <f t="shared" ca="1" si="505"/>
        <v>2165.7545264934615</v>
      </c>
      <c r="E864" s="3">
        <f t="shared" ref="E864:E879" ca="1" si="508">D864-C864</f>
        <v>0</v>
      </c>
      <c r="F864" s="3">
        <f t="shared" ref="F864:F879" ca="1" si="509">NORMINV(RAND(),$B$8,$B$9)</f>
        <v>1.7854109119233068</v>
      </c>
      <c r="G864" s="3">
        <f t="shared" ref="G864:G879" ca="1" si="510">D864+F864</f>
        <v>2167.539937405385</v>
      </c>
      <c r="H864" s="3">
        <f t="shared" ref="H864:H879" ca="1" si="511">G864-C864</f>
        <v>1.7854109119234636</v>
      </c>
      <c r="I864" s="3">
        <f t="shared" ca="1" si="506"/>
        <v>2167.539937405385</v>
      </c>
      <c r="J864" s="3">
        <f t="shared" ca="1" si="507"/>
        <v>2163.1403358671873</v>
      </c>
      <c r="K864" s="20">
        <f t="shared" ca="1" si="503"/>
        <v>2165.7545264934615</v>
      </c>
      <c r="L864" s="20">
        <f t="shared" ca="1" si="504"/>
        <v>2165.7545264934615</v>
      </c>
    </row>
    <row r="865" spans="1:12" hidden="1" x14ac:dyDescent="0.2">
      <c r="A865" s="19">
        <v>850</v>
      </c>
      <c r="B865" s="3">
        <f t="shared" ref="B865:B880" ca="1" si="512">$B$4+RAND()*($B$5-$B$4)</f>
        <v>4.9506118875979928</v>
      </c>
      <c r="C865" s="3">
        <f t="shared" ref="C865:C880" ca="1" si="513">C864+B865</f>
        <v>2170.7051383810594</v>
      </c>
      <c r="D865" s="3">
        <f t="shared" ca="1" si="505"/>
        <v>2170.7051383810594</v>
      </c>
      <c r="E865" s="3">
        <f t="shared" ca="1" si="508"/>
        <v>0</v>
      </c>
      <c r="F865" s="3">
        <f t="shared" ca="1" si="509"/>
        <v>1.6217542532279206</v>
      </c>
      <c r="G865" s="3">
        <f t="shared" ca="1" si="510"/>
        <v>2172.3268926342876</v>
      </c>
      <c r="H865" s="3">
        <f t="shared" ca="1" si="511"/>
        <v>1.6217542532281186</v>
      </c>
      <c r="I865" s="3">
        <f t="shared" ca="1" si="506"/>
        <v>2167.539937405385</v>
      </c>
      <c r="J865" s="3">
        <f t="shared" ca="1" si="507"/>
        <v>2172.3268926342876</v>
      </c>
      <c r="K865" s="20">
        <f t="shared" ca="1" si="503"/>
        <v>2170.7051383810594</v>
      </c>
      <c r="L865" s="20">
        <f t="shared" ca="1" si="504"/>
        <v>2170.7051383810594</v>
      </c>
    </row>
    <row r="866" spans="1:12" hidden="1" x14ac:dyDescent="0.2">
      <c r="A866" s="19">
        <v>851</v>
      </c>
      <c r="B866" s="3">
        <f t="shared" ca="1" si="512"/>
        <v>1.4536803205301163</v>
      </c>
      <c r="C866" s="3">
        <f t="shared" ca="1" si="513"/>
        <v>2172.1588187015896</v>
      </c>
      <c r="D866" s="3">
        <f t="shared" ca="1" si="505"/>
        <v>2172.1588187015896</v>
      </c>
      <c r="E866" s="3">
        <f t="shared" ca="1" si="508"/>
        <v>0</v>
      </c>
      <c r="F866" s="3">
        <f t="shared" ca="1" si="509"/>
        <v>1.8825213505499976</v>
      </c>
      <c r="G866" s="3">
        <f t="shared" ca="1" si="510"/>
        <v>2174.0413400521397</v>
      </c>
      <c r="H866" s="3">
        <f t="shared" ca="1" si="511"/>
        <v>1.8825213505501779</v>
      </c>
      <c r="I866" s="3">
        <f t="shared" ca="1" si="506"/>
        <v>2174.0413400521397</v>
      </c>
      <c r="J866" s="3">
        <f t="shared" ca="1" si="507"/>
        <v>2172.3268926342876</v>
      </c>
      <c r="K866" s="20">
        <f t="shared" ca="1" si="503"/>
        <v>2172.1588187015896</v>
      </c>
      <c r="L866" s="20">
        <f t="shared" ca="1" si="504"/>
        <v>2172.1588187015896</v>
      </c>
    </row>
    <row r="867" spans="1:12" hidden="1" x14ac:dyDescent="0.2">
      <c r="A867" s="19">
        <v>852</v>
      </c>
      <c r="B867" s="3">
        <f t="shared" ca="1" si="512"/>
        <v>3.7303953361347206</v>
      </c>
      <c r="C867" s="3">
        <f t="shared" ca="1" si="513"/>
        <v>2175.8892140377243</v>
      </c>
      <c r="D867" s="3">
        <f t="shared" ca="1" si="505"/>
        <v>2175.8892140377243</v>
      </c>
      <c r="E867" s="3">
        <f t="shared" ca="1" si="508"/>
        <v>0</v>
      </c>
      <c r="F867" s="3">
        <f t="shared" ca="1" si="509"/>
        <v>1.183042782184111</v>
      </c>
      <c r="G867" s="3">
        <f t="shared" ca="1" si="510"/>
        <v>2177.0722568199085</v>
      </c>
      <c r="H867" s="3">
        <f t="shared" ca="1" si="511"/>
        <v>1.1830427821842022</v>
      </c>
      <c r="I867" s="3">
        <f t="shared" ca="1" si="506"/>
        <v>2174.0413400521397</v>
      </c>
      <c r="J867" s="3">
        <f t="shared" ca="1" si="507"/>
        <v>2177.0722568199085</v>
      </c>
      <c r="K867" s="20">
        <f t="shared" ca="1" si="503"/>
        <v>2175.8892140377243</v>
      </c>
      <c r="L867" s="20">
        <f t="shared" ca="1" si="504"/>
        <v>2175.8892140377243</v>
      </c>
    </row>
    <row r="868" spans="1:12" hidden="1" x14ac:dyDescent="0.2">
      <c r="A868" s="19">
        <v>853</v>
      </c>
      <c r="B868" s="3">
        <f t="shared" ca="1" si="512"/>
        <v>3.6667561285610919</v>
      </c>
      <c r="C868" s="3">
        <f t="shared" ca="1" si="513"/>
        <v>2179.5559701662855</v>
      </c>
      <c r="D868" s="3">
        <f t="shared" ref="D868:D883" ca="1" si="514">IF(C868&lt;=MIN(I867,J867),MIN(I867,J867),C868)</f>
        <v>2179.5559701662855</v>
      </c>
      <c r="E868" s="3">
        <f t="shared" ca="1" si="508"/>
        <v>0</v>
      </c>
      <c r="F868" s="3">
        <f t="shared" ca="1" si="509"/>
        <v>2.4683934528886069</v>
      </c>
      <c r="G868" s="3">
        <f t="shared" ca="1" si="510"/>
        <v>2182.024363619174</v>
      </c>
      <c r="H868" s="3">
        <f t="shared" ca="1" si="511"/>
        <v>2.4683934528884492</v>
      </c>
      <c r="I868" s="3">
        <f t="shared" ref="I868:I883" ca="1" si="515">IF(I867=MIN(I867,J867),G868,I867)</f>
        <v>2182.024363619174</v>
      </c>
      <c r="J868" s="3">
        <f t="shared" ref="J868:J883" ca="1" si="516">IF(J867=MIN(I867,J867),G868,J867)</f>
        <v>2177.0722568199085</v>
      </c>
      <c r="K868" s="20">
        <f t="shared" ca="1" si="503"/>
        <v>2179.5559701662855</v>
      </c>
      <c r="L868" s="20">
        <f t="shared" ca="1" si="504"/>
        <v>2179.5559701662855</v>
      </c>
    </row>
    <row r="869" spans="1:12" hidden="1" x14ac:dyDescent="0.2">
      <c r="A869" s="19">
        <v>854</v>
      </c>
      <c r="B869" s="3">
        <f t="shared" ca="1" si="512"/>
        <v>4.9312012594972003</v>
      </c>
      <c r="C869" s="3">
        <f t="shared" ca="1" si="513"/>
        <v>2184.4871714257829</v>
      </c>
      <c r="D869" s="3">
        <f t="shared" ca="1" si="514"/>
        <v>2184.4871714257829</v>
      </c>
      <c r="E869" s="3">
        <f t="shared" ca="1" si="508"/>
        <v>0</v>
      </c>
      <c r="F869" s="3">
        <f t="shared" ca="1" si="509"/>
        <v>3.344782283509232</v>
      </c>
      <c r="G869" s="3">
        <f t="shared" ca="1" si="510"/>
        <v>2187.8319537092921</v>
      </c>
      <c r="H869" s="3">
        <f t="shared" ca="1" si="511"/>
        <v>3.3447822835091756</v>
      </c>
      <c r="I869" s="3">
        <f t="shared" ca="1" si="515"/>
        <v>2182.024363619174</v>
      </c>
      <c r="J869" s="3">
        <f t="shared" ca="1" si="516"/>
        <v>2187.8319537092921</v>
      </c>
      <c r="K869" s="20">
        <f t="shared" ca="1" si="503"/>
        <v>2184.4871714257829</v>
      </c>
      <c r="L869" s="20">
        <f t="shared" ca="1" si="504"/>
        <v>2184.4871714257829</v>
      </c>
    </row>
    <row r="870" spans="1:12" hidden="1" x14ac:dyDescent="0.2">
      <c r="A870" s="19">
        <v>855</v>
      </c>
      <c r="B870" s="3">
        <f t="shared" ca="1" si="512"/>
        <v>1.4432784885877519</v>
      </c>
      <c r="C870" s="3">
        <f t="shared" ca="1" si="513"/>
        <v>2185.9304499143705</v>
      </c>
      <c r="D870" s="3">
        <f t="shared" ca="1" si="514"/>
        <v>2185.9304499143705</v>
      </c>
      <c r="E870" s="3">
        <f t="shared" ca="1" si="508"/>
        <v>0</v>
      </c>
      <c r="F870" s="3">
        <f t="shared" ca="1" si="509"/>
        <v>2.3814215995892334</v>
      </c>
      <c r="G870" s="3">
        <f t="shared" ca="1" si="510"/>
        <v>2188.3118715139599</v>
      </c>
      <c r="H870" s="3">
        <f t="shared" ca="1" si="511"/>
        <v>2.3814215995894301</v>
      </c>
      <c r="I870" s="3">
        <f t="shared" ca="1" si="515"/>
        <v>2188.3118715139599</v>
      </c>
      <c r="J870" s="3">
        <f t="shared" ca="1" si="516"/>
        <v>2187.8319537092921</v>
      </c>
      <c r="K870" s="20">
        <f t="shared" ca="1" si="503"/>
        <v>2185.9304499143705</v>
      </c>
      <c r="L870" s="20">
        <f t="shared" ca="1" si="504"/>
        <v>2185.9304499143705</v>
      </c>
    </row>
    <row r="871" spans="1:12" hidden="1" x14ac:dyDescent="0.2">
      <c r="A871" s="19">
        <v>856</v>
      </c>
      <c r="B871" s="3">
        <f t="shared" ca="1" si="512"/>
        <v>0.41382015533010519</v>
      </c>
      <c r="C871" s="3">
        <f t="shared" ca="1" si="513"/>
        <v>2186.3442700697005</v>
      </c>
      <c r="D871" s="3">
        <f t="shared" ca="1" si="514"/>
        <v>2187.8319537092921</v>
      </c>
      <c r="E871" s="3">
        <f t="shared" ca="1" si="508"/>
        <v>1.4876836395915234</v>
      </c>
      <c r="F871" s="3">
        <f t="shared" ca="1" si="509"/>
        <v>2.3043716488472681</v>
      </c>
      <c r="G871" s="3">
        <f t="shared" ca="1" si="510"/>
        <v>2190.1363253581394</v>
      </c>
      <c r="H871" s="3">
        <f t="shared" ca="1" si="511"/>
        <v>3.7920552884388599</v>
      </c>
      <c r="I871" s="3">
        <f t="shared" ca="1" si="515"/>
        <v>2188.3118715139599</v>
      </c>
      <c r="J871" s="3">
        <f t="shared" ca="1" si="516"/>
        <v>2190.1363253581394</v>
      </c>
      <c r="K871" s="20">
        <f t="shared" ca="1" si="503"/>
        <v>2187.8319537092921</v>
      </c>
      <c r="L871" s="20">
        <f t="shared" ca="1" si="504"/>
        <v>2187.8319537092921</v>
      </c>
    </row>
    <row r="872" spans="1:12" hidden="1" x14ac:dyDescent="0.2">
      <c r="A872" s="19">
        <v>857</v>
      </c>
      <c r="B872" s="3">
        <f t="shared" ca="1" si="512"/>
        <v>2.0842596137582925</v>
      </c>
      <c r="C872" s="3">
        <f t="shared" ca="1" si="513"/>
        <v>2188.4285296834587</v>
      </c>
      <c r="D872" s="3">
        <f t="shared" ca="1" si="514"/>
        <v>2188.4285296834587</v>
      </c>
      <c r="E872" s="3">
        <f t="shared" ca="1" si="508"/>
        <v>0</v>
      </c>
      <c r="F872" s="3">
        <f t="shared" ca="1" si="509"/>
        <v>1.8659966398040502</v>
      </c>
      <c r="G872" s="3">
        <f t="shared" ca="1" si="510"/>
        <v>2190.2945263232627</v>
      </c>
      <c r="H872" s="3">
        <f t="shared" ca="1" si="511"/>
        <v>1.8659966398040524</v>
      </c>
      <c r="I872" s="3">
        <f t="shared" ca="1" si="515"/>
        <v>2190.2945263232627</v>
      </c>
      <c r="J872" s="3">
        <f t="shared" ca="1" si="516"/>
        <v>2190.1363253581394</v>
      </c>
      <c r="K872" s="20">
        <f t="shared" ca="1" si="503"/>
        <v>2188.4285296834587</v>
      </c>
      <c r="L872" s="20">
        <f t="shared" ca="1" si="504"/>
        <v>2188.4285296834587</v>
      </c>
    </row>
    <row r="873" spans="1:12" hidden="1" x14ac:dyDescent="0.2">
      <c r="A873" s="19">
        <v>858</v>
      </c>
      <c r="B873" s="3">
        <f t="shared" ca="1" si="512"/>
        <v>4.0755232358186273</v>
      </c>
      <c r="C873" s="3">
        <f t="shared" ca="1" si="513"/>
        <v>2192.5040529192775</v>
      </c>
      <c r="D873" s="3">
        <f t="shared" ca="1" si="514"/>
        <v>2192.5040529192775</v>
      </c>
      <c r="E873" s="3">
        <f t="shared" ca="1" si="508"/>
        <v>0</v>
      </c>
      <c r="F873" s="3">
        <f t="shared" ca="1" si="509"/>
        <v>2.6436030408750293</v>
      </c>
      <c r="G873" s="3">
        <f t="shared" ca="1" si="510"/>
        <v>2195.1476559601524</v>
      </c>
      <c r="H873" s="3">
        <f t="shared" ca="1" si="511"/>
        <v>2.6436030408749502</v>
      </c>
      <c r="I873" s="3">
        <f t="shared" ca="1" si="515"/>
        <v>2190.2945263232627</v>
      </c>
      <c r="J873" s="3">
        <f t="shared" ca="1" si="516"/>
        <v>2195.1476559601524</v>
      </c>
      <c r="K873" s="20">
        <f t="shared" ca="1" si="503"/>
        <v>2192.5040529192775</v>
      </c>
      <c r="L873" s="20">
        <f t="shared" ca="1" si="504"/>
        <v>2192.5040529192775</v>
      </c>
    </row>
    <row r="874" spans="1:12" hidden="1" x14ac:dyDescent="0.2">
      <c r="A874" s="19">
        <v>859</v>
      </c>
      <c r="B874" s="3">
        <f t="shared" ca="1" si="512"/>
        <v>3.468511602749631</v>
      </c>
      <c r="C874" s="3">
        <f t="shared" ca="1" si="513"/>
        <v>2195.9725645220269</v>
      </c>
      <c r="D874" s="3">
        <f t="shared" ca="1" si="514"/>
        <v>2195.9725645220269</v>
      </c>
      <c r="E874" s="3">
        <f t="shared" ca="1" si="508"/>
        <v>0</v>
      </c>
      <c r="F874" s="3">
        <f t="shared" ca="1" si="509"/>
        <v>2.3611823788292701</v>
      </c>
      <c r="G874" s="3">
        <f t="shared" ca="1" si="510"/>
        <v>2198.3337469008561</v>
      </c>
      <c r="H874" s="3">
        <f t="shared" ca="1" si="511"/>
        <v>2.3611823788291986</v>
      </c>
      <c r="I874" s="3">
        <f t="shared" ca="1" si="515"/>
        <v>2198.3337469008561</v>
      </c>
      <c r="J874" s="3">
        <f t="shared" ca="1" si="516"/>
        <v>2195.1476559601524</v>
      </c>
      <c r="K874" s="20">
        <f t="shared" ca="1" si="503"/>
        <v>2195.9725645220269</v>
      </c>
      <c r="L874" s="20">
        <f t="shared" ca="1" si="504"/>
        <v>2195.9725645220269</v>
      </c>
    </row>
    <row r="875" spans="1:12" hidden="1" x14ac:dyDescent="0.2">
      <c r="A875" s="19">
        <v>860</v>
      </c>
      <c r="B875" s="3">
        <f t="shared" ca="1" si="512"/>
        <v>3.3492199609050339</v>
      </c>
      <c r="C875" s="3">
        <f t="shared" ca="1" si="513"/>
        <v>2199.3217844829319</v>
      </c>
      <c r="D875" s="3">
        <f t="shared" ca="1" si="514"/>
        <v>2199.3217844829319</v>
      </c>
      <c r="E875" s="3">
        <f t="shared" ca="1" si="508"/>
        <v>0</v>
      </c>
      <c r="F875" s="3">
        <f t="shared" ca="1" si="509"/>
        <v>1.7001551941774338</v>
      </c>
      <c r="G875" s="3">
        <f t="shared" ca="1" si="510"/>
        <v>2201.0219396771095</v>
      </c>
      <c r="H875" s="3">
        <f t="shared" ca="1" si="511"/>
        <v>1.7001551941775688</v>
      </c>
      <c r="I875" s="3">
        <f t="shared" ca="1" si="515"/>
        <v>2198.3337469008561</v>
      </c>
      <c r="J875" s="3">
        <f t="shared" ca="1" si="516"/>
        <v>2201.0219396771095</v>
      </c>
      <c r="K875" s="20">
        <f t="shared" ca="1" si="503"/>
        <v>2199.3217844829319</v>
      </c>
      <c r="L875" s="20">
        <f t="shared" ca="1" si="504"/>
        <v>2199.3217844829319</v>
      </c>
    </row>
    <row r="876" spans="1:12" hidden="1" x14ac:dyDescent="0.2">
      <c r="A876" s="19">
        <v>861</v>
      </c>
      <c r="B876" s="3">
        <f t="shared" ca="1" si="512"/>
        <v>3.07930518173821</v>
      </c>
      <c r="C876" s="3">
        <f t="shared" ca="1" si="513"/>
        <v>2202.4010896646701</v>
      </c>
      <c r="D876" s="3">
        <f t="shared" ca="1" si="514"/>
        <v>2202.4010896646701</v>
      </c>
      <c r="E876" s="3">
        <f t="shared" ca="1" si="508"/>
        <v>0</v>
      </c>
      <c r="F876" s="3">
        <f t="shared" ca="1" si="509"/>
        <v>2.4400312899573642</v>
      </c>
      <c r="G876" s="3">
        <f t="shared" ca="1" si="510"/>
        <v>2204.8411209546275</v>
      </c>
      <c r="H876" s="3">
        <f t="shared" ca="1" si="511"/>
        <v>2.4400312899574601</v>
      </c>
      <c r="I876" s="3">
        <f t="shared" ca="1" si="515"/>
        <v>2204.8411209546275</v>
      </c>
      <c r="J876" s="3">
        <f t="shared" ca="1" si="516"/>
        <v>2201.0219396771095</v>
      </c>
      <c r="K876" s="20">
        <f t="shared" ca="1" si="503"/>
        <v>2202.4010896646701</v>
      </c>
      <c r="L876" s="20">
        <f t="shared" ca="1" si="504"/>
        <v>2202.4010896646701</v>
      </c>
    </row>
    <row r="877" spans="1:12" hidden="1" x14ac:dyDescent="0.2">
      <c r="A877" s="19">
        <v>862</v>
      </c>
      <c r="B877" s="3">
        <f t="shared" ca="1" si="512"/>
        <v>0.35919022506584963</v>
      </c>
      <c r="C877" s="3">
        <f t="shared" ca="1" si="513"/>
        <v>2202.760279889736</v>
      </c>
      <c r="D877" s="3">
        <f t="shared" ca="1" si="514"/>
        <v>2202.760279889736</v>
      </c>
      <c r="E877" s="3">
        <f t="shared" ca="1" si="508"/>
        <v>0</v>
      </c>
      <c r="F877" s="3">
        <f t="shared" ca="1" si="509"/>
        <v>2.5880452500749094</v>
      </c>
      <c r="G877" s="3">
        <f t="shared" ca="1" si="510"/>
        <v>2205.3483251398111</v>
      </c>
      <c r="H877" s="3">
        <f t="shared" ca="1" si="511"/>
        <v>2.5880452500750835</v>
      </c>
      <c r="I877" s="3">
        <f t="shared" ca="1" si="515"/>
        <v>2204.8411209546275</v>
      </c>
      <c r="J877" s="3">
        <f t="shared" ca="1" si="516"/>
        <v>2205.3483251398111</v>
      </c>
      <c r="K877" s="20">
        <f t="shared" ca="1" si="503"/>
        <v>2202.760279889736</v>
      </c>
      <c r="L877" s="20">
        <f t="shared" ca="1" si="504"/>
        <v>2202.760279889736</v>
      </c>
    </row>
    <row r="878" spans="1:12" hidden="1" x14ac:dyDescent="0.2">
      <c r="A878" s="19">
        <v>863</v>
      </c>
      <c r="B878" s="3">
        <f t="shared" ca="1" si="512"/>
        <v>2.7477104113202904</v>
      </c>
      <c r="C878" s="3">
        <f t="shared" ca="1" si="513"/>
        <v>2205.5079903010565</v>
      </c>
      <c r="D878" s="3">
        <f t="shared" ca="1" si="514"/>
        <v>2205.5079903010565</v>
      </c>
      <c r="E878" s="3">
        <f t="shared" ca="1" si="508"/>
        <v>0</v>
      </c>
      <c r="F878" s="3">
        <f t="shared" ca="1" si="509"/>
        <v>1.534554031680023</v>
      </c>
      <c r="G878" s="3">
        <f t="shared" ca="1" si="510"/>
        <v>2207.0425443327363</v>
      </c>
      <c r="H878" s="3">
        <f t="shared" ca="1" si="511"/>
        <v>1.5345540316798179</v>
      </c>
      <c r="I878" s="3">
        <f t="shared" ca="1" si="515"/>
        <v>2207.0425443327363</v>
      </c>
      <c r="J878" s="3">
        <f t="shared" ca="1" si="516"/>
        <v>2205.3483251398111</v>
      </c>
      <c r="K878" s="20">
        <f t="shared" ca="1" si="503"/>
        <v>2205.5079903010565</v>
      </c>
      <c r="L878" s="20">
        <f t="shared" ca="1" si="504"/>
        <v>2205.5079903010565</v>
      </c>
    </row>
    <row r="879" spans="1:12" hidden="1" x14ac:dyDescent="0.2">
      <c r="A879" s="19">
        <v>864</v>
      </c>
      <c r="B879" s="3">
        <f t="shared" ca="1" si="512"/>
        <v>4.1117153629698686</v>
      </c>
      <c r="C879" s="3">
        <f t="shared" ca="1" si="513"/>
        <v>2209.6197056640262</v>
      </c>
      <c r="D879" s="3">
        <f t="shared" ca="1" si="514"/>
        <v>2209.6197056640262</v>
      </c>
      <c r="E879" s="3">
        <f t="shared" ca="1" si="508"/>
        <v>0</v>
      </c>
      <c r="F879" s="3">
        <f t="shared" ca="1" si="509"/>
        <v>2.0901656559970054</v>
      </c>
      <c r="G879" s="3">
        <f t="shared" ca="1" si="510"/>
        <v>2211.7098713200235</v>
      </c>
      <c r="H879" s="3">
        <f t="shared" ca="1" si="511"/>
        <v>2.0901656559972253</v>
      </c>
      <c r="I879" s="3">
        <f t="shared" ca="1" si="515"/>
        <v>2207.0425443327363</v>
      </c>
      <c r="J879" s="3">
        <f t="shared" ca="1" si="516"/>
        <v>2211.7098713200235</v>
      </c>
      <c r="K879" s="20">
        <f t="shared" ca="1" si="503"/>
        <v>2209.6197056640262</v>
      </c>
      <c r="L879" s="20">
        <f t="shared" ca="1" si="504"/>
        <v>2209.6197056640262</v>
      </c>
    </row>
    <row r="880" spans="1:12" hidden="1" x14ac:dyDescent="0.2">
      <c r="A880" s="19">
        <v>865</v>
      </c>
      <c r="B880" s="3">
        <f t="shared" ca="1" si="512"/>
        <v>0.69434623496524017</v>
      </c>
      <c r="C880" s="3">
        <f t="shared" ca="1" si="513"/>
        <v>2210.3140518989917</v>
      </c>
      <c r="D880" s="3">
        <f t="shared" ca="1" si="514"/>
        <v>2210.3140518989917</v>
      </c>
      <c r="E880" s="3">
        <f t="shared" ref="E880:E895" ca="1" si="517">D880-C880</f>
        <v>0</v>
      </c>
      <c r="F880" s="3">
        <f t="shared" ref="F880:F895" ca="1" si="518">NORMINV(RAND(),$B$8,$B$9)</f>
        <v>1.5560260722567201</v>
      </c>
      <c r="G880" s="3">
        <f t="shared" ref="G880:G895" ca="1" si="519">D880+F880</f>
        <v>2211.8700779712485</v>
      </c>
      <c r="H880" s="3">
        <f t="shared" ref="H880:H895" ca="1" si="520">G880-C880</f>
        <v>1.5560260722568273</v>
      </c>
      <c r="I880" s="3">
        <f t="shared" ca="1" si="515"/>
        <v>2211.8700779712485</v>
      </c>
      <c r="J880" s="3">
        <f t="shared" ca="1" si="516"/>
        <v>2211.7098713200235</v>
      </c>
      <c r="K880" s="20">
        <f t="shared" ca="1" si="503"/>
        <v>2210.3140518989917</v>
      </c>
      <c r="L880" s="20">
        <f t="shared" ca="1" si="504"/>
        <v>2210.3140518989917</v>
      </c>
    </row>
    <row r="881" spans="1:12" hidden="1" x14ac:dyDescent="0.2">
      <c r="A881" s="19">
        <v>866</v>
      </c>
      <c r="B881" s="3">
        <f t="shared" ref="B881:B896" ca="1" si="521">$B$4+RAND()*($B$5-$B$4)</f>
        <v>4.5485812502218899</v>
      </c>
      <c r="C881" s="3">
        <f t="shared" ref="C881:C896" ca="1" si="522">C880+B881</f>
        <v>2214.8626331492137</v>
      </c>
      <c r="D881" s="3">
        <f t="shared" ca="1" si="514"/>
        <v>2214.8626331492137</v>
      </c>
      <c r="E881" s="3">
        <f t="shared" ca="1" si="517"/>
        <v>0</v>
      </c>
      <c r="F881" s="3">
        <f t="shared" ca="1" si="518"/>
        <v>1.6098192982184276</v>
      </c>
      <c r="G881" s="3">
        <f t="shared" ca="1" si="519"/>
        <v>2216.4724524474323</v>
      </c>
      <c r="H881" s="3">
        <f t="shared" ca="1" si="520"/>
        <v>1.6098192982185537</v>
      </c>
      <c r="I881" s="3">
        <f t="shared" ca="1" si="515"/>
        <v>2211.8700779712485</v>
      </c>
      <c r="J881" s="3">
        <f t="shared" ca="1" si="516"/>
        <v>2216.4724524474323</v>
      </c>
      <c r="K881" s="20">
        <f t="shared" ca="1" si="503"/>
        <v>2214.8626331492137</v>
      </c>
      <c r="L881" s="20">
        <f t="shared" ca="1" si="504"/>
        <v>2214.8626331492137</v>
      </c>
    </row>
    <row r="882" spans="1:12" hidden="1" x14ac:dyDescent="0.2">
      <c r="A882" s="19">
        <v>867</v>
      </c>
      <c r="B882" s="3">
        <f t="shared" ca="1" si="521"/>
        <v>0.87296934692905559</v>
      </c>
      <c r="C882" s="3">
        <f t="shared" ca="1" si="522"/>
        <v>2215.7356024961427</v>
      </c>
      <c r="D882" s="3">
        <f t="shared" ca="1" si="514"/>
        <v>2215.7356024961427</v>
      </c>
      <c r="E882" s="3">
        <f t="shared" ca="1" si="517"/>
        <v>0</v>
      </c>
      <c r="F882" s="3">
        <f t="shared" ca="1" si="518"/>
        <v>3.068989736510634</v>
      </c>
      <c r="G882" s="3">
        <f t="shared" ca="1" si="519"/>
        <v>2218.8045922326532</v>
      </c>
      <c r="H882" s="3">
        <f t="shared" ca="1" si="520"/>
        <v>3.0689897365105026</v>
      </c>
      <c r="I882" s="3">
        <f t="shared" ca="1" si="515"/>
        <v>2218.8045922326532</v>
      </c>
      <c r="J882" s="3">
        <f t="shared" ca="1" si="516"/>
        <v>2216.4724524474323</v>
      </c>
      <c r="K882" s="20">
        <f t="shared" ca="1" si="503"/>
        <v>2215.7356024961427</v>
      </c>
      <c r="L882" s="20">
        <f t="shared" ca="1" si="504"/>
        <v>2215.7356024961427</v>
      </c>
    </row>
    <row r="883" spans="1:12" hidden="1" x14ac:dyDescent="0.2">
      <c r="A883" s="19">
        <v>868</v>
      </c>
      <c r="B883" s="3">
        <f t="shared" ca="1" si="521"/>
        <v>2.6837131157028153</v>
      </c>
      <c r="C883" s="3">
        <f t="shared" ca="1" si="522"/>
        <v>2218.4193156118454</v>
      </c>
      <c r="D883" s="3">
        <f t="shared" ca="1" si="514"/>
        <v>2218.4193156118454</v>
      </c>
      <c r="E883" s="3">
        <f t="shared" ca="1" si="517"/>
        <v>0</v>
      </c>
      <c r="F883" s="3">
        <f t="shared" ca="1" si="518"/>
        <v>2.5245923003663879</v>
      </c>
      <c r="G883" s="3">
        <f t="shared" ca="1" si="519"/>
        <v>2220.9439079122117</v>
      </c>
      <c r="H883" s="3">
        <f t="shared" ca="1" si="520"/>
        <v>2.5245923003662938</v>
      </c>
      <c r="I883" s="3">
        <f t="shared" ca="1" si="515"/>
        <v>2218.8045922326532</v>
      </c>
      <c r="J883" s="3">
        <f t="shared" ca="1" si="516"/>
        <v>2220.9439079122117</v>
      </c>
      <c r="K883" s="20">
        <f t="shared" ca="1" si="503"/>
        <v>2218.4193156118454</v>
      </c>
      <c r="L883" s="20">
        <f t="shared" ca="1" si="504"/>
        <v>2218.4193156118454</v>
      </c>
    </row>
    <row r="884" spans="1:12" hidden="1" x14ac:dyDescent="0.2">
      <c r="A884" s="19">
        <v>869</v>
      </c>
      <c r="B884" s="3">
        <f t="shared" ca="1" si="521"/>
        <v>1.6039481250715886</v>
      </c>
      <c r="C884" s="3">
        <f t="shared" ca="1" si="522"/>
        <v>2220.0232637369168</v>
      </c>
      <c r="D884" s="3">
        <f t="shared" ref="D884:D899" ca="1" si="523">IF(C884&lt;=MIN(I883,J883),MIN(I883,J883),C884)</f>
        <v>2220.0232637369168</v>
      </c>
      <c r="E884" s="3">
        <f t="shared" ca="1" si="517"/>
        <v>0</v>
      </c>
      <c r="F884" s="3">
        <f t="shared" ca="1" si="518"/>
        <v>1.9336146750203687</v>
      </c>
      <c r="G884" s="3">
        <f t="shared" ca="1" si="519"/>
        <v>2221.9568784119369</v>
      </c>
      <c r="H884" s="3">
        <f t="shared" ca="1" si="520"/>
        <v>1.9336146750201806</v>
      </c>
      <c r="I884" s="3">
        <f t="shared" ref="I884:I899" ca="1" si="524">IF(I883=MIN(I883,J883),G884,I883)</f>
        <v>2221.9568784119369</v>
      </c>
      <c r="J884" s="3">
        <f t="shared" ref="J884:J899" ca="1" si="525">IF(J883=MIN(I883,J883),G884,J883)</f>
        <v>2220.9439079122117</v>
      </c>
      <c r="K884" s="20">
        <f t="shared" ca="1" si="503"/>
        <v>2220.0232637369168</v>
      </c>
      <c r="L884" s="20">
        <f t="shared" ca="1" si="504"/>
        <v>2220.0232637369168</v>
      </c>
    </row>
    <row r="885" spans="1:12" hidden="1" x14ac:dyDescent="0.2">
      <c r="A885" s="19">
        <v>870</v>
      </c>
      <c r="B885" s="3">
        <f t="shared" ca="1" si="521"/>
        <v>0.64023049457815007</v>
      </c>
      <c r="C885" s="3">
        <f t="shared" ca="1" si="522"/>
        <v>2220.663494231495</v>
      </c>
      <c r="D885" s="3">
        <f t="shared" ca="1" si="523"/>
        <v>2220.9439079122117</v>
      </c>
      <c r="E885" s="3">
        <f t="shared" ca="1" si="517"/>
        <v>0.28041368071671968</v>
      </c>
      <c r="F885" s="3">
        <f t="shared" ca="1" si="518"/>
        <v>2.8367622406465278</v>
      </c>
      <c r="G885" s="3">
        <f t="shared" ca="1" si="519"/>
        <v>2223.7806701528584</v>
      </c>
      <c r="H885" s="3">
        <f t="shared" ca="1" si="520"/>
        <v>3.1171759213634687</v>
      </c>
      <c r="I885" s="3">
        <f t="shared" ca="1" si="524"/>
        <v>2221.9568784119369</v>
      </c>
      <c r="J885" s="3">
        <f t="shared" ca="1" si="525"/>
        <v>2223.7806701528584</v>
      </c>
      <c r="K885" s="20">
        <f t="shared" ca="1" si="503"/>
        <v>2220.9439079122117</v>
      </c>
      <c r="L885" s="20">
        <f t="shared" ca="1" si="504"/>
        <v>2220.9439079122117</v>
      </c>
    </row>
    <row r="886" spans="1:12" hidden="1" x14ac:dyDescent="0.2">
      <c r="A886" s="19">
        <v>871</v>
      </c>
      <c r="B886" s="3">
        <f t="shared" ca="1" si="521"/>
        <v>1.0555228267586136</v>
      </c>
      <c r="C886" s="3">
        <f t="shared" ca="1" si="522"/>
        <v>2221.7190170582535</v>
      </c>
      <c r="D886" s="3">
        <f t="shared" ca="1" si="523"/>
        <v>2221.9568784119369</v>
      </c>
      <c r="E886" s="3">
        <f t="shared" ca="1" si="517"/>
        <v>0.2378613536834564</v>
      </c>
      <c r="F886" s="3">
        <f t="shared" ca="1" si="518"/>
        <v>1.7707865938431278</v>
      </c>
      <c r="G886" s="3">
        <f t="shared" ca="1" si="519"/>
        <v>2223.7276650057802</v>
      </c>
      <c r="H886" s="3">
        <f t="shared" ca="1" si="520"/>
        <v>2.008647947526697</v>
      </c>
      <c r="I886" s="3">
        <f t="shared" ca="1" si="524"/>
        <v>2223.7276650057802</v>
      </c>
      <c r="J886" s="3">
        <f t="shared" ca="1" si="525"/>
        <v>2223.7806701528584</v>
      </c>
      <c r="K886" s="20">
        <f t="shared" ca="1" si="503"/>
        <v>2221.9568784119369</v>
      </c>
      <c r="L886" s="20">
        <f t="shared" ca="1" si="504"/>
        <v>2221.9568784119369</v>
      </c>
    </row>
    <row r="887" spans="1:12" hidden="1" x14ac:dyDescent="0.2">
      <c r="A887" s="19">
        <v>872</v>
      </c>
      <c r="B887" s="3">
        <f t="shared" ca="1" si="521"/>
        <v>3.7677676090233936</v>
      </c>
      <c r="C887" s="3">
        <f t="shared" ca="1" si="522"/>
        <v>2225.4867846672769</v>
      </c>
      <c r="D887" s="3">
        <f t="shared" ca="1" si="523"/>
        <v>2225.4867846672769</v>
      </c>
      <c r="E887" s="3">
        <f t="shared" ca="1" si="517"/>
        <v>0</v>
      </c>
      <c r="F887" s="3">
        <f t="shared" ca="1" si="518"/>
        <v>2.6224969696868952</v>
      </c>
      <c r="G887" s="3">
        <f t="shared" ca="1" si="519"/>
        <v>2228.1092816369637</v>
      </c>
      <c r="H887" s="3">
        <f t="shared" ca="1" si="520"/>
        <v>2.6224969696868357</v>
      </c>
      <c r="I887" s="3">
        <f t="shared" ca="1" si="524"/>
        <v>2228.1092816369637</v>
      </c>
      <c r="J887" s="3">
        <f t="shared" ca="1" si="525"/>
        <v>2223.7806701528584</v>
      </c>
      <c r="K887" s="20">
        <f t="shared" ca="1" si="503"/>
        <v>2225.4867846672769</v>
      </c>
      <c r="L887" s="20">
        <f t="shared" ca="1" si="504"/>
        <v>2225.4867846672769</v>
      </c>
    </row>
    <row r="888" spans="1:12" hidden="1" x14ac:dyDescent="0.2">
      <c r="A888" s="19">
        <v>873</v>
      </c>
      <c r="B888" s="3">
        <f t="shared" ca="1" si="521"/>
        <v>0.33251152788148497</v>
      </c>
      <c r="C888" s="3">
        <f t="shared" ca="1" si="522"/>
        <v>2225.8192961951586</v>
      </c>
      <c r="D888" s="3">
        <f t="shared" ca="1" si="523"/>
        <v>2225.8192961951586</v>
      </c>
      <c r="E888" s="3">
        <f t="shared" ca="1" si="517"/>
        <v>0</v>
      </c>
      <c r="F888" s="3">
        <f t="shared" ca="1" si="518"/>
        <v>1.1234676044347305</v>
      </c>
      <c r="G888" s="3">
        <f t="shared" ca="1" si="519"/>
        <v>2226.9427637995932</v>
      </c>
      <c r="H888" s="3">
        <f t="shared" ca="1" si="520"/>
        <v>1.1234676044346088</v>
      </c>
      <c r="I888" s="3">
        <f t="shared" ca="1" si="524"/>
        <v>2228.1092816369637</v>
      </c>
      <c r="J888" s="3">
        <f t="shared" ca="1" si="525"/>
        <v>2226.9427637995932</v>
      </c>
      <c r="K888" s="20">
        <f t="shared" ca="1" si="503"/>
        <v>2225.8192961951586</v>
      </c>
      <c r="L888" s="20">
        <f t="shared" ca="1" si="504"/>
        <v>2225.8192961951586</v>
      </c>
    </row>
    <row r="889" spans="1:12" hidden="1" x14ac:dyDescent="0.2">
      <c r="A889" s="19">
        <v>874</v>
      </c>
      <c r="B889" s="3">
        <f t="shared" ca="1" si="521"/>
        <v>3.3691491860545946</v>
      </c>
      <c r="C889" s="3">
        <f t="shared" ca="1" si="522"/>
        <v>2229.1884453812131</v>
      </c>
      <c r="D889" s="3">
        <f t="shared" ca="1" si="523"/>
        <v>2229.1884453812131</v>
      </c>
      <c r="E889" s="3">
        <f t="shared" ca="1" si="517"/>
        <v>0</v>
      </c>
      <c r="F889" s="3">
        <f t="shared" ca="1" si="518"/>
        <v>2.2417158626905076</v>
      </c>
      <c r="G889" s="3">
        <f t="shared" ca="1" si="519"/>
        <v>2231.4301612439035</v>
      </c>
      <c r="H889" s="3">
        <f t="shared" ca="1" si="520"/>
        <v>2.2417158626903984</v>
      </c>
      <c r="I889" s="3">
        <f t="shared" ca="1" si="524"/>
        <v>2228.1092816369637</v>
      </c>
      <c r="J889" s="3">
        <f t="shared" ca="1" si="525"/>
        <v>2231.4301612439035</v>
      </c>
      <c r="K889" s="20">
        <f t="shared" ca="1" si="503"/>
        <v>2229.1884453812131</v>
      </c>
      <c r="L889" s="20">
        <f t="shared" ca="1" si="504"/>
        <v>2229.1884453812131</v>
      </c>
    </row>
    <row r="890" spans="1:12" hidden="1" x14ac:dyDescent="0.2">
      <c r="A890" s="19">
        <v>875</v>
      </c>
      <c r="B890" s="3">
        <f t="shared" ca="1" si="521"/>
        <v>2.2530227454413279</v>
      </c>
      <c r="C890" s="3">
        <f t="shared" ca="1" si="522"/>
        <v>2231.4414681266544</v>
      </c>
      <c r="D890" s="3">
        <f t="shared" ca="1" si="523"/>
        <v>2231.4414681266544</v>
      </c>
      <c r="E890" s="3">
        <f t="shared" ca="1" si="517"/>
        <v>0</v>
      </c>
      <c r="F890" s="3">
        <f t="shared" ca="1" si="518"/>
        <v>1.947747172702657</v>
      </c>
      <c r="G890" s="3">
        <f t="shared" ca="1" si="519"/>
        <v>2233.3892152993571</v>
      </c>
      <c r="H890" s="3">
        <f t="shared" ca="1" si="520"/>
        <v>1.9477471727027478</v>
      </c>
      <c r="I890" s="3">
        <f t="shared" ca="1" si="524"/>
        <v>2233.3892152993571</v>
      </c>
      <c r="J890" s="3">
        <f t="shared" ca="1" si="525"/>
        <v>2231.4301612439035</v>
      </c>
      <c r="K890" s="20">
        <f t="shared" ca="1" si="503"/>
        <v>2231.4414681266544</v>
      </c>
      <c r="L890" s="20">
        <f t="shared" ca="1" si="504"/>
        <v>2231.4414681266544</v>
      </c>
    </row>
    <row r="891" spans="1:12" hidden="1" x14ac:dyDescent="0.2">
      <c r="A891" s="19">
        <v>876</v>
      </c>
      <c r="B891" s="3">
        <f t="shared" ca="1" si="521"/>
        <v>0.25491436777759835</v>
      </c>
      <c r="C891" s="3">
        <f t="shared" ca="1" si="522"/>
        <v>2231.6963824944319</v>
      </c>
      <c r="D891" s="3">
        <f t="shared" ca="1" si="523"/>
        <v>2231.6963824944319</v>
      </c>
      <c r="E891" s="3">
        <f t="shared" ca="1" si="517"/>
        <v>0</v>
      </c>
      <c r="F891" s="3">
        <f t="shared" ca="1" si="518"/>
        <v>2.2750151876215163</v>
      </c>
      <c r="G891" s="3">
        <f t="shared" ca="1" si="519"/>
        <v>2233.9713976820535</v>
      </c>
      <c r="H891" s="3">
        <f t="shared" ca="1" si="520"/>
        <v>2.2750151876216478</v>
      </c>
      <c r="I891" s="3">
        <f t="shared" ca="1" si="524"/>
        <v>2233.3892152993571</v>
      </c>
      <c r="J891" s="3">
        <f t="shared" ca="1" si="525"/>
        <v>2233.9713976820535</v>
      </c>
      <c r="K891" s="20">
        <f t="shared" ca="1" si="503"/>
        <v>2231.6963824944319</v>
      </c>
      <c r="L891" s="20">
        <f t="shared" ca="1" si="504"/>
        <v>2231.6963824944319</v>
      </c>
    </row>
    <row r="892" spans="1:12" hidden="1" x14ac:dyDescent="0.2">
      <c r="A892" s="19">
        <v>877</v>
      </c>
      <c r="B892" s="3">
        <f t="shared" ca="1" si="521"/>
        <v>3.4416451576813722</v>
      </c>
      <c r="C892" s="3">
        <f t="shared" ca="1" si="522"/>
        <v>2235.1380276521131</v>
      </c>
      <c r="D892" s="3">
        <f t="shared" ca="1" si="523"/>
        <v>2235.1380276521131</v>
      </c>
      <c r="E892" s="3">
        <f t="shared" ca="1" si="517"/>
        <v>0</v>
      </c>
      <c r="F892" s="3">
        <f t="shared" ca="1" si="518"/>
        <v>2.2325345556610392</v>
      </c>
      <c r="G892" s="3">
        <f t="shared" ca="1" si="519"/>
        <v>2237.3705622077741</v>
      </c>
      <c r="H892" s="3">
        <f t="shared" ca="1" si="520"/>
        <v>2.2325345556610046</v>
      </c>
      <c r="I892" s="3">
        <f t="shared" ca="1" si="524"/>
        <v>2237.3705622077741</v>
      </c>
      <c r="J892" s="3">
        <f t="shared" ca="1" si="525"/>
        <v>2233.9713976820535</v>
      </c>
      <c r="K892" s="20">
        <f t="shared" ca="1" si="503"/>
        <v>2235.1380276521131</v>
      </c>
      <c r="L892" s="20">
        <f t="shared" ca="1" si="504"/>
        <v>2235.1380276521131</v>
      </c>
    </row>
    <row r="893" spans="1:12" hidden="1" x14ac:dyDescent="0.2">
      <c r="A893" s="19">
        <v>878</v>
      </c>
      <c r="B893" s="3">
        <f t="shared" ca="1" si="521"/>
        <v>0.76629895353499455</v>
      </c>
      <c r="C893" s="3">
        <f t="shared" ca="1" si="522"/>
        <v>2235.9043266056483</v>
      </c>
      <c r="D893" s="3">
        <f t="shared" ca="1" si="523"/>
        <v>2235.9043266056483</v>
      </c>
      <c r="E893" s="3">
        <f t="shared" ca="1" si="517"/>
        <v>0</v>
      </c>
      <c r="F893" s="3">
        <f t="shared" ca="1" si="518"/>
        <v>2.3281124634943566</v>
      </c>
      <c r="G893" s="3">
        <f t="shared" ca="1" si="519"/>
        <v>2238.2324390691429</v>
      </c>
      <c r="H893" s="3">
        <f t="shared" ca="1" si="520"/>
        <v>2.3281124634945627</v>
      </c>
      <c r="I893" s="3">
        <f t="shared" ca="1" si="524"/>
        <v>2237.3705622077741</v>
      </c>
      <c r="J893" s="3">
        <f t="shared" ca="1" si="525"/>
        <v>2238.2324390691429</v>
      </c>
      <c r="K893" s="20">
        <f t="shared" ca="1" si="503"/>
        <v>2235.9043266056483</v>
      </c>
      <c r="L893" s="20">
        <f t="shared" ca="1" si="504"/>
        <v>2235.9043266056483</v>
      </c>
    </row>
    <row r="894" spans="1:12" hidden="1" x14ac:dyDescent="0.2">
      <c r="A894" s="19">
        <v>879</v>
      </c>
      <c r="B894" s="3">
        <f t="shared" ca="1" si="521"/>
        <v>0.25236317204577696</v>
      </c>
      <c r="C894" s="3">
        <f t="shared" ca="1" si="522"/>
        <v>2236.1566897776943</v>
      </c>
      <c r="D894" s="3">
        <f t="shared" ca="1" si="523"/>
        <v>2237.3705622077741</v>
      </c>
      <c r="E894" s="3">
        <f t="shared" ca="1" si="517"/>
        <v>1.2138724300798458</v>
      </c>
      <c r="F894" s="3">
        <f t="shared" ca="1" si="518"/>
        <v>1.2852307874509128</v>
      </c>
      <c r="G894" s="3">
        <f t="shared" ca="1" si="519"/>
        <v>2238.6557929952251</v>
      </c>
      <c r="H894" s="3">
        <f t="shared" ca="1" si="520"/>
        <v>2.4991032175307737</v>
      </c>
      <c r="I894" s="3">
        <f t="shared" ca="1" si="524"/>
        <v>2238.6557929952251</v>
      </c>
      <c r="J894" s="3">
        <f t="shared" ca="1" si="525"/>
        <v>2238.2324390691429</v>
      </c>
      <c r="K894" s="20">
        <f t="shared" ca="1" si="503"/>
        <v>2237.3705622077741</v>
      </c>
      <c r="L894" s="20">
        <f t="shared" ca="1" si="504"/>
        <v>2237.3705622077741</v>
      </c>
    </row>
    <row r="895" spans="1:12" hidden="1" x14ac:dyDescent="0.2">
      <c r="A895" s="19">
        <v>880</v>
      </c>
      <c r="B895" s="3">
        <f t="shared" ca="1" si="521"/>
        <v>0.26320515270488398</v>
      </c>
      <c r="C895" s="3">
        <f t="shared" ca="1" si="522"/>
        <v>2236.4198949303991</v>
      </c>
      <c r="D895" s="3">
        <f t="shared" ca="1" si="523"/>
        <v>2238.2324390691429</v>
      </c>
      <c r="E895" s="3">
        <f t="shared" ca="1" si="517"/>
        <v>1.8125441387437604</v>
      </c>
      <c r="F895" s="3">
        <f t="shared" ca="1" si="518"/>
        <v>1.7452382722121091</v>
      </c>
      <c r="G895" s="3">
        <f t="shared" ca="1" si="519"/>
        <v>2239.977677341355</v>
      </c>
      <c r="H895" s="3">
        <f t="shared" ca="1" si="520"/>
        <v>3.5577824109559515</v>
      </c>
      <c r="I895" s="3">
        <f t="shared" ca="1" si="524"/>
        <v>2238.6557929952251</v>
      </c>
      <c r="J895" s="3">
        <f t="shared" ca="1" si="525"/>
        <v>2239.977677341355</v>
      </c>
      <c r="K895" s="20">
        <f t="shared" ca="1" si="503"/>
        <v>2238.2324390691429</v>
      </c>
      <c r="L895" s="20">
        <f t="shared" ca="1" si="504"/>
        <v>2238.2324390691429</v>
      </c>
    </row>
    <row r="896" spans="1:12" hidden="1" x14ac:dyDescent="0.2">
      <c r="A896" s="19">
        <v>881</v>
      </c>
      <c r="B896" s="3">
        <f t="shared" ca="1" si="521"/>
        <v>0.44664377398522137</v>
      </c>
      <c r="C896" s="3">
        <f t="shared" ca="1" si="522"/>
        <v>2236.8665387043843</v>
      </c>
      <c r="D896" s="3">
        <f t="shared" ca="1" si="523"/>
        <v>2238.6557929952251</v>
      </c>
      <c r="E896" s="3">
        <f t="shared" ref="E896:E911" ca="1" si="526">D896-C896</f>
        <v>1.7892542908407449</v>
      </c>
      <c r="F896" s="3">
        <f t="shared" ref="F896:F911" ca="1" si="527">NORMINV(RAND(),$B$8,$B$9)</f>
        <v>1.7901702873770766</v>
      </c>
      <c r="G896" s="3">
        <f t="shared" ref="G896:G911" ca="1" si="528">D896+F896</f>
        <v>2240.445963282602</v>
      </c>
      <c r="H896" s="3">
        <f t="shared" ref="H896:H911" ca="1" si="529">G896-C896</f>
        <v>3.5794245782176404</v>
      </c>
      <c r="I896" s="3">
        <f t="shared" ca="1" si="524"/>
        <v>2240.445963282602</v>
      </c>
      <c r="J896" s="3">
        <f t="shared" ca="1" si="525"/>
        <v>2239.977677341355</v>
      </c>
      <c r="K896" s="20">
        <f t="shared" ca="1" si="503"/>
        <v>2238.6557929952251</v>
      </c>
      <c r="L896" s="20">
        <f t="shared" ca="1" si="504"/>
        <v>2238.6557929952251</v>
      </c>
    </row>
    <row r="897" spans="1:12" hidden="1" x14ac:dyDescent="0.2">
      <c r="A897" s="19">
        <v>882</v>
      </c>
      <c r="B897" s="3">
        <f t="shared" ref="B897:B912" ca="1" si="530">$B$4+RAND()*($B$5-$B$4)</f>
        <v>2.7952654732388682</v>
      </c>
      <c r="C897" s="3">
        <f t="shared" ref="C897:C912" ca="1" si="531">C896+B897</f>
        <v>2239.6618041776233</v>
      </c>
      <c r="D897" s="3">
        <f t="shared" ca="1" si="523"/>
        <v>2239.977677341355</v>
      </c>
      <c r="E897" s="3">
        <f t="shared" ca="1" si="526"/>
        <v>0.31587316373179419</v>
      </c>
      <c r="F897" s="3">
        <f t="shared" ca="1" si="527"/>
        <v>2.0923601399707334</v>
      </c>
      <c r="G897" s="3">
        <f t="shared" ca="1" si="528"/>
        <v>2242.0700374813259</v>
      </c>
      <c r="H897" s="3">
        <f t="shared" ca="1" si="529"/>
        <v>2.4082333037026729</v>
      </c>
      <c r="I897" s="3">
        <f t="shared" ca="1" si="524"/>
        <v>2240.445963282602</v>
      </c>
      <c r="J897" s="3">
        <f t="shared" ca="1" si="525"/>
        <v>2242.0700374813259</v>
      </c>
      <c r="K897" s="20">
        <f t="shared" ca="1" si="503"/>
        <v>2239.977677341355</v>
      </c>
      <c r="L897" s="20">
        <f t="shared" ca="1" si="504"/>
        <v>2239.977677341355</v>
      </c>
    </row>
    <row r="898" spans="1:12" hidden="1" x14ac:dyDescent="0.2">
      <c r="A898" s="19">
        <v>883</v>
      </c>
      <c r="B898" s="3">
        <f t="shared" ca="1" si="530"/>
        <v>3.946600352702831</v>
      </c>
      <c r="C898" s="3">
        <f t="shared" ca="1" si="531"/>
        <v>2243.608404530326</v>
      </c>
      <c r="D898" s="3">
        <f t="shared" ca="1" si="523"/>
        <v>2243.608404530326</v>
      </c>
      <c r="E898" s="3">
        <f t="shared" ca="1" si="526"/>
        <v>0</v>
      </c>
      <c r="F898" s="3">
        <f t="shared" ca="1" si="527"/>
        <v>3.0621187978594766</v>
      </c>
      <c r="G898" s="3">
        <f t="shared" ca="1" si="528"/>
        <v>2246.6705233281855</v>
      </c>
      <c r="H898" s="3">
        <f t="shared" ca="1" si="529"/>
        <v>3.0621187978595117</v>
      </c>
      <c r="I898" s="3">
        <f t="shared" ca="1" si="524"/>
        <v>2246.6705233281855</v>
      </c>
      <c r="J898" s="3">
        <f t="shared" ca="1" si="525"/>
        <v>2242.0700374813259</v>
      </c>
      <c r="K898" s="20">
        <f t="shared" ca="1" si="503"/>
        <v>2243.608404530326</v>
      </c>
      <c r="L898" s="20">
        <f t="shared" ca="1" si="504"/>
        <v>2243.608404530326</v>
      </c>
    </row>
    <row r="899" spans="1:12" hidden="1" x14ac:dyDescent="0.2">
      <c r="A899" s="19">
        <v>884</v>
      </c>
      <c r="B899" s="3">
        <f t="shared" ca="1" si="530"/>
        <v>4.196956898446051</v>
      </c>
      <c r="C899" s="3">
        <f t="shared" ca="1" si="531"/>
        <v>2247.8053614287719</v>
      </c>
      <c r="D899" s="3">
        <f t="shared" ca="1" si="523"/>
        <v>2247.8053614287719</v>
      </c>
      <c r="E899" s="3">
        <f t="shared" ca="1" si="526"/>
        <v>0</v>
      </c>
      <c r="F899" s="3">
        <f t="shared" ca="1" si="527"/>
        <v>2.6702923926669069</v>
      </c>
      <c r="G899" s="3">
        <f t="shared" ca="1" si="528"/>
        <v>2250.4756538214388</v>
      </c>
      <c r="H899" s="3">
        <f t="shared" ca="1" si="529"/>
        <v>2.6702923926668518</v>
      </c>
      <c r="I899" s="3">
        <f t="shared" ca="1" si="524"/>
        <v>2246.6705233281855</v>
      </c>
      <c r="J899" s="3">
        <f t="shared" ca="1" si="525"/>
        <v>2250.4756538214388</v>
      </c>
      <c r="K899" s="20">
        <f t="shared" ca="1" si="503"/>
        <v>2247.8053614287719</v>
      </c>
      <c r="L899" s="20">
        <f t="shared" ca="1" si="504"/>
        <v>2247.8053614287719</v>
      </c>
    </row>
    <row r="900" spans="1:12" hidden="1" x14ac:dyDescent="0.2">
      <c r="A900" s="19">
        <v>885</v>
      </c>
      <c r="B900" s="3">
        <f t="shared" ca="1" si="530"/>
        <v>2.6781733315457465</v>
      </c>
      <c r="C900" s="3">
        <f t="shared" ca="1" si="531"/>
        <v>2250.4835347603175</v>
      </c>
      <c r="D900" s="3">
        <f t="shared" ref="D900:D915" ca="1" si="532">IF(C900&lt;=MIN(I899,J899),MIN(I899,J899),C900)</f>
        <v>2250.4835347603175</v>
      </c>
      <c r="E900" s="3">
        <f t="shared" ca="1" si="526"/>
        <v>0</v>
      </c>
      <c r="F900" s="3">
        <f t="shared" ca="1" si="527"/>
        <v>2.100788551704194</v>
      </c>
      <c r="G900" s="3">
        <f t="shared" ca="1" si="528"/>
        <v>2252.5843233120218</v>
      </c>
      <c r="H900" s="3">
        <f t="shared" ca="1" si="529"/>
        <v>2.1007885517042268</v>
      </c>
      <c r="I900" s="3">
        <f t="shared" ref="I900:I915" ca="1" si="533">IF(I899=MIN(I899,J899),G900,I899)</f>
        <v>2252.5843233120218</v>
      </c>
      <c r="J900" s="3">
        <f t="shared" ref="J900:J915" ca="1" si="534">IF(J899=MIN(I899,J899),G900,J899)</f>
        <v>2250.4756538214388</v>
      </c>
      <c r="K900" s="20">
        <f t="shared" ca="1" si="503"/>
        <v>2250.4835347603175</v>
      </c>
      <c r="L900" s="20">
        <f t="shared" ca="1" si="504"/>
        <v>2250.4835347603175</v>
      </c>
    </row>
    <row r="901" spans="1:12" hidden="1" x14ac:dyDescent="0.2">
      <c r="A901" s="19">
        <v>886</v>
      </c>
      <c r="B901" s="3">
        <f t="shared" ca="1" si="530"/>
        <v>2.003512930002314</v>
      </c>
      <c r="C901" s="3">
        <f t="shared" ca="1" si="531"/>
        <v>2252.4870476903197</v>
      </c>
      <c r="D901" s="3">
        <f t="shared" ca="1" si="532"/>
        <v>2252.4870476903197</v>
      </c>
      <c r="E901" s="3">
        <f t="shared" ca="1" si="526"/>
        <v>0</v>
      </c>
      <c r="F901" s="3">
        <f t="shared" ca="1" si="527"/>
        <v>1.3671225681007153</v>
      </c>
      <c r="G901" s="3">
        <f t="shared" ca="1" si="528"/>
        <v>2253.8541702584203</v>
      </c>
      <c r="H901" s="3">
        <f t="shared" ca="1" si="529"/>
        <v>1.3671225681005126</v>
      </c>
      <c r="I901" s="3">
        <f t="shared" ca="1" si="533"/>
        <v>2252.5843233120218</v>
      </c>
      <c r="J901" s="3">
        <f t="shared" ca="1" si="534"/>
        <v>2253.8541702584203</v>
      </c>
      <c r="K901" s="20">
        <f t="shared" ca="1" si="503"/>
        <v>2252.4870476903197</v>
      </c>
      <c r="L901" s="20">
        <f t="shared" ca="1" si="504"/>
        <v>2252.4870476903197</v>
      </c>
    </row>
    <row r="902" spans="1:12" hidden="1" x14ac:dyDescent="0.2">
      <c r="A902" s="19">
        <v>887</v>
      </c>
      <c r="B902" s="3">
        <f t="shared" ca="1" si="530"/>
        <v>1.5955250514041064</v>
      </c>
      <c r="C902" s="3">
        <f t="shared" ca="1" si="531"/>
        <v>2254.0825727417237</v>
      </c>
      <c r="D902" s="3">
        <f t="shared" ca="1" si="532"/>
        <v>2254.0825727417237</v>
      </c>
      <c r="E902" s="3">
        <f t="shared" ca="1" si="526"/>
        <v>0</v>
      </c>
      <c r="F902" s="3">
        <f t="shared" ca="1" si="527"/>
        <v>1.3410236153249322</v>
      </c>
      <c r="G902" s="3">
        <f t="shared" ca="1" si="528"/>
        <v>2255.4235963570486</v>
      </c>
      <c r="H902" s="3">
        <f t="shared" ca="1" si="529"/>
        <v>1.3410236153249571</v>
      </c>
      <c r="I902" s="3">
        <f t="shared" ca="1" si="533"/>
        <v>2255.4235963570486</v>
      </c>
      <c r="J902" s="3">
        <f t="shared" ca="1" si="534"/>
        <v>2253.8541702584203</v>
      </c>
      <c r="K902" s="20">
        <f t="shared" ca="1" si="503"/>
        <v>2254.0825727417237</v>
      </c>
      <c r="L902" s="20">
        <f t="shared" ca="1" si="504"/>
        <v>2254.0825727417237</v>
      </c>
    </row>
    <row r="903" spans="1:12" hidden="1" x14ac:dyDescent="0.2">
      <c r="A903" s="19">
        <v>888</v>
      </c>
      <c r="B903" s="3">
        <f t="shared" ca="1" si="530"/>
        <v>2.8319808458978839</v>
      </c>
      <c r="C903" s="3">
        <f t="shared" ca="1" si="531"/>
        <v>2256.9145535876214</v>
      </c>
      <c r="D903" s="3">
        <f t="shared" ca="1" si="532"/>
        <v>2256.9145535876214</v>
      </c>
      <c r="E903" s="3">
        <f t="shared" ca="1" si="526"/>
        <v>0</v>
      </c>
      <c r="F903" s="3">
        <f t="shared" ca="1" si="527"/>
        <v>1.6033226713289697</v>
      </c>
      <c r="G903" s="3">
        <f t="shared" ca="1" si="528"/>
        <v>2258.5178762589503</v>
      </c>
      <c r="H903" s="3">
        <f t="shared" ca="1" si="529"/>
        <v>1.6033226713288968</v>
      </c>
      <c r="I903" s="3">
        <f t="shared" ca="1" si="533"/>
        <v>2255.4235963570486</v>
      </c>
      <c r="J903" s="3">
        <f t="shared" ca="1" si="534"/>
        <v>2258.5178762589503</v>
      </c>
      <c r="K903" s="20">
        <f t="shared" ca="1" si="503"/>
        <v>2256.9145535876214</v>
      </c>
      <c r="L903" s="20">
        <f t="shared" ca="1" si="504"/>
        <v>2256.9145535876214</v>
      </c>
    </row>
    <row r="904" spans="1:12" hidden="1" x14ac:dyDescent="0.2">
      <c r="A904" s="19">
        <v>889</v>
      </c>
      <c r="B904" s="3">
        <f t="shared" ca="1" si="530"/>
        <v>2.8266681848086339</v>
      </c>
      <c r="C904" s="3">
        <f t="shared" ca="1" si="531"/>
        <v>2259.74122177243</v>
      </c>
      <c r="D904" s="3">
        <f t="shared" ca="1" si="532"/>
        <v>2259.74122177243</v>
      </c>
      <c r="E904" s="3">
        <f t="shared" ca="1" si="526"/>
        <v>0</v>
      </c>
      <c r="F904" s="3">
        <f t="shared" ca="1" si="527"/>
        <v>2.0960386175724444</v>
      </c>
      <c r="G904" s="3">
        <f t="shared" ca="1" si="528"/>
        <v>2261.8372603900025</v>
      </c>
      <c r="H904" s="3">
        <f t="shared" ca="1" si="529"/>
        <v>2.0960386175725034</v>
      </c>
      <c r="I904" s="3">
        <f t="shared" ca="1" si="533"/>
        <v>2261.8372603900025</v>
      </c>
      <c r="J904" s="3">
        <f t="shared" ca="1" si="534"/>
        <v>2258.5178762589503</v>
      </c>
      <c r="K904" s="20">
        <f t="shared" ca="1" si="503"/>
        <v>2259.74122177243</v>
      </c>
      <c r="L904" s="20">
        <f t="shared" ca="1" si="504"/>
        <v>2259.74122177243</v>
      </c>
    </row>
    <row r="905" spans="1:12" hidden="1" x14ac:dyDescent="0.2">
      <c r="A905" s="19">
        <v>890</v>
      </c>
      <c r="B905" s="3">
        <f t="shared" ca="1" si="530"/>
        <v>0.81596857100422693</v>
      </c>
      <c r="C905" s="3">
        <f t="shared" ca="1" si="531"/>
        <v>2260.5571903434343</v>
      </c>
      <c r="D905" s="3">
        <f t="shared" ca="1" si="532"/>
        <v>2260.5571903434343</v>
      </c>
      <c r="E905" s="3">
        <f t="shared" ca="1" si="526"/>
        <v>0</v>
      </c>
      <c r="F905" s="3">
        <f t="shared" ca="1" si="527"/>
        <v>2.1730717313344217</v>
      </c>
      <c r="G905" s="3">
        <f t="shared" ca="1" si="528"/>
        <v>2262.7302620747687</v>
      </c>
      <c r="H905" s="3">
        <f t="shared" ca="1" si="529"/>
        <v>2.173071731334403</v>
      </c>
      <c r="I905" s="3">
        <f t="shared" ca="1" si="533"/>
        <v>2261.8372603900025</v>
      </c>
      <c r="J905" s="3">
        <f t="shared" ca="1" si="534"/>
        <v>2262.7302620747687</v>
      </c>
      <c r="K905" s="20">
        <f t="shared" ca="1" si="503"/>
        <v>2260.5571903434343</v>
      </c>
      <c r="L905" s="20">
        <f t="shared" ca="1" si="504"/>
        <v>2260.5571903434343</v>
      </c>
    </row>
    <row r="906" spans="1:12" hidden="1" x14ac:dyDescent="0.2">
      <c r="A906" s="19">
        <v>891</v>
      </c>
      <c r="B906" s="3">
        <f t="shared" ca="1" si="530"/>
        <v>2.3452066229402808</v>
      </c>
      <c r="C906" s="3">
        <f t="shared" ca="1" si="531"/>
        <v>2262.9023969663745</v>
      </c>
      <c r="D906" s="3">
        <f t="shared" ca="1" si="532"/>
        <v>2262.9023969663745</v>
      </c>
      <c r="E906" s="3">
        <f t="shared" ca="1" si="526"/>
        <v>0</v>
      </c>
      <c r="F906" s="3">
        <f t="shared" ca="1" si="527"/>
        <v>1.2472659711881957</v>
      </c>
      <c r="G906" s="3">
        <f t="shared" ca="1" si="528"/>
        <v>2264.1496629375624</v>
      </c>
      <c r="H906" s="3">
        <f t="shared" ca="1" si="529"/>
        <v>1.2472659711879714</v>
      </c>
      <c r="I906" s="3">
        <f t="shared" ca="1" si="533"/>
        <v>2264.1496629375624</v>
      </c>
      <c r="J906" s="3">
        <f t="shared" ca="1" si="534"/>
        <v>2262.7302620747687</v>
      </c>
      <c r="K906" s="20">
        <f t="shared" ca="1" si="503"/>
        <v>2262.9023969663745</v>
      </c>
      <c r="L906" s="20">
        <f t="shared" ca="1" si="504"/>
        <v>2262.9023969663745</v>
      </c>
    </row>
    <row r="907" spans="1:12" hidden="1" x14ac:dyDescent="0.2">
      <c r="A907" s="19">
        <v>892</v>
      </c>
      <c r="B907" s="3">
        <f t="shared" ca="1" si="530"/>
        <v>2.0125057456734403</v>
      </c>
      <c r="C907" s="3">
        <f t="shared" ca="1" si="531"/>
        <v>2264.9149027120479</v>
      </c>
      <c r="D907" s="3">
        <f t="shared" ca="1" si="532"/>
        <v>2264.9149027120479</v>
      </c>
      <c r="E907" s="3">
        <f t="shared" ca="1" si="526"/>
        <v>0</v>
      </c>
      <c r="F907" s="3">
        <f t="shared" ca="1" si="527"/>
        <v>1.6155864017966564</v>
      </c>
      <c r="G907" s="3">
        <f t="shared" ca="1" si="528"/>
        <v>2266.5304891138444</v>
      </c>
      <c r="H907" s="3">
        <f t="shared" ca="1" si="529"/>
        <v>1.6155864017964632</v>
      </c>
      <c r="I907" s="3">
        <f t="shared" ca="1" si="533"/>
        <v>2264.1496629375624</v>
      </c>
      <c r="J907" s="3">
        <f t="shared" ca="1" si="534"/>
        <v>2266.5304891138444</v>
      </c>
      <c r="K907" s="20">
        <f t="shared" ca="1" si="503"/>
        <v>2264.9149027120479</v>
      </c>
      <c r="L907" s="20">
        <f t="shared" ca="1" si="504"/>
        <v>2264.9149027120479</v>
      </c>
    </row>
    <row r="908" spans="1:12" hidden="1" x14ac:dyDescent="0.2">
      <c r="A908" s="19">
        <v>893</v>
      </c>
      <c r="B908" s="3">
        <f t="shared" ca="1" si="530"/>
        <v>2.0418316967860619</v>
      </c>
      <c r="C908" s="3">
        <f t="shared" ca="1" si="531"/>
        <v>2266.9567344088341</v>
      </c>
      <c r="D908" s="3">
        <f t="shared" ca="1" si="532"/>
        <v>2266.9567344088341</v>
      </c>
      <c r="E908" s="3">
        <f t="shared" ca="1" si="526"/>
        <v>0</v>
      </c>
      <c r="F908" s="3">
        <f t="shared" ca="1" si="527"/>
        <v>1.5538471037633141</v>
      </c>
      <c r="G908" s="3">
        <f t="shared" ca="1" si="528"/>
        <v>2268.5105815125976</v>
      </c>
      <c r="H908" s="3">
        <f t="shared" ca="1" si="529"/>
        <v>1.5538471037634736</v>
      </c>
      <c r="I908" s="3">
        <f t="shared" ca="1" si="533"/>
        <v>2268.5105815125976</v>
      </c>
      <c r="J908" s="3">
        <f t="shared" ca="1" si="534"/>
        <v>2266.5304891138444</v>
      </c>
      <c r="K908" s="20">
        <f t="shared" ca="1" si="503"/>
        <v>2266.9567344088341</v>
      </c>
      <c r="L908" s="20">
        <f t="shared" ca="1" si="504"/>
        <v>2266.9567344088341</v>
      </c>
    </row>
    <row r="909" spans="1:12" hidden="1" x14ac:dyDescent="0.2">
      <c r="A909" s="19">
        <v>894</v>
      </c>
      <c r="B909" s="3">
        <f t="shared" ca="1" si="530"/>
        <v>2.7813271074484853</v>
      </c>
      <c r="C909" s="3">
        <f t="shared" ca="1" si="531"/>
        <v>2269.7380615162824</v>
      </c>
      <c r="D909" s="3">
        <f t="shared" ca="1" si="532"/>
        <v>2269.7380615162824</v>
      </c>
      <c r="E909" s="3">
        <f t="shared" ca="1" si="526"/>
        <v>0</v>
      </c>
      <c r="F909" s="3">
        <f t="shared" ca="1" si="527"/>
        <v>1.6930865582759169</v>
      </c>
      <c r="G909" s="3">
        <f t="shared" ca="1" si="528"/>
        <v>2271.4311480745582</v>
      </c>
      <c r="H909" s="3">
        <f t="shared" ca="1" si="529"/>
        <v>1.6930865582758088</v>
      </c>
      <c r="I909" s="3">
        <f t="shared" ca="1" si="533"/>
        <v>2268.5105815125976</v>
      </c>
      <c r="J909" s="3">
        <f t="shared" ca="1" si="534"/>
        <v>2271.4311480745582</v>
      </c>
      <c r="K909" s="20">
        <f t="shared" ca="1" si="503"/>
        <v>2269.7380615162824</v>
      </c>
      <c r="L909" s="20">
        <f t="shared" ca="1" si="504"/>
        <v>2269.7380615162824</v>
      </c>
    </row>
    <row r="910" spans="1:12" hidden="1" x14ac:dyDescent="0.2">
      <c r="A910" s="19">
        <v>895</v>
      </c>
      <c r="B910" s="3">
        <f t="shared" ca="1" si="530"/>
        <v>1.920087695732785</v>
      </c>
      <c r="C910" s="3">
        <f t="shared" ca="1" si="531"/>
        <v>2271.6581492120154</v>
      </c>
      <c r="D910" s="3">
        <f t="shared" ca="1" si="532"/>
        <v>2271.6581492120154</v>
      </c>
      <c r="E910" s="3">
        <f t="shared" ca="1" si="526"/>
        <v>0</v>
      </c>
      <c r="F910" s="3">
        <f t="shared" ca="1" si="527"/>
        <v>1.4726038058558855</v>
      </c>
      <c r="G910" s="3">
        <f t="shared" ca="1" si="528"/>
        <v>2273.130753017871</v>
      </c>
      <c r="H910" s="3">
        <f t="shared" ca="1" si="529"/>
        <v>1.4726038058556696</v>
      </c>
      <c r="I910" s="3">
        <f t="shared" ca="1" si="533"/>
        <v>2273.130753017871</v>
      </c>
      <c r="J910" s="3">
        <f t="shared" ca="1" si="534"/>
        <v>2271.4311480745582</v>
      </c>
      <c r="K910" s="20">
        <f t="shared" ca="1" si="503"/>
        <v>2271.6581492120154</v>
      </c>
      <c r="L910" s="20">
        <f t="shared" ca="1" si="504"/>
        <v>2271.6581492120154</v>
      </c>
    </row>
    <row r="911" spans="1:12" hidden="1" x14ac:dyDescent="0.2">
      <c r="A911" s="19">
        <v>896</v>
      </c>
      <c r="B911" s="3">
        <f t="shared" ca="1" si="530"/>
        <v>1.3208424644064802</v>
      </c>
      <c r="C911" s="3">
        <f t="shared" ca="1" si="531"/>
        <v>2272.9789916764216</v>
      </c>
      <c r="D911" s="3">
        <f t="shared" ca="1" si="532"/>
        <v>2272.9789916764216</v>
      </c>
      <c r="E911" s="3">
        <f t="shared" ca="1" si="526"/>
        <v>0</v>
      </c>
      <c r="F911" s="3">
        <f t="shared" ca="1" si="527"/>
        <v>1.9132881973836968</v>
      </c>
      <c r="G911" s="3">
        <f t="shared" ca="1" si="528"/>
        <v>2274.8922798738054</v>
      </c>
      <c r="H911" s="3">
        <f t="shared" ca="1" si="529"/>
        <v>1.9132881973837357</v>
      </c>
      <c r="I911" s="3">
        <f t="shared" ca="1" si="533"/>
        <v>2273.130753017871</v>
      </c>
      <c r="J911" s="3">
        <f t="shared" ca="1" si="534"/>
        <v>2274.8922798738054</v>
      </c>
      <c r="K911" s="20">
        <f t="shared" ca="1" si="503"/>
        <v>2272.9789916764216</v>
      </c>
      <c r="L911" s="20">
        <f t="shared" ca="1" si="504"/>
        <v>2272.9789916764216</v>
      </c>
    </row>
    <row r="912" spans="1:12" hidden="1" x14ac:dyDescent="0.2">
      <c r="A912" s="19">
        <v>897</v>
      </c>
      <c r="B912" s="3">
        <f t="shared" ca="1" si="530"/>
        <v>4.8202118657885755</v>
      </c>
      <c r="C912" s="3">
        <f t="shared" ca="1" si="531"/>
        <v>2277.7992035422103</v>
      </c>
      <c r="D912" s="3">
        <f t="shared" ca="1" si="532"/>
        <v>2277.7992035422103</v>
      </c>
      <c r="E912" s="3">
        <f t="shared" ref="E912:E927" ca="1" si="535">D912-C912</f>
        <v>0</v>
      </c>
      <c r="F912" s="3">
        <f t="shared" ref="F912:F927" ca="1" si="536">NORMINV(RAND(),$B$8,$B$9)</f>
        <v>2.189812210107875</v>
      </c>
      <c r="G912" s="3">
        <f t="shared" ref="G912:G927" ca="1" si="537">D912+F912</f>
        <v>2279.9890157523182</v>
      </c>
      <c r="H912" s="3">
        <f t="shared" ref="H912:H927" ca="1" si="538">G912-C912</f>
        <v>2.1898122101079025</v>
      </c>
      <c r="I912" s="3">
        <f t="shared" ca="1" si="533"/>
        <v>2279.9890157523182</v>
      </c>
      <c r="J912" s="3">
        <f t="shared" ca="1" si="534"/>
        <v>2274.8922798738054</v>
      </c>
      <c r="K912" s="20">
        <f t="shared" ca="1" si="503"/>
        <v>2277.7992035422103</v>
      </c>
      <c r="L912" s="20">
        <f t="shared" ca="1" si="504"/>
        <v>2277.7992035422103</v>
      </c>
    </row>
    <row r="913" spans="1:12" hidden="1" x14ac:dyDescent="0.2">
      <c r="A913" s="19">
        <v>898</v>
      </c>
      <c r="B913" s="3">
        <f t="shared" ref="B913:B928" ca="1" si="539">$B$4+RAND()*($B$5-$B$4)</f>
        <v>3.4009896943684153</v>
      </c>
      <c r="C913" s="3">
        <f t="shared" ref="C913:C928" ca="1" si="540">C912+B913</f>
        <v>2281.2001932365788</v>
      </c>
      <c r="D913" s="3">
        <f t="shared" ca="1" si="532"/>
        <v>2281.2001932365788</v>
      </c>
      <c r="E913" s="3">
        <f t="shared" ca="1" si="535"/>
        <v>0</v>
      </c>
      <c r="F913" s="3">
        <f t="shared" ca="1" si="536"/>
        <v>2.0983110155165345</v>
      </c>
      <c r="G913" s="3">
        <f t="shared" ca="1" si="537"/>
        <v>2283.2985042520954</v>
      </c>
      <c r="H913" s="3">
        <f t="shared" ca="1" si="538"/>
        <v>2.0983110155166287</v>
      </c>
      <c r="I913" s="3">
        <f t="shared" ca="1" si="533"/>
        <v>2279.9890157523182</v>
      </c>
      <c r="J913" s="3">
        <f t="shared" ca="1" si="534"/>
        <v>2283.2985042520954</v>
      </c>
      <c r="K913" s="20">
        <f t="shared" ref="K913:K976" ca="1" si="541">G913-F913</f>
        <v>2281.2001932365788</v>
      </c>
      <c r="L913" s="20">
        <f t="shared" ca="1" si="504"/>
        <v>2281.2001932365788</v>
      </c>
    </row>
    <row r="914" spans="1:12" hidden="1" x14ac:dyDescent="0.2">
      <c r="A914" s="19">
        <v>899</v>
      </c>
      <c r="B914" s="3">
        <f t="shared" ca="1" si="539"/>
        <v>1.7765029575541724</v>
      </c>
      <c r="C914" s="3">
        <f t="shared" ca="1" si="540"/>
        <v>2282.9766961941332</v>
      </c>
      <c r="D914" s="3">
        <f t="shared" ca="1" si="532"/>
        <v>2282.9766961941332</v>
      </c>
      <c r="E914" s="3">
        <f t="shared" ca="1" si="535"/>
        <v>0</v>
      </c>
      <c r="F914" s="3">
        <f t="shared" ca="1" si="536"/>
        <v>2.6725867613086054</v>
      </c>
      <c r="G914" s="3">
        <f t="shared" ca="1" si="537"/>
        <v>2285.6492829554418</v>
      </c>
      <c r="H914" s="3">
        <f t="shared" ca="1" si="538"/>
        <v>2.6725867613085939</v>
      </c>
      <c r="I914" s="3">
        <f t="shared" ca="1" si="533"/>
        <v>2285.6492829554418</v>
      </c>
      <c r="J914" s="3">
        <f t="shared" ca="1" si="534"/>
        <v>2283.2985042520954</v>
      </c>
      <c r="K914" s="20">
        <f t="shared" ca="1" si="541"/>
        <v>2282.9766961941332</v>
      </c>
      <c r="L914" s="20">
        <f t="shared" ca="1" si="504"/>
        <v>2282.9766961941332</v>
      </c>
    </row>
    <row r="915" spans="1:12" hidden="1" x14ac:dyDescent="0.2">
      <c r="A915" s="19">
        <v>900</v>
      </c>
      <c r="B915" s="3">
        <f t="shared" ca="1" si="539"/>
        <v>1.8177965343527807</v>
      </c>
      <c r="C915" s="3">
        <f t="shared" ca="1" si="540"/>
        <v>2284.7944927284861</v>
      </c>
      <c r="D915" s="3">
        <f t="shared" ca="1" si="532"/>
        <v>2284.7944927284861</v>
      </c>
      <c r="E915" s="3">
        <f t="shared" ca="1" si="535"/>
        <v>0</v>
      </c>
      <c r="F915" s="3">
        <f t="shared" ca="1" si="536"/>
        <v>2.5110842705726779</v>
      </c>
      <c r="G915" s="3">
        <f t="shared" ca="1" si="537"/>
        <v>2287.3055769990588</v>
      </c>
      <c r="H915" s="3">
        <f t="shared" ca="1" si="538"/>
        <v>2.51108427057261</v>
      </c>
      <c r="I915" s="3">
        <f t="shared" ca="1" si="533"/>
        <v>2285.6492829554418</v>
      </c>
      <c r="J915" s="3">
        <f t="shared" ca="1" si="534"/>
        <v>2287.3055769990588</v>
      </c>
      <c r="K915" s="20">
        <f t="shared" ca="1" si="541"/>
        <v>2284.7944927284861</v>
      </c>
      <c r="L915" s="20">
        <f t="shared" ref="L915:L978" ca="1" si="542">MAX(C915,MIN(G914,G913))</f>
        <v>2284.7944927284861</v>
      </c>
    </row>
    <row r="916" spans="1:12" hidden="1" x14ac:dyDescent="0.2">
      <c r="A916" s="19">
        <v>901</v>
      </c>
      <c r="B916" s="3">
        <f t="shared" ca="1" si="539"/>
        <v>2.0702548517327655</v>
      </c>
      <c r="C916" s="3">
        <f t="shared" ca="1" si="540"/>
        <v>2286.864747580219</v>
      </c>
      <c r="D916" s="3">
        <f t="shared" ref="D916:D931" ca="1" si="543">IF(C916&lt;=MIN(I915,J915),MIN(I915,J915),C916)</f>
        <v>2286.864747580219</v>
      </c>
      <c r="E916" s="3">
        <f t="shared" ca="1" si="535"/>
        <v>0</v>
      </c>
      <c r="F916" s="3">
        <f t="shared" ca="1" si="536"/>
        <v>1.8463279614755628</v>
      </c>
      <c r="G916" s="3">
        <f t="shared" ca="1" si="537"/>
        <v>2288.7110755416948</v>
      </c>
      <c r="H916" s="3">
        <f t="shared" ca="1" si="538"/>
        <v>1.8463279614757084</v>
      </c>
      <c r="I916" s="3">
        <f t="shared" ref="I916:I931" ca="1" si="544">IF(I915=MIN(I915,J915),G916,I915)</f>
        <v>2288.7110755416948</v>
      </c>
      <c r="J916" s="3">
        <f t="shared" ref="J916:J931" ca="1" si="545">IF(J915=MIN(I915,J915),G916,J915)</f>
        <v>2287.3055769990588</v>
      </c>
      <c r="K916" s="20">
        <f t="shared" ca="1" si="541"/>
        <v>2286.864747580219</v>
      </c>
      <c r="L916" s="20">
        <f t="shared" ca="1" si="542"/>
        <v>2286.864747580219</v>
      </c>
    </row>
    <row r="917" spans="1:12" hidden="1" x14ac:dyDescent="0.2">
      <c r="A917" s="19">
        <v>902</v>
      </c>
      <c r="B917" s="3">
        <f t="shared" ca="1" si="539"/>
        <v>3.5675838636344221</v>
      </c>
      <c r="C917" s="3">
        <f t="shared" ca="1" si="540"/>
        <v>2290.4323314438534</v>
      </c>
      <c r="D917" s="3">
        <f t="shared" ca="1" si="543"/>
        <v>2290.4323314438534</v>
      </c>
      <c r="E917" s="3">
        <f t="shared" ca="1" si="535"/>
        <v>0</v>
      </c>
      <c r="F917" s="3">
        <f t="shared" ca="1" si="536"/>
        <v>2.2558921719865981</v>
      </c>
      <c r="G917" s="3">
        <f t="shared" ca="1" si="537"/>
        <v>2292.6882236158399</v>
      </c>
      <c r="H917" s="3">
        <f t="shared" ca="1" si="538"/>
        <v>2.2558921719864884</v>
      </c>
      <c r="I917" s="3">
        <f t="shared" ca="1" si="544"/>
        <v>2288.7110755416948</v>
      </c>
      <c r="J917" s="3">
        <f t="shared" ca="1" si="545"/>
        <v>2292.6882236158399</v>
      </c>
      <c r="K917" s="20">
        <f t="shared" ca="1" si="541"/>
        <v>2290.4323314438534</v>
      </c>
      <c r="L917" s="20">
        <f t="shared" ca="1" si="542"/>
        <v>2290.4323314438534</v>
      </c>
    </row>
    <row r="918" spans="1:12" hidden="1" x14ac:dyDescent="0.2">
      <c r="A918" s="19">
        <v>903</v>
      </c>
      <c r="B918" s="3">
        <f t="shared" ca="1" si="539"/>
        <v>2.0934702410316679</v>
      </c>
      <c r="C918" s="3">
        <f t="shared" ca="1" si="540"/>
        <v>2292.5258016848852</v>
      </c>
      <c r="D918" s="3">
        <f t="shared" ca="1" si="543"/>
        <v>2292.5258016848852</v>
      </c>
      <c r="E918" s="3">
        <f t="shared" ca="1" si="535"/>
        <v>0</v>
      </c>
      <c r="F918" s="3">
        <f t="shared" ca="1" si="536"/>
        <v>1.5276393680893421</v>
      </c>
      <c r="G918" s="3">
        <f t="shared" ca="1" si="537"/>
        <v>2294.0534410529744</v>
      </c>
      <c r="H918" s="3">
        <f t="shared" ca="1" si="538"/>
        <v>1.5276393680892397</v>
      </c>
      <c r="I918" s="3">
        <f t="shared" ca="1" si="544"/>
        <v>2294.0534410529744</v>
      </c>
      <c r="J918" s="3">
        <f t="shared" ca="1" si="545"/>
        <v>2292.6882236158399</v>
      </c>
      <c r="K918" s="20">
        <f t="shared" ca="1" si="541"/>
        <v>2292.5258016848852</v>
      </c>
      <c r="L918" s="20">
        <f t="shared" ca="1" si="542"/>
        <v>2292.5258016848852</v>
      </c>
    </row>
    <row r="919" spans="1:12" hidden="1" x14ac:dyDescent="0.2">
      <c r="A919" s="19">
        <v>904</v>
      </c>
      <c r="B919" s="3">
        <f t="shared" ca="1" si="539"/>
        <v>1.5903082535542423</v>
      </c>
      <c r="C919" s="3">
        <f t="shared" ca="1" si="540"/>
        <v>2294.1161099384394</v>
      </c>
      <c r="D919" s="3">
        <f t="shared" ca="1" si="543"/>
        <v>2294.1161099384394</v>
      </c>
      <c r="E919" s="3">
        <f t="shared" ca="1" si="535"/>
        <v>0</v>
      </c>
      <c r="F919" s="3">
        <f t="shared" ca="1" si="536"/>
        <v>2.1343946844171224</v>
      </c>
      <c r="G919" s="3">
        <f t="shared" ca="1" si="537"/>
        <v>2296.2505046228566</v>
      </c>
      <c r="H919" s="3">
        <f t="shared" ca="1" si="538"/>
        <v>2.1343946844172024</v>
      </c>
      <c r="I919" s="3">
        <f t="shared" ca="1" si="544"/>
        <v>2294.0534410529744</v>
      </c>
      <c r="J919" s="3">
        <f t="shared" ca="1" si="545"/>
        <v>2296.2505046228566</v>
      </c>
      <c r="K919" s="20">
        <f t="shared" ca="1" si="541"/>
        <v>2294.1161099384394</v>
      </c>
      <c r="L919" s="20">
        <f t="shared" ca="1" si="542"/>
        <v>2294.1161099384394</v>
      </c>
    </row>
    <row r="920" spans="1:12" hidden="1" x14ac:dyDescent="0.2">
      <c r="A920" s="19">
        <v>905</v>
      </c>
      <c r="B920" s="3">
        <f t="shared" ca="1" si="539"/>
        <v>1.4500701291921814</v>
      </c>
      <c r="C920" s="3">
        <f t="shared" ca="1" si="540"/>
        <v>2295.5661800676316</v>
      </c>
      <c r="D920" s="3">
        <f t="shared" ca="1" si="543"/>
        <v>2295.5661800676316</v>
      </c>
      <c r="E920" s="3">
        <f t="shared" ca="1" si="535"/>
        <v>0</v>
      </c>
      <c r="F920" s="3">
        <f t="shared" ca="1" si="536"/>
        <v>1.9586595613382765</v>
      </c>
      <c r="G920" s="3">
        <f t="shared" ca="1" si="537"/>
        <v>2297.5248396289699</v>
      </c>
      <c r="H920" s="3">
        <f t="shared" ca="1" si="538"/>
        <v>1.9586595613382087</v>
      </c>
      <c r="I920" s="3">
        <f t="shared" ca="1" si="544"/>
        <v>2297.5248396289699</v>
      </c>
      <c r="J920" s="3">
        <f t="shared" ca="1" si="545"/>
        <v>2296.2505046228566</v>
      </c>
      <c r="K920" s="20">
        <f t="shared" ca="1" si="541"/>
        <v>2295.5661800676316</v>
      </c>
      <c r="L920" s="20">
        <f t="shared" ca="1" si="542"/>
        <v>2295.5661800676316</v>
      </c>
    </row>
    <row r="921" spans="1:12" hidden="1" x14ac:dyDescent="0.2">
      <c r="A921" s="19">
        <v>906</v>
      </c>
      <c r="B921" s="3">
        <f t="shared" ca="1" si="539"/>
        <v>1.3116082837042631</v>
      </c>
      <c r="C921" s="3">
        <f t="shared" ca="1" si="540"/>
        <v>2296.8777883513358</v>
      </c>
      <c r="D921" s="3">
        <f t="shared" ca="1" si="543"/>
        <v>2296.8777883513358</v>
      </c>
      <c r="E921" s="3">
        <f t="shared" ca="1" si="535"/>
        <v>0</v>
      </c>
      <c r="F921" s="3">
        <f t="shared" ca="1" si="536"/>
        <v>2.206316074432157</v>
      </c>
      <c r="G921" s="3">
        <f t="shared" ca="1" si="537"/>
        <v>2299.0841044257681</v>
      </c>
      <c r="H921" s="3">
        <f t="shared" ca="1" si="538"/>
        <v>2.2063160744323795</v>
      </c>
      <c r="I921" s="3">
        <f t="shared" ca="1" si="544"/>
        <v>2297.5248396289699</v>
      </c>
      <c r="J921" s="3">
        <f t="shared" ca="1" si="545"/>
        <v>2299.0841044257681</v>
      </c>
      <c r="K921" s="20">
        <f t="shared" ca="1" si="541"/>
        <v>2296.8777883513358</v>
      </c>
      <c r="L921" s="20">
        <f t="shared" ca="1" si="542"/>
        <v>2296.8777883513358</v>
      </c>
    </row>
    <row r="922" spans="1:12" hidden="1" x14ac:dyDescent="0.2">
      <c r="A922" s="19">
        <v>907</v>
      </c>
      <c r="B922" s="3">
        <f t="shared" ca="1" si="539"/>
        <v>2.6092551285631038</v>
      </c>
      <c r="C922" s="3">
        <f t="shared" ca="1" si="540"/>
        <v>2299.4870434798991</v>
      </c>
      <c r="D922" s="3">
        <f t="shared" ca="1" si="543"/>
        <v>2299.4870434798991</v>
      </c>
      <c r="E922" s="3">
        <f t="shared" ca="1" si="535"/>
        <v>0</v>
      </c>
      <c r="F922" s="3">
        <f t="shared" ca="1" si="536"/>
        <v>2.1522925762601304</v>
      </c>
      <c r="G922" s="3">
        <f t="shared" ca="1" si="537"/>
        <v>2301.6393360561592</v>
      </c>
      <c r="H922" s="3">
        <f t="shared" ca="1" si="538"/>
        <v>2.1522925762601517</v>
      </c>
      <c r="I922" s="3">
        <f t="shared" ca="1" si="544"/>
        <v>2301.6393360561592</v>
      </c>
      <c r="J922" s="3">
        <f t="shared" ca="1" si="545"/>
        <v>2299.0841044257681</v>
      </c>
      <c r="K922" s="20">
        <f t="shared" ca="1" si="541"/>
        <v>2299.4870434798991</v>
      </c>
      <c r="L922" s="20">
        <f t="shared" ca="1" si="542"/>
        <v>2299.4870434798991</v>
      </c>
    </row>
    <row r="923" spans="1:12" hidden="1" x14ac:dyDescent="0.2">
      <c r="A923" s="19">
        <v>908</v>
      </c>
      <c r="B923" s="3">
        <f t="shared" ca="1" si="539"/>
        <v>0.89547429829208991</v>
      </c>
      <c r="C923" s="3">
        <f t="shared" ca="1" si="540"/>
        <v>2300.382517778191</v>
      </c>
      <c r="D923" s="3">
        <f t="shared" ca="1" si="543"/>
        <v>2300.382517778191</v>
      </c>
      <c r="E923" s="3">
        <f t="shared" ca="1" si="535"/>
        <v>0</v>
      </c>
      <c r="F923" s="3">
        <f t="shared" ca="1" si="536"/>
        <v>2.585876374957468</v>
      </c>
      <c r="G923" s="3">
        <f t="shared" ca="1" si="537"/>
        <v>2302.9683941531484</v>
      </c>
      <c r="H923" s="3">
        <f t="shared" ca="1" si="538"/>
        <v>2.5858763749574791</v>
      </c>
      <c r="I923" s="3">
        <f t="shared" ca="1" si="544"/>
        <v>2301.6393360561592</v>
      </c>
      <c r="J923" s="3">
        <f t="shared" ca="1" si="545"/>
        <v>2302.9683941531484</v>
      </c>
      <c r="K923" s="20">
        <f t="shared" ca="1" si="541"/>
        <v>2300.382517778191</v>
      </c>
      <c r="L923" s="20">
        <f t="shared" ca="1" si="542"/>
        <v>2300.382517778191</v>
      </c>
    </row>
    <row r="924" spans="1:12" hidden="1" x14ac:dyDescent="0.2">
      <c r="A924" s="19">
        <v>909</v>
      </c>
      <c r="B924" s="3">
        <f t="shared" ca="1" si="539"/>
        <v>1.656408894719235</v>
      </c>
      <c r="C924" s="3">
        <f t="shared" ca="1" si="540"/>
        <v>2302.0389266729103</v>
      </c>
      <c r="D924" s="3">
        <f t="shared" ca="1" si="543"/>
        <v>2302.0389266729103</v>
      </c>
      <c r="E924" s="3">
        <f t="shared" ca="1" si="535"/>
        <v>0</v>
      </c>
      <c r="F924" s="3">
        <f t="shared" ca="1" si="536"/>
        <v>2.2264257625923811</v>
      </c>
      <c r="G924" s="3">
        <f t="shared" ca="1" si="537"/>
        <v>2304.2653524355028</v>
      </c>
      <c r="H924" s="3">
        <f t="shared" ca="1" si="538"/>
        <v>2.2264257625924984</v>
      </c>
      <c r="I924" s="3">
        <f t="shared" ca="1" si="544"/>
        <v>2304.2653524355028</v>
      </c>
      <c r="J924" s="3">
        <f t="shared" ca="1" si="545"/>
        <v>2302.9683941531484</v>
      </c>
      <c r="K924" s="20">
        <f t="shared" ca="1" si="541"/>
        <v>2302.0389266729103</v>
      </c>
      <c r="L924" s="20">
        <f t="shared" ca="1" si="542"/>
        <v>2302.0389266729103</v>
      </c>
    </row>
    <row r="925" spans="1:12" hidden="1" x14ac:dyDescent="0.2">
      <c r="A925" s="19">
        <v>910</v>
      </c>
      <c r="B925" s="3">
        <f t="shared" ca="1" si="539"/>
        <v>3.6907545880055999</v>
      </c>
      <c r="C925" s="3">
        <f t="shared" ca="1" si="540"/>
        <v>2305.7296812609161</v>
      </c>
      <c r="D925" s="3">
        <f t="shared" ca="1" si="543"/>
        <v>2305.7296812609161</v>
      </c>
      <c r="E925" s="3">
        <f t="shared" ca="1" si="535"/>
        <v>0</v>
      </c>
      <c r="F925" s="3">
        <f t="shared" ca="1" si="536"/>
        <v>1.715106719384129</v>
      </c>
      <c r="G925" s="3">
        <f t="shared" ca="1" si="537"/>
        <v>2307.4447879803001</v>
      </c>
      <c r="H925" s="3">
        <f t="shared" ca="1" si="538"/>
        <v>1.715106719384039</v>
      </c>
      <c r="I925" s="3">
        <f t="shared" ca="1" si="544"/>
        <v>2304.2653524355028</v>
      </c>
      <c r="J925" s="3">
        <f t="shared" ca="1" si="545"/>
        <v>2307.4447879803001</v>
      </c>
      <c r="K925" s="20">
        <f t="shared" ca="1" si="541"/>
        <v>2305.7296812609161</v>
      </c>
      <c r="L925" s="20">
        <f t="shared" ca="1" si="542"/>
        <v>2305.7296812609161</v>
      </c>
    </row>
    <row r="926" spans="1:12" hidden="1" x14ac:dyDescent="0.2">
      <c r="A926" s="19">
        <v>911</v>
      </c>
      <c r="B926" s="3">
        <f t="shared" ca="1" si="539"/>
        <v>1.0612377999380622</v>
      </c>
      <c r="C926" s="3">
        <f t="shared" ca="1" si="540"/>
        <v>2306.7909190608543</v>
      </c>
      <c r="D926" s="3">
        <f t="shared" ca="1" si="543"/>
        <v>2306.7909190608543</v>
      </c>
      <c r="E926" s="3">
        <f t="shared" ca="1" si="535"/>
        <v>0</v>
      </c>
      <c r="F926" s="3">
        <f t="shared" ca="1" si="536"/>
        <v>2.5631515425064912</v>
      </c>
      <c r="G926" s="3">
        <f t="shared" ca="1" si="537"/>
        <v>2309.3540706033609</v>
      </c>
      <c r="H926" s="3">
        <f t="shared" ca="1" si="538"/>
        <v>2.5631515425066027</v>
      </c>
      <c r="I926" s="3">
        <f t="shared" ca="1" si="544"/>
        <v>2309.3540706033609</v>
      </c>
      <c r="J926" s="3">
        <f t="shared" ca="1" si="545"/>
        <v>2307.4447879803001</v>
      </c>
      <c r="K926" s="20">
        <f t="shared" ca="1" si="541"/>
        <v>2306.7909190608543</v>
      </c>
      <c r="L926" s="20">
        <f t="shared" ca="1" si="542"/>
        <v>2306.7909190608543</v>
      </c>
    </row>
    <row r="927" spans="1:12" hidden="1" x14ac:dyDescent="0.2">
      <c r="A927" s="19">
        <v>912</v>
      </c>
      <c r="B927" s="3">
        <f t="shared" ca="1" si="539"/>
        <v>3.1064566313881521</v>
      </c>
      <c r="C927" s="3">
        <f t="shared" ca="1" si="540"/>
        <v>2309.8973756922423</v>
      </c>
      <c r="D927" s="3">
        <f t="shared" ca="1" si="543"/>
        <v>2309.8973756922423</v>
      </c>
      <c r="E927" s="3">
        <f t="shared" ca="1" si="535"/>
        <v>0</v>
      </c>
      <c r="F927" s="3">
        <f t="shared" ca="1" si="536"/>
        <v>2.2827973538195714</v>
      </c>
      <c r="G927" s="3">
        <f t="shared" ca="1" si="537"/>
        <v>2312.180173046062</v>
      </c>
      <c r="H927" s="3">
        <f t="shared" ca="1" si="538"/>
        <v>2.2827973538196602</v>
      </c>
      <c r="I927" s="3">
        <f t="shared" ca="1" si="544"/>
        <v>2309.3540706033609</v>
      </c>
      <c r="J927" s="3">
        <f t="shared" ca="1" si="545"/>
        <v>2312.180173046062</v>
      </c>
      <c r="K927" s="20">
        <f t="shared" ca="1" si="541"/>
        <v>2309.8973756922423</v>
      </c>
      <c r="L927" s="20">
        <f t="shared" ca="1" si="542"/>
        <v>2309.8973756922423</v>
      </c>
    </row>
    <row r="928" spans="1:12" hidden="1" x14ac:dyDescent="0.2">
      <c r="A928" s="19">
        <v>913</v>
      </c>
      <c r="B928" s="3">
        <f t="shared" ca="1" si="539"/>
        <v>3.2369858773925375</v>
      </c>
      <c r="C928" s="3">
        <f t="shared" ca="1" si="540"/>
        <v>2313.1343615696351</v>
      </c>
      <c r="D928" s="3">
        <f t="shared" ca="1" si="543"/>
        <v>2313.1343615696351</v>
      </c>
      <c r="E928" s="3">
        <f t="shared" ref="E928:E943" ca="1" si="546">D928-C928</f>
        <v>0</v>
      </c>
      <c r="F928" s="3">
        <f t="shared" ref="F928:F943" ca="1" si="547">NORMINV(RAND(),$B$8,$B$9)</f>
        <v>2.3362269787562617</v>
      </c>
      <c r="G928" s="3">
        <f t="shared" ref="G928:G943" ca="1" si="548">D928+F928</f>
        <v>2315.4705885483913</v>
      </c>
      <c r="H928" s="3">
        <f t="shared" ref="H928:H943" ca="1" si="549">G928-C928</f>
        <v>2.3362269787562582</v>
      </c>
      <c r="I928" s="3">
        <f t="shared" ca="1" si="544"/>
        <v>2315.4705885483913</v>
      </c>
      <c r="J928" s="3">
        <f t="shared" ca="1" si="545"/>
        <v>2312.180173046062</v>
      </c>
      <c r="K928" s="20">
        <f t="shared" ca="1" si="541"/>
        <v>2313.1343615696351</v>
      </c>
      <c r="L928" s="20">
        <f t="shared" ca="1" si="542"/>
        <v>2313.1343615696351</v>
      </c>
    </row>
    <row r="929" spans="1:12" hidden="1" x14ac:dyDescent="0.2">
      <c r="A929" s="19">
        <v>914</v>
      </c>
      <c r="B929" s="3">
        <f t="shared" ref="B929:B944" ca="1" si="550">$B$4+RAND()*($B$5-$B$4)</f>
        <v>3.002830113597704</v>
      </c>
      <c r="C929" s="3">
        <f t="shared" ref="C929:C944" ca="1" si="551">C928+B929</f>
        <v>2316.1371916832327</v>
      </c>
      <c r="D929" s="3">
        <f t="shared" ca="1" si="543"/>
        <v>2316.1371916832327</v>
      </c>
      <c r="E929" s="3">
        <f t="shared" ca="1" si="546"/>
        <v>0</v>
      </c>
      <c r="F929" s="3">
        <f t="shared" ca="1" si="547"/>
        <v>2.2657431343965877</v>
      </c>
      <c r="G929" s="3">
        <f t="shared" ca="1" si="548"/>
        <v>2318.4029348176291</v>
      </c>
      <c r="H929" s="3">
        <f t="shared" ca="1" si="549"/>
        <v>2.2657431343964163</v>
      </c>
      <c r="I929" s="3">
        <f t="shared" ca="1" si="544"/>
        <v>2315.4705885483913</v>
      </c>
      <c r="J929" s="3">
        <f t="shared" ca="1" si="545"/>
        <v>2318.4029348176291</v>
      </c>
      <c r="K929" s="20">
        <f t="shared" ca="1" si="541"/>
        <v>2316.1371916832327</v>
      </c>
      <c r="L929" s="20">
        <f t="shared" ca="1" si="542"/>
        <v>2316.1371916832327</v>
      </c>
    </row>
    <row r="930" spans="1:12" hidden="1" x14ac:dyDescent="0.2">
      <c r="A930" s="19">
        <v>915</v>
      </c>
      <c r="B930" s="3">
        <f t="shared" ca="1" si="550"/>
        <v>0.42367138853830089</v>
      </c>
      <c r="C930" s="3">
        <f t="shared" ca="1" si="551"/>
        <v>2316.5608630717711</v>
      </c>
      <c r="D930" s="3">
        <f t="shared" ca="1" si="543"/>
        <v>2316.5608630717711</v>
      </c>
      <c r="E930" s="3">
        <f t="shared" ca="1" si="546"/>
        <v>0</v>
      </c>
      <c r="F930" s="3">
        <f t="shared" ca="1" si="547"/>
        <v>1.717732895532702</v>
      </c>
      <c r="G930" s="3">
        <f t="shared" ca="1" si="548"/>
        <v>2318.2785959673038</v>
      </c>
      <c r="H930" s="3">
        <f t="shared" ca="1" si="549"/>
        <v>1.717732895532663</v>
      </c>
      <c r="I930" s="3">
        <f t="shared" ca="1" si="544"/>
        <v>2318.2785959673038</v>
      </c>
      <c r="J930" s="3">
        <f t="shared" ca="1" si="545"/>
        <v>2318.4029348176291</v>
      </c>
      <c r="K930" s="20">
        <f t="shared" ca="1" si="541"/>
        <v>2316.5608630717711</v>
      </c>
      <c r="L930" s="20">
        <f t="shared" ca="1" si="542"/>
        <v>2316.5608630717711</v>
      </c>
    </row>
    <row r="931" spans="1:12" hidden="1" x14ac:dyDescent="0.2">
      <c r="A931" s="19">
        <v>916</v>
      </c>
      <c r="B931" s="3">
        <f t="shared" ca="1" si="550"/>
        <v>3.3053111393728702</v>
      </c>
      <c r="C931" s="3">
        <f t="shared" ca="1" si="551"/>
        <v>2319.866174211144</v>
      </c>
      <c r="D931" s="3">
        <f t="shared" ca="1" si="543"/>
        <v>2319.866174211144</v>
      </c>
      <c r="E931" s="3">
        <f t="shared" ca="1" si="546"/>
        <v>0</v>
      </c>
      <c r="F931" s="3">
        <f t="shared" ca="1" si="547"/>
        <v>1.7113690441485221</v>
      </c>
      <c r="G931" s="3">
        <f t="shared" ca="1" si="548"/>
        <v>2321.5775432552923</v>
      </c>
      <c r="H931" s="3">
        <f t="shared" ca="1" si="549"/>
        <v>1.7113690441483413</v>
      </c>
      <c r="I931" s="3">
        <f t="shared" ca="1" si="544"/>
        <v>2321.5775432552923</v>
      </c>
      <c r="J931" s="3">
        <f t="shared" ca="1" si="545"/>
        <v>2318.4029348176291</v>
      </c>
      <c r="K931" s="20">
        <f t="shared" ca="1" si="541"/>
        <v>2319.866174211144</v>
      </c>
      <c r="L931" s="20">
        <f t="shared" ca="1" si="542"/>
        <v>2319.866174211144</v>
      </c>
    </row>
    <row r="932" spans="1:12" hidden="1" x14ac:dyDescent="0.2">
      <c r="A932" s="19">
        <v>917</v>
      </c>
      <c r="B932" s="3">
        <f t="shared" ca="1" si="550"/>
        <v>0.24275737461650515</v>
      </c>
      <c r="C932" s="3">
        <f t="shared" ca="1" si="551"/>
        <v>2320.1089315857603</v>
      </c>
      <c r="D932" s="3">
        <f t="shared" ref="D932:D947" ca="1" si="552">IF(C932&lt;=MIN(I931,J931),MIN(I931,J931),C932)</f>
        <v>2320.1089315857603</v>
      </c>
      <c r="E932" s="3">
        <f t="shared" ca="1" si="546"/>
        <v>0</v>
      </c>
      <c r="F932" s="3">
        <f t="shared" ca="1" si="547"/>
        <v>1.9457861892433383</v>
      </c>
      <c r="G932" s="3">
        <f t="shared" ca="1" si="548"/>
        <v>2322.0547177750036</v>
      </c>
      <c r="H932" s="3">
        <f t="shared" ca="1" si="549"/>
        <v>1.9457861892433357</v>
      </c>
      <c r="I932" s="3">
        <f t="shared" ref="I932:I947" ca="1" si="553">IF(I931=MIN(I931,J931),G932,I931)</f>
        <v>2321.5775432552923</v>
      </c>
      <c r="J932" s="3">
        <f t="shared" ref="J932:J947" ca="1" si="554">IF(J931=MIN(I931,J931),G932,J931)</f>
        <v>2322.0547177750036</v>
      </c>
      <c r="K932" s="20">
        <f t="shared" ca="1" si="541"/>
        <v>2320.1089315857603</v>
      </c>
      <c r="L932" s="20">
        <f t="shared" ca="1" si="542"/>
        <v>2320.1089315857603</v>
      </c>
    </row>
    <row r="933" spans="1:12" hidden="1" x14ac:dyDescent="0.2">
      <c r="A933" s="19">
        <v>918</v>
      </c>
      <c r="B933" s="3">
        <f t="shared" ca="1" si="550"/>
        <v>1.5671745576610956</v>
      </c>
      <c r="C933" s="3">
        <f t="shared" ca="1" si="551"/>
        <v>2321.6761061434213</v>
      </c>
      <c r="D933" s="3">
        <f t="shared" ca="1" si="552"/>
        <v>2321.6761061434213</v>
      </c>
      <c r="E933" s="3">
        <f t="shared" ca="1" si="546"/>
        <v>0</v>
      </c>
      <c r="F933" s="3">
        <f t="shared" ca="1" si="547"/>
        <v>0.92944892504638776</v>
      </c>
      <c r="G933" s="3">
        <f t="shared" ca="1" si="548"/>
        <v>2322.6055550684678</v>
      </c>
      <c r="H933" s="3">
        <f t="shared" ca="1" si="549"/>
        <v>0.92944892504647214</v>
      </c>
      <c r="I933" s="3">
        <f t="shared" ca="1" si="553"/>
        <v>2322.6055550684678</v>
      </c>
      <c r="J933" s="3">
        <f t="shared" ca="1" si="554"/>
        <v>2322.0547177750036</v>
      </c>
      <c r="K933" s="20">
        <f t="shared" ca="1" si="541"/>
        <v>2321.6761061434213</v>
      </c>
      <c r="L933" s="20">
        <f t="shared" ca="1" si="542"/>
        <v>2321.6761061434213</v>
      </c>
    </row>
    <row r="934" spans="1:12" hidden="1" x14ac:dyDescent="0.2">
      <c r="A934" s="19">
        <v>919</v>
      </c>
      <c r="B934" s="3">
        <f t="shared" ca="1" si="550"/>
        <v>4.2465728536322098</v>
      </c>
      <c r="C934" s="3">
        <f t="shared" ca="1" si="551"/>
        <v>2325.9226789970535</v>
      </c>
      <c r="D934" s="3">
        <f t="shared" ca="1" si="552"/>
        <v>2325.9226789970535</v>
      </c>
      <c r="E934" s="3">
        <f t="shared" ca="1" si="546"/>
        <v>0</v>
      </c>
      <c r="F934" s="3">
        <f t="shared" ca="1" si="547"/>
        <v>3.2012404845967595</v>
      </c>
      <c r="G934" s="3">
        <f t="shared" ca="1" si="548"/>
        <v>2329.1239194816503</v>
      </c>
      <c r="H934" s="3">
        <f t="shared" ca="1" si="549"/>
        <v>3.2012404845968376</v>
      </c>
      <c r="I934" s="3">
        <f t="shared" ca="1" si="553"/>
        <v>2322.6055550684678</v>
      </c>
      <c r="J934" s="3">
        <f t="shared" ca="1" si="554"/>
        <v>2329.1239194816503</v>
      </c>
      <c r="K934" s="20">
        <f t="shared" ca="1" si="541"/>
        <v>2325.9226789970535</v>
      </c>
      <c r="L934" s="20">
        <f t="shared" ca="1" si="542"/>
        <v>2325.9226789970535</v>
      </c>
    </row>
    <row r="935" spans="1:12" hidden="1" x14ac:dyDescent="0.2">
      <c r="A935" s="19">
        <v>920</v>
      </c>
      <c r="B935" s="3">
        <f t="shared" ca="1" si="550"/>
        <v>1.5219202348291612</v>
      </c>
      <c r="C935" s="3">
        <f t="shared" ca="1" si="551"/>
        <v>2327.4445992318824</v>
      </c>
      <c r="D935" s="3">
        <f t="shared" ca="1" si="552"/>
        <v>2327.4445992318824</v>
      </c>
      <c r="E935" s="3">
        <f t="shared" ca="1" si="546"/>
        <v>0</v>
      </c>
      <c r="F935" s="3">
        <f t="shared" ca="1" si="547"/>
        <v>2.0165652569673616</v>
      </c>
      <c r="G935" s="3">
        <f t="shared" ca="1" si="548"/>
        <v>2329.4611644888496</v>
      </c>
      <c r="H935" s="3">
        <f t="shared" ca="1" si="549"/>
        <v>2.0165652569671693</v>
      </c>
      <c r="I935" s="3">
        <f t="shared" ca="1" si="553"/>
        <v>2329.4611644888496</v>
      </c>
      <c r="J935" s="3">
        <f t="shared" ca="1" si="554"/>
        <v>2329.1239194816503</v>
      </c>
      <c r="K935" s="20">
        <f t="shared" ca="1" si="541"/>
        <v>2327.4445992318824</v>
      </c>
      <c r="L935" s="20">
        <f t="shared" ca="1" si="542"/>
        <v>2327.4445992318824</v>
      </c>
    </row>
    <row r="936" spans="1:12" hidden="1" x14ac:dyDescent="0.2">
      <c r="A936" s="19">
        <v>921</v>
      </c>
      <c r="B936" s="3">
        <f t="shared" ca="1" si="550"/>
        <v>2.4757672443605832</v>
      </c>
      <c r="C936" s="3">
        <f t="shared" ca="1" si="551"/>
        <v>2329.9203664762431</v>
      </c>
      <c r="D936" s="3">
        <f t="shared" ca="1" si="552"/>
        <v>2329.9203664762431</v>
      </c>
      <c r="E936" s="3">
        <f t="shared" ca="1" si="546"/>
        <v>0</v>
      </c>
      <c r="F936" s="3">
        <f t="shared" ca="1" si="547"/>
        <v>2.2828521265243227</v>
      </c>
      <c r="G936" s="3">
        <f t="shared" ca="1" si="548"/>
        <v>2332.2032186027673</v>
      </c>
      <c r="H936" s="3">
        <f t="shared" ca="1" si="549"/>
        <v>2.2828521265241761</v>
      </c>
      <c r="I936" s="3">
        <f t="shared" ca="1" si="553"/>
        <v>2329.4611644888496</v>
      </c>
      <c r="J936" s="3">
        <f t="shared" ca="1" si="554"/>
        <v>2332.2032186027673</v>
      </c>
      <c r="K936" s="20">
        <f t="shared" ca="1" si="541"/>
        <v>2329.9203664762431</v>
      </c>
      <c r="L936" s="20">
        <f t="shared" ca="1" si="542"/>
        <v>2329.9203664762431</v>
      </c>
    </row>
    <row r="937" spans="1:12" hidden="1" x14ac:dyDescent="0.2">
      <c r="A937" s="19">
        <v>922</v>
      </c>
      <c r="B937" s="3">
        <f t="shared" ca="1" si="550"/>
        <v>2.4224131516992298</v>
      </c>
      <c r="C937" s="3">
        <f t="shared" ca="1" si="551"/>
        <v>2332.3427796279425</v>
      </c>
      <c r="D937" s="3">
        <f t="shared" ca="1" si="552"/>
        <v>2332.3427796279425</v>
      </c>
      <c r="E937" s="3">
        <f t="shared" ca="1" si="546"/>
        <v>0</v>
      </c>
      <c r="F937" s="3">
        <f t="shared" ca="1" si="547"/>
        <v>2.1527220985344098</v>
      </c>
      <c r="G937" s="3">
        <f t="shared" ca="1" si="548"/>
        <v>2334.495501726477</v>
      </c>
      <c r="H937" s="3">
        <f t="shared" ca="1" si="549"/>
        <v>2.1527220985344684</v>
      </c>
      <c r="I937" s="3">
        <f t="shared" ca="1" si="553"/>
        <v>2334.495501726477</v>
      </c>
      <c r="J937" s="3">
        <f t="shared" ca="1" si="554"/>
        <v>2332.2032186027673</v>
      </c>
      <c r="K937" s="20">
        <f t="shared" ca="1" si="541"/>
        <v>2332.3427796279425</v>
      </c>
      <c r="L937" s="20">
        <f t="shared" ca="1" si="542"/>
        <v>2332.3427796279425</v>
      </c>
    </row>
    <row r="938" spans="1:12" hidden="1" x14ac:dyDescent="0.2">
      <c r="A938" s="19">
        <v>923</v>
      </c>
      <c r="B938" s="3">
        <f t="shared" ca="1" si="550"/>
        <v>4.1790961200262817</v>
      </c>
      <c r="C938" s="3">
        <f t="shared" ca="1" si="551"/>
        <v>2336.5218757479688</v>
      </c>
      <c r="D938" s="3">
        <f t="shared" ca="1" si="552"/>
        <v>2336.5218757479688</v>
      </c>
      <c r="E938" s="3">
        <f t="shared" ca="1" si="546"/>
        <v>0</v>
      </c>
      <c r="F938" s="3">
        <f t="shared" ca="1" si="547"/>
        <v>1.7685018973602176</v>
      </c>
      <c r="G938" s="3">
        <f t="shared" ca="1" si="548"/>
        <v>2338.290377645329</v>
      </c>
      <c r="H938" s="3">
        <f t="shared" ca="1" si="549"/>
        <v>1.7685018973602382</v>
      </c>
      <c r="I938" s="3">
        <f t="shared" ca="1" si="553"/>
        <v>2334.495501726477</v>
      </c>
      <c r="J938" s="3">
        <f t="shared" ca="1" si="554"/>
        <v>2338.290377645329</v>
      </c>
      <c r="K938" s="20">
        <f t="shared" ca="1" si="541"/>
        <v>2336.5218757479688</v>
      </c>
      <c r="L938" s="20">
        <f t="shared" ca="1" si="542"/>
        <v>2336.5218757479688</v>
      </c>
    </row>
    <row r="939" spans="1:12" hidden="1" x14ac:dyDescent="0.2">
      <c r="A939" s="19">
        <v>924</v>
      </c>
      <c r="B939" s="3">
        <f t="shared" ca="1" si="550"/>
        <v>0.84729938544463923</v>
      </c>
      <c r="C939" s="3">
        <f t="shared" ca="1" si="551"/>
        <v>2337.3691751334136</v>
      </c>
      <c r="D939" s="3">
        <f t="shared" ca="1" si="552"/>
        <v>2337.3691751334136</v>
      </c>
      <c r="E939" s="3">
        <f t="shared" ca="1" si="546"/>
        <v>0</v>
      </c>
      <c r="F939" s="3">
        <f t="shared" ca="1" si="547"/>
        <v>2.3113367154155413</v>
      </c>
      <c r="G939" s="3">
        <f t="shared" ca="1" si="548"/>
        <v>2339.6805118488292</v>
      </c>
      <c r="H939" s="3">
        <f t="shared" ca="1" si="549"/>
        <v>2.311336715415564</v>
      </c>
      <c r="I939" s="3">
        <f t="shared" ca="1" si="553"/>
        <v>2339.6805118488292</v>
      </c>
      <c r="J939" s="3">
        <f t="shared" ca="1" si="554"/>
        <v>2338.290377645329</v>
      </c>
      <c r="K939" s="20">
        <f t="shared" ca="1" si="541"/>
        <v>2337.3691751334136</v>
      </c>
      <c r="L939" s="20">
        <f t="shared" ca="1" si="542"/>
        <v>2337.3691751334136</v>
      </c>
    </row>
    <row r="940" spans="1:12" hidden="1" x14ac:dyDescent="0.2">
      <c r="A940" s="19">
        <v>925</v>
      </c>
      <c r="B940" s="3">
        <f t="shared" ca="1" si="550"/>
        <v>3.5399484911862689</v>
      </c>
      <c r="C940" s="3">
        <f t="shared" ca="1" si="551"/>
        <v>2340.9091236245999</v>
      </c>
      <c r="D940" s="3">
        <f t="shared" ca="1" si="552"/>
        <v>2340.9091236245999</v>
      </c>
      <c r="E940" s="3">
        <f t="shared" ca="1" si="546"/>
        <v>0</v>
      </c>
      <c r="F940" s="3">
        <f t="shared" ca="1" si="547"/>
        <v>1.3953139280229032</v>
      </c>
      <c r="G940" s="3">
        <f t="shared" ca="1" si="548"/>
        <v>2342.3044375526229</v>
      </c>
      <c r="H940" s="3">
        <f t="shared" ca="1" si="549"/>
        <v>1.3953139280229152</v>
      </c>
      <c r="I940" s="3">
        <f t="shared" ca="1" si="553"/>
        <v>2339.6805118488292</v>
      </c>
      <c r="J940" s="3">
        <f t="shared" ca="1" si="554"/>
        <v>2342.3044375526229</v>
      </c>
      <c r="K940" s="20">
        <f t="shared" ca="1" si="541"/>
        <v>2340.9091236245999</v>
      </c>
      <c r="L940" s="20">
        <f t="shared" ca="1" si="542"/>
        <v>2340.9091236245999</v>
      </c>
    </row>
    <row r="941" spans="1:12" hidden="1" x14ac:dyDescent="0.2">
      <c r="A941" s="19">
        <v>926</v>
      </c>
      <c r="B941" s="3">
        <f t="shared" ca="1" si="550"/>
        <v>3.5811662593169902</v>
      </c>
      <c r="C941" s="3">
        <f t="shared" ca="1" si="551"/>
        <v>2344.4902898839168</v>
      </c>
      <c r="D941" s="3">
        <f t="shared" ca="1" si="552"/>
        <v>2344.4902898839168</v>
      </c>
      <c r="E941" s="3">
        <f t="shared" ca="1" si="546"/>
        <v>0</v>
      </c>
      <c r="F941" s="3">
        <f t="shared" ca="1" si="547"/>
        <v>2.0739469536507493</v>
      </c>
      <c r="G941" s="3">
        <f t="shared" ca="1" si="548"/>
        <v>2346.5642368375675</v>
      </c>
      <c r="H941" s="3">
        <f t="shared" ca="1" si="549"/>
        <v>2.0739469536506476</v>
      </c>
      <c r="I941" s="3">
        <f t="shared" ca="1" si="553"/>
        <v>2346.5642368375675</v>
      </c>
      <c r="J941" s="3">
        <f t="shared" ca="1" si="554"/>
        <v>2342.3044375526229</v>
      </c>
      <c r="K941" s="20">
        <f t="shared" ca="1" si="541"/>
        <v>2344.4902898839168</v>
      </c>
      <c r="L941" s="20">
        <f t="shared" ca="1" si="542"/>
        <v>2344.4902898839168</v>
      </c>
    </row>
    <row r="942" spans="1:12" hidden="1" x14ac:dyDescent="0.2">
      <c r="A942" s="19">
        <v>927</v>
      </c>
      <c r="B942" s="3">
        <f t="shared" ca="1" si="550"/>
        <v>3.6087522112389578</v>
      </c>
      <c r="C942" s="3">
        <f t="shared" ca="1" si="551"/>
        <v>2348.0990420951557</v>
      </c>
      <c r="D942" s="3">
        <f t="shared" ca="1" si="552"/>
        <v>2348.0990420951557</v>
      </c>
      <c r="E942" s="3">
        <f t="shared" ca="1" si="546"/>
        <v>0</v>
      </c>
      <c r="F942" s="3">
        <f t="shared" ca="1" si="547"/>
        <v>2.1589787448122264</v>
      </c>
      <c r="G942" s="3">
        <f t="shared" ca="1" si="548"/>
        <v>2350.2580208399681</v>
      </c>
      <c r="H942" s="3">
        <f t="shared" ca="1" si="549"/>
        <v>2.1589787448124298</v>
      </c>
      <c r="I942" s="3">
        <f t="shared" ca="1" si="553"/>
        <v>2346.5642368375675</v>
      </c>
      <c r="J942" s="3">
        <f t="shared" ca="1" si="554"/>
        <v>2350.2580208399681</v>
      </c>
      <c r="K942" s="20">
        <f t="shared" ca="1" si="541"/>
        <v>2348.0990420951557</v>
      </c>
      <c r="L942" s="20">
        <f t="shared" ca="1" si="542"/>
        <v>2348.0990420951557</v>
      </c>
    </row>
    <row r="943" spans="1:12" hidden="1" x14ac:dyDescent="0.2">
      <c r="A943" s="19">
        <v>928</v>
      </c>
      <c r="B943" s="3">
        <f t="shared" ca="1" si="550"/>
        <v>1.0212949729467835</v>
      </c>
      <c r="C943" s="3">
        <f t="shared" ca="1" si="551"/>
        <v>2349.1203370681023</v>
      </c>
      <c r="D943" s="3">
        <f t="shared" ca="1" si="552"/>
        <v>2349.1203370681023</v>
      </c>
      <c r="E943" s="3">
        <f t="shared" ca="1" si="546"/>
        <v>0</v>
      </c>
      <c r="F943" s="3">
        <f t="shared" ca="1" si="547"/>
        <v>1.3945477571705531</v>
      </c>
      <c r="G943" s="3">
        <f t="shared" ca="1" si="548"/>
        <v>2350.5148848252729</v>
      </c>
      <c r="H943" s="3">
        <f t="shared" ca="1" si="549"/>
        <v>1.3945477571705851</v>
      </c>
      <c r="I943" s="3">
        <f t="shared" ca="1" si="553"/>
        <v>2350.5148848252729</v>
      </c>
      <c r="J943" s="3">
        <f t="shared" ca="1" si="554"/>
        <v>2350.2580208399681</v>
      </c>
      <c r="K943" s="20">
        <f t="shared" ca="1" si="541"/>
        <v>2349.1203370681023</v>
      </c>
      <c r="L943" s="20">
        <f t="shared" ca="1" si="542"/>
        <v>2349.1203370681023</v>
      </c>
    </row>
    <row r="944" spans="1:12" hidden="1" x14ac:dyDescent="0.2">
      <c r="A944" s="19">
        <v>929</v>
      </c>
      <c r="B944" s="3">
        <f t="shared" ca="1" si="550"/>
        <v>2.9155997184927602</v>
      </c>
      <c r="C944" s="3">
        <f t="shared" ca="1" si="551"/>
        <v>2352.0359367865949</v>
      </c>
      <c r="D944" s="3">
        <f t="shared" ca="1" si="552"/>
        <v>2352.0359367865949</v>
      </c>
      <c r="E944" s="3">
        <f t="shared" ref="E944:E959" ca="1" si="555">D944-C944</f>
        <v>0</v>
      </c>
      <c r="F944" s="3">
        <f t="shared" ref="F944:F959" ca="1" si="556">NORMINV(RAND(),$B$8,$B$9)</f>
        <v>1.7165654017197012</v>
      </c>
      <c r="G944" s="3">
        <f t="shared" ref="G944:G959" ca="1" si="557">D944+F944</f>
        <v>2353.7525021883148</v>
      </c>
      <c r="H944" s="3">
        <f t="shared" ref="H944:H959" ca="1" si="558">G944-C944</f>
        <v>1.7165654017198904</v>
      </c>
      <c r="I944" s="3">
        <f t="shared" ca="1" si="553"/>
        <v>2350.5148848252729</v>
      </c>
      <c r="J944" s="3">
        <f t="shared" ca="1" si="554"/>
        <v>2353.7525021883148</v>
      </c>
      <c r="K944" s="20">
        <f t="shared" ca="1" si="541"/>
        <v>2352.0359367865949</v>
      </c>
      <c r="L944" s="20">
        <f t="shared" ca="1" si="542"/>
        <v>2352.0359367865949</v>
      </c>
    </row>
    <row r="945" spans="1:12" hidden="1" x14ac:dyDescent="0.2">
      <c r="A945" s="19">
        <v>930</v>
      </c>
      <c r="B945" s="3">
        <f t="shared" ref="B945:B960" ca="1" si="559">$B$4+RAND()*($B$5-$B$4)</f>
        <v>3.0291772661229577</v>
      </c>
      <c r="C945" s="3">
        <f t="shared" ref="C945:C960" ca="1" si="560">C944+B945</f>
        <v>2355.0651140527179</v>
      </c>
      <c r="D945" s="3">
        <f t="shared" ca="1" si="552"/>
        <v>2355.0651140527179</v>
      </c>
      <c r="E945" s="3">
        <f t="shared" ca="1" si="555"/>
        <v>0</v>
      </c>
      <c r="F945" s="3">
        <f t="shared" ca="1" si="556"/>
        <v>1.9457201350965685</v>
      </c>
      <c r="G945" s="3">
        <f t="shared" ca="1" si="557"/>
        <v>2357.0108341878145</v>
      </c>
      <c r="H945" s="3">
        <f t="shared" ca="1" si="558"/>
        <v>1.9457201350965079</v>
      </c>
      <c r="I945" s="3">
        <f t="shared" ca="1" si="553"/>
        <v>2357.0108341878145</v>
      </c>
      <c r="J945" s="3">
        <f t="shared" ca="1" si="554"/>
        <v>2353.7525021883148</v>
      </c>
      <c r="K945" s="20">
        <f t="shared" ca="1" si="541"/>
        <v>2355.0651140527179</v>
      </c>
      <c r="L945" s="20">
        <f t="shared" ca="1" si="542"/>
        <v>2355.0651140527179</v>
      </c>
    </row>
    <row r="946" spans="1:12" hidden="1" x14ac:dyDescent="0.2">
      <c r="A946" s="19">
        <v>931</v>
      </c>
      <c r="B946" s="3">
        <f t="shared" ca="1" si="559"/>
        <v>1.4781632635094129</v>
      </c>
      <c r="C946" s="3">
        <f t="shared" ca="1" si="560"/>
        <v>2356.5432773162274</v>
      </c>
      <c r="D946" s="3">
        <f t="shared" ca="1" si="552"/>
        <v>2356.5432773162274</v>
      </c>
      <c r="E946" s="3">
        <f t="shared" ca="1" si="555"/>
        <v>0</v>
      </c>
      <c r="F946" s="3">
        <f t="shared" ca="1" si="556"/>
        <v>1.1876710006950544</v>
      </c>
      <c r="G946" s="3">
        <f t="shared" ca="1" si="557"/>
        <v>2357.7309483169224</v>
      </c>
      <c r="H946" s="3">
        <f t="shared" ca="1" si="558"/>
        <v>1.1876710006949907</v>
      </c>
      <c r="I946" s="3">
        <f t="shared" ca="1" si="553"/>
        <v>2357.0108341878145</v>
      </c>
      <c r="J946" s="3">
        <f t="shared" ca="1" si="554"/>
        <v>2357.7309483169224</v>
      </c>
      <c r="K946" s="20">
        <f t="shared" ca="1" si="541"/>
        <v>2356.5432773162274</v>
      </c>
      <c r="L946" s="20">
        <f t="shared" ca="1" si="542"/>
        <v>2356.5432773162274</v>
      </c>
    </row>
    <row r="947" spans="1:12" hidden="1" x14ac:dyDescent="0.2">
      <c r="A947" s="19">
        <v>932</v>
      </c>
      <c r="B947" s="3">
        <f t="shared" ca="1" si="559"/>
        <v>4.3007307171887472</v>
      </c>
      <c r="C947" s="3">
        <f t="shared" ca="1" si="560"/>
        <v>2360.8440080334162</v>
      </c>
      <c r="D947" s="3">
        <f t="shared" ca="1" si="552"/>
        <v>2360.8440080334162</v>
      </c>
      <c r="E947" s="3">
        <f t="shared" ca="1" si="555"/>
        <v>0</v>
      </c>
      <c r="F947" s="3">
        <f t="shared" ca="1" si="556"/>
        <v>2.0458841197727922</v>
      </c>
      <c r="G947" s="3">
        <f t="shared" ca="1" si="557"/>
        <v>2362.8898921531891</v>
      </c>
      <c r="H947" s="3">
        <f t="shared" ca="1" si="558"/>
        <v>2.0458841197728361</v>
      </c>
      <c r="I947" s="3">
        <f t="shared" ca="1" si="553"/>
        <v>2362.8898921531891</v>
      </c>
      <c r="J947" s="3">
        <f t="shared" ca="1" si="554"/>
        <v>2357.7309483169224</v>
      </c>
      <c r="K947" s="20">
        <f t="shared" ca="1" si="541"/>
        <v>2360.8440080334162</v>
      </c>
      <c r="L947" s="20">
        <f t="shared" ca="1" si="542"/>
        <v>2360.8440080334162</v>
      </c>
    </row>
    <row r="948" spans="1:12" hidden="1" x14ac:dyDescent="0.2">
      <c r="A948" s="19">
        <v>933</v>
      </c>
      <c r="B948" s="3">
        <f t="shared" ca="1" si="559"/>
        <v>2.798968046912929</v>
      </c>
      <c r="C948" s="3">
        <f t="shared" ca="1" si="560"/>
        <v>2363.6429760803289</v>
      </c>
      <c r="D948" s="3">
        <f t="shared" ref="D948:D963" ca="1" si="561">IF(C948&lt;=MIN(I947,J947),MIN(I947,J947),C948)</f>
        <v>2363.6429760803289</v>
      </c>
      <c r="E948" s="3">
        <f t="shared" ca="1" si="555"/>
        <v>0</v>
      </c>
      <c r="F948" s="3">
        <f t="shared" ca="1" si="556"/>
        <v>2.7939343892277293</v>
      </c>
      <c r="G948" s="3">
        <f t="shared" ca="1" si="557"/>
        <v>2366.4369104695566</v>
      </c>
      <c r="H948" s="3">
        <f t="shared" ca="1" si="558"/>
        <v>2.7939343892276156</v>
      </c>
      <c r="I948" s="3">
        <f t="shared" ref="I948:I963" ca="1" si="562">IF(I947=MIN(I947,J947),G948,I947)</f>
        <v>2362.8898921531891</v>
      </c>
      <c r="J948" s="3">
        <f t="shared" ref="J948:J963" ca="1" si="563">IF(J947=MIN(I947,J947),G948,J947)</f>
        <v>2366.4369104695566</v>
      </c>
      <c r="K948" s="20">
        <f t="shared" ca="1" si="541"/>
        <v>2363.6429760803289</v>
      </c>
      <c r="L948" s="20">
        <f t="shared" ca="1" si="542"/>
        <v>2363.6429760803289</v>
      </c>
    </row>
    <row r="949" spans="1:12" hidden="1" x14ac:dyDescent="0.2">
      <c r="A949" s="19">
        <v>934</v>
      </c>
      <c r="B949" s="3">
        <f t="shared" ca="1" si="559"/>
        <v>2.4564953937000222</v>
      </c>
      <c r="C949" s="3">
        <f t="shared" ca="1" si="560"/>
        <v>2366.0994714740291</v>
      </c>
      <c r="D949" s="3">
        <f t="shared" ca="1" si="561"/>
        <v>2366.0994714740291</v>
      </c>
      <c r="E949" s="3">
        <f t="shared" ca="1" si="555"/>
        <v>0</v>
      </c>
      <c r="F949" s="3">
        <f t="shared" ca="1" si="556"/>
        <v>2.3484736683388019</v>
      </c>
      <c r="G949" s="3">
        <f t="shared" ca="1" si="557"/>
        <v>2368.4479451423681</v>
      </c>
      <c r="H949" s="3">
        <f t="shared" ca="1" si="558"/>
        <v>2.3484736683390111</v>
      </c>
      <c r="I949" s="3">
        <f t="shared" ca="1" si="562"/>
        <v>2368.4479451423681</v>
      </c>
      <c r="J949" s="3">
        <f t="shared" ca="1" si="563"/>
        <v>2366.4369104695566</v>
      </c>
      <c r="K949" s="20">
        <f t="shared" ca="1" si="541"/>
        <v>2366.0994714740291</v>
      </c>
      <c r="L949" s="20">
        <f t="shared" ca="1" si="542"/>
        <v>2366.0994714740291</v>
      </c>
    </row>
    <row r="950" spans="1:12" hidden="1" x14ac:dyDescent="0.2">
      <c r="A950" s="19">
        <v>935</v>
      </c>
      <c r="B950" s="3">
        <f t="shared" ca="1" si="559"/>
        <v>3.3497393887238598</v>
      </c>
      <c r="C950" s="3">
        <f t="shared" ca="1" si="560"/>
        <v>2369.4492108627528</v>
      </c>
      <c r="D950" s="3">
        <f t="shared" ca="1" si="561"/>
        <v>2369.4492108627528</v>
      </c>
      <c r="E950" s="3">
        <f t="shared" ca="1" si="555"/>
        <v>0</v>
      </c>
      <c r="F950" s="3">
        <f t="shared" ca="1" si="556"/>
        <v>1.9734034406348056</v>
      </c>
      <c r="G950" s="3">
        <f t="shared" ca="1" si="557"/>
        <v>2371.4226143033875</v>
      </c>
      <c r="H950" s="3">
        <f t="shared" ca="1" si="558"/>
        <v>1.9734034406346836</v>
      </c>
      <c r="I950" s="3">
        <f t="shared" ca="1" si="562"/>
        <v>2368.4479451423681</v>
      </c>
      <c r="J950" s="3">
        <f t="shared" ca="1" si="563"/>
        <v>2371.4226143033875</v>
      </c>
      <c r="K950" s="20">
        <f t="shared" ca="1" si="541"/>
        <v>2369.4492108627528</v>
      </c>
      <c r="L950" s="20">
        <f t="shared" ca="1" si="542"/>
        <v>2369.4492108627528</v>
      </c>
    </row>
    <row r="951" spans="1:12" hidden="1" x14ac:dyDescent="0.2">
      <c r="A951" s="19">
        <v>936</v>
      </c>
      <c r="B951" s="3">
        <f t="shared" ca="1" si="559"/>
        <v>2.5318360820106878</v>
      </c>
      <c r="C951" s="3">
        <f t="shared" ca="1" si="560"/>
        <v>2371.9810469447634</v>
      </c>
      <c r="D951" s="3">
        <f t="shared" ca="1" si="561"/>
        <v>2371.9810469447634</v>
      </c>
      <c r="E951" s="3">
        <f t="shared" ca="1" si="555"/>
        <v>0</v>
      </c>
      <c r="F951" s="3">
        <f t="shared" ca="1" si="556"/>
        <v>2.1867831558323969</v>
      </c>
      <c r="G951" s="3">
        <f t="shared" ca="1" si="557"/>
        <v>2374.1678301005959</v>
      </c>
      <c r="H951" s="3">
        <f t="shared" ca="1" si="558"/>
        <v>2.1867831558324724</v>
      </c>
      <c r="I951" s="3">
        <f t="shared" ca="1" si="562"/>
        <v>2374.1678301005959</v>
      </c>
      <c r="J951" s="3">
        <f t="shared" ca="1" si="563"/>
        <v>2371.4226143033875</v>
      </c>
      <c r="K951" s="20">
        <f t="shared" ca="1" si="541"/>
        <v>2371.9810469447634</v>
      </c>
      <c r="L951" s="20">
        <f t="shared" ca="1" si="542"/>
        <v>2371.9810469447634</v>
      </c>
    </row>
    <row r="952" spans="1:12" hidden="1" x14ac:dyDescent="0.2">
      <c r="A952" s="19">
        <v>937</v>
      </c>
      <c r="B952" s="3">
        <f t="shared" ca="1" si="559"/>
        <v>2.1177722215457191</v>
      </c>
      <c r="C952" s="3">
        <f t="shared" ca="1" si="560"/>
        <v>2374.0988191663091</v>
      </c>
      <c r="D952" s="3">
        <f t="shared" ca="1" si="561"/>
        <v>2374.0988191663091</v>
      </c>
      <c r="E952" s="3">
        <f t="shared" ca="1" si="555"/>
        <v>0</v>
      </c>
      <c r="F952" s="3">
        <f t="shared" ca="1" si="556"/>
        <v>1.8569466928165679</v>
      </c>
      <c r="G952" s="3">
        <f t="shared" ca="1" si="557"/>
        <v>2375.9557658591257</v>
      </c>
      <c r="H952" s="3">
        <f t="shared" ca="1" si="558"/>
        <v>1.8569466928165639</v>
      </c>
      <c r="I952" s="3">
        <f t="shared" ca="1" si="562"/>
        <v>2374.1678301005959</v>
      </c>
      <c r="J952" s="3">
        <f t="shared" ca="1" si="563"/>
        <v>2375.9557658591257</v>
      </c>
      <c r="K952" s="20">
        <f t="shared" ca="1" si="541"/>
        <v>2374.0988191663091</v>
      </c>
      <c r="L952" s="20">
        <f t="shared" ca="1" si="542"/>
        <v>2374.0988191663091</v>
      </c>
    </row>
    <row r="953" spans="1:12" hidden="1" x14ac:dyDescent="0.2">
      <c r="A953" s="19">
        <v>938</v>
      </c>
      <c r="B953" s="3">
        <f t="shared" ca="1" si="559"/>
        <v>1.8994315575079708</v>
      </c>
      <c r="C953" s="3">
        <f t="shared" ca="1" si="560"/>
        <v>2375.9982507238169</v>
      </c>
      <c r="D953" s="3">
        <f t="shared" ca="1" si="561"/>
        <v>2375.9982507238169</v>
      </c>
      <c r="E953" s="3">
        <f t="shared" ca="1" si="555"/>
        <v>0</v>
      </c>
      <c r="F953" s="3">
        <f t="shared" ca="1" si="556"/>
        <v>1.1473468593001075</v>
      </c>
      <c r="G953" s="3">
        <f t="shared" ca="1" si="557"/>
        <v>2377.1455975831168</v>
      </c>
      <c r="H953" s="3">
        <f t="shared" ca="1" si="558"/>
        <v>1.147346859299887</v>
      </c>
      <c r="I953" s="3">
        <f t="shared" ca="1" si="562"/>
        <v>2377.1455975831168</v>
      </c>
      <c r="J953" s="3">
        <f t="shared" ca="1" si="563"/>
        <v>2375.9557658591257</v>
      </c>
      <c r="K953" s="20">
        <f t="shared" ca="1" si="541"/>
        <v>2375.9982507238169</v>
      </c>
      <c r="L953" s="20">
        <f t="shared" ca="1" si="542"/>
        <v>2375.9982507238169</v>
      </c>
    </row>
    <row r="954" spans="1:12" hidden="1" x14ac:dyDescent="0.2">
      <c r="A954" s="19">
        <v>939</v>
      </c>
      <c r="B954" s="3">
        <f t="shared" ca="1" si="559"/>
        <v>2.7234116386444955</v>
      </c>
      <c r="C954" s="3">
        <f t="shared" ca="1" si="560"/>
        <v>2378.7216623624613</v>
      </c>
      <c r="D954" s="3">
        <f t="shared" ca="1" si="561"/>
        <v>2378.7216623624613</v>
      </c>
      <c r="E954" s="3">
        <f t="shared" ca="1" si="555"/>
        <v>0</v>
      </c>
      <c r="F954" s="3">
        <f t="shared" ca="1" si="556"/>
        <v>1.5991603276174662</v>
      </c>
      <c r="G954" s="3">
        <f t="shared" ca="1" si="557"/>
        <v>2380.3208226900788</v>
      </c>
      <c r="H954" s="3">
        <f t="shared" ca="1" si="558"/>
        <v>1.5991603276174828</v>
      </c>
      <c r="I954" s="3">
        <f t="shared" ca="1" si="562"/>
        <v>2377.1455975831168</v>
      </c>
      <c r="J954" s="3">
        <f t="shared" ca="1" si="563"/>
        <v>2380.3208226900788</v>
      </c>
      <c r="K954" s="20">
        <f t="shared" ca="1" si="541"/>
        <v>2378.7216623624613</v>
      </c>
      <c r="L954" s="20">
        <f t="shared" ca="1" si="542"/>
        <v>2378.7216623624613</v>
      </c>
    </row>
    <row r="955" spans="1:12" hidden="1" x14ac:dyDescent="0.2">
      <c r="A955" s="19">
        <v>940</v>
      </c>
      <c r="B955" s="3">
        <f t="shared" ca="1" si="559"/>
        <v>1.5597068600250086</v>
      </c>
      <c r="C955" s="3">
        <f t="shared" ca="1" si="560"/>
        <v>2380.2813692224863</v>
      </c>
      <c r="D955" s="3">
        <f t="shared" ca="1" si="561"/>
        <v>2380.2813692224863</v>
      </c>
      <c r="E955" s="3">
        <f t="shared" ca="1" si="555"/>
        <v>0</v>
      </c>
      <c r="F955" s="3">
        <f t="shared" ca="1" si="556"/>
        <v>2.8060744323706945</v>
      </c>
      <c r="G955" s="3">
        <f t="shared" ca="1" si="557"/>
        <v>2383.087443654857</v>
      </c>
      <c r="H955" s="3">
        <f t="shared" ca="1" si="558"/>
        <v>2.8060744323706786</v>
      </c>
      <c r="I955" s="3">
        <f t="shared" ca="1" si="562"/>
        <v>2383.087443654857</v>
      </c>
      <c r="J955" s="3">
        <f t="shared" ca="1" si="563"/>
        <v>2380.3208226900788</v>
      </c>
      <c r="K955" s="20">
        <f t="shared" ca="1" si="541"/>
        <v>2380.2813692224863</v>
      </c>
      <c r="L955" s="20">
        <f t="shared" ca="1" si="542"/>
        <v>2380.2813692224863</v>
      </c>
    </row>
    <row r="956" spans="1:12" hidden="1" x14ac:dyDescent="0.2">
      <c r="A956" s="19">
        <v>941</v>
      </c>
      <c r="B956" s="3">
        <f t="shared" ca="1" si="559"/>
        <v>4.2206521101820185</v>
      </c>
      <c r="C956" s="3">
        <f t="shared" ca="1" si="560"/>
        <v>2384.5020213326684</v>
      </c>
      <c r="D956" s="3">
        <f t="shared" ca="1" si="561"/>
        <v>2384.5020213326684</v>
      </c>
      <c r="E956" s="3">
        <f t="shared" ca="1" si="555"/>
        <v>0</v>
      </c>
      <c r="F956" s="3">
        <f t="shared" ca="1" si="556"/>
        <v>2.338634174452181</v>
      </c>
      <c r="G956" s="3">
        <f t="shared" ca="1" si="557"/>
        <v>2386.8406555071206</v>
      </c>
      <c r="H956" s="3">
        <f t="shared" ca="1" si="558"/>
        <v>2.3386341744521815</v>
      </c>
      <c r="I956" s="3">
        <f t="shared" ca="1" si="562"/>
        <v>2383.087443654857</v>
      </c>
      <c r="J956" s="3">
        <f t="shared" ca="1" si="563"/>
        <v>2386.8406555071206</v>
      </c>
      <c r="K956" s="20">
        <f t="shared" ca="1" si="541"/>
        <v>2384.5020213326684</v>
      </c>
      <c r="L956" s="20">
        <f t="shared" ca="1" si="542"/>
        <v>2384.5020213326684</v>
      </c>
    </row>
    <row r="957" spans="1:12" hidden="1" x14ac:dyDescent="0.2">
      <c r="A957" s="19">
        <v>942</v>
      </c>
      <c r="B957" s="3">
        <f t="shared" ca="1" si="559"/>
        <v>1.6855526725868775</v>
      </c>
      <c r="C957" s="3">
        <f t="shared" ca="1" si="560"/>
        <v>2386.1875740052551</v>
      </c>
      <c r="D957" s="3">
        <f t="shared" ca="1" si="561"/>
        <v>2386.1875740052551</v>
      </c>
      <c r="E957" s="3">
        <f t="shared" ca="1" si="555"/>
        <v>0</v>
      </c>
      <c r="F957" s="3">
        <f t="shared" ca="1" si="556"/>
        <v>2.1311193101091037</v>
      </c>
      <c r="G957" s="3">
        <f t="shared" ca="1" si="557"/>
        <v>2388.3186933153643</v>
      </c>
      <c r="H957" s="3">
        <f t="shared" ca="1" si="558"/>
        <v>2.1311193101091703</v>
      </c>
      <c r="I957" s="3">
        <f t="shared" ca="1" si="562"/>
        <v>2388.3186933153643</v>
      </c>
      <c r="J957" s="3">
        <f t="shared" ca="1" si="563"/>
        <v>2386.8406555071206</v>
      </c>
      <c r="K957" s="20">
        <f t="shared" ca="1" si="541"/>
        <v>2386.1875740052551</v>
      </c>
      <c r="L957" s="20">
        <f t="shared" ca="1" si="542"/>
        <v>2386.1875740052551</v>
      </c>
    </row>
    <row r="958" spans="1:12" hidden="1" x14ac:dyDescent="0.2">
      <c r="A958" s="19">
        <v>943</v>
      </c>
      <c r="B958" s="3">
        <f t="shared" ca="1" si="559"/>
        <v>2.8264218873658069</v>
      </c>
      <c r="C958" s="3">
        <f t="shared" ca="1" si="560"/>
        <v>2389.0139958926211</v>
      </c>
      <c r="D958" s="3">
        <f t="shared" ca="1" si="561"/>
        <v>2389.0139958926211</v>
      </c>
      <c r="E958" s="3">
        <f t="shared" ca="1" si="555"/>
        <v>0</v>
      </c>
      <c r="F958" s="3">
        <f t="shared" ca="1" si="556"/>
        <v>1.7995725474982962</v>
      </c>
      <c r="G958" s="3">
        <f t="shared" ca="1" si="557"/>
        <v>2390.8135684401195</v>
      </c>
      <c r="H958" s="3">
        <f t="shared" ca="1" si="558"/>
        <v>1.7995725474984283</v>
      </c>
      <c r="I958" s="3">
        <f t="shared" ca="1" si="562"/>
        <v>2388.3186933153643</v>
      </c>
      <c r="J958" s="3">
        <f t="shared" ca="1" si="563"/>
        <v>2390.8135684401195</v>
      </c>
      <c r="K958" s="20">
        <f t="shared" ca="1" si="541"/>
        <v>2389.0139958926211</v>
      </c>
      <c r="L958" s="20">
        <f t="shared" ca="1" si="542"/>
        <v>2389.0139958926211</v>
      </c>
    </row>
    <row r="959" spans="1:12" hidden="1" x14ac:dyDescent="0.2">
      <c r="A959" s="19">
        <v>944</v>
      </c>
      <c r="B959" s="3">
        <f t="shared" ca="1" si="559"/>
        <v>1.8994194248322378</v>
      </c>
      <c r="C959" s="3">
        <f t="shared" ca="1" si="560"/>
        <v>2390.9134153174532</v>
      </c>
      <c r="D959" s="3">
        <f t="shared" ca="1" si="561"/>
        <v>2390.9134153174532</v>
      </c>
      <c r="E959" s="3">
        <f t="shared" ca="1" si="555"/>
        <v>0</v>
      </c>
      <c r="F959" s="3">
        <f t="shared" ca="1" si="556"/>
        <v>2.441666411465679</v>
      </c>
      <c r="G959" s="3">
        <f t="shared" ca="1" si="557"/>
        <v>2393.3550817289188</v>
      </c>
      <c r="H959" s="3">
        <f t="shared" ca="1" si="558"/>
        <v>2.4416664114655759</v>
      </c>
      <c r="I959" s="3">
        <f t="shared" ca="1" si="562"/>
        <v>2393.3550817289188</v>
      </c>
      <c r="J959" s="3">
        <f t="shared" ca="1" si="563"/>
        <v>2390.8135684401195</v>
      </c>
      <c r="K959" s="20">
        <f t="shared" ca="1" si="541"/>
        <v>2390.9134153174532</v>
      </c>
      <c r="L959" s="20">
        <f t="shared" ca="1" si="542"/>
        <v>2390.9134153174532</v>
      </c>
    </row>
    <row r="960" spans="1:12" hidden="1" x14ac:dyDescent="0.2">
      <c r="A960" s="19">
        <v>945</v>
      </c>
      <c r="B960" s="3">
        <f t="shared" ca="1" si="559"/>
        <v>4.0166951141457776</v>
      </c>
      <c r="C960" s="3">
        <f t="shared" ca="1" si="560"/>
        <v>2394.9301104315991</v>
      </c>
      <c r="D960" s="3">
        <f t="shared" ca="1" si="561"/>
        <v>2394.9301104315991</v>
      </c>
      <c r="E960" s="3">
        <f t="shared" ref="E960:E975" ca="1" si="564">D960-C960</f>
        <v>0</v>
      </c>
      <c r="F960" s="3">
        <f t="shared" ref="F960:F975" ca="1" si="565">NORMINV(RAND(),$B$8,$B$9)</f>
        <v>1.0699495294666364</v>
      </c>
      <c r="G960" s="3">
        <f t="shared" ref="G960:G975" ca="1" si="566">D960+F960</f>
        <v>2396.0000599610657</v>
      </c>
      <c r="H960" s="3">
        <f t="shared" ref="H960:H975" ca="1" si="567">G960-C960</f>
        <v>1.0699495294666121</v>
      </c>
      <c r="I960" s="3">
        <f t="shared" ca="1" si="562"/>
        <v>2393.3550817289188</v>
      </c>
      <c r="J960" s="3">
        <f t="shared" ca="1" si="563"/>
        <v>2396.0000599610657</v>
      </c>
      <c r="K960" s="20">
        <f t="shared" ca="1" si="541"/>
        <v>2394.9301104315991</v>
      </c>
      <c r="L960" s="20">
        <f t="shared" ca="1" si="542"/>
        <v>2394.9301104315991</v>
      </c>
    </row>
    <row r="961" spans="1:12" hidden="1" x14ac:dyDescent="0.2">
      <c r="A961" s="19">
        <v>946</v>
      </c>
      <c r="B961" s="3">
        <f t="shared" ref="B961:B976" ca="1" si="568">$B$4+RAND()*($B$5-$B$4)</f>
        <v>3.0217125849468189</v>
      </c>
      <c r="C961" s="3">
        <f t="shared" ref="C961:C976" ca="1" si="569">C960+B961</f>
        <v>2397.9518230165459</v>
      </c>
      <c r="D961" s="3">
        <f t="shared" ca="1" si="561"/>
        <v>2397.9518230165459</v>
      </c>
      <c r="E961" s="3">
        <f t="shared" ca="1" si="564"/>
        <v>0</v>
      </c>
      <c r="F961" s="3">
        <f t="shared" ca="1" si="565"/>
        <v>1.1805186346158809</v>
      </c>
      <c r="G961" s="3">
        <f t="shared" ca="1" si="566"/>
        <v>2399.1323416511618</v>
      </c>
      <c r="H961" s="3">
        <f t="shared" ca="1" si="567"/>
        <v>1.1805186346159644</v>
      </c>
      <c r="I961" s="3">
        <f t="shared" ca="1" si="562"/>
        <v>2399.1323416511618</v>
      </c>
      <c r="J961" s="3">
        <f t="shared" ca="1" si="563"/>
        <v>2396.0000599610657</v>
      </c>
      <c r="K961" s="20">
        <f t="shared" ca="1" si="541"/>
        <v>2397.9518230165459</v>
      </c>
      <c r="L961" s="20">
        <f t="shared" ca="1" si="542"/>
        <v>2397.9518230165459</v>
      </c>
    </row>
    <row r="962" spans="1:12" hidden="1" x14ac:dyDescent="0.2">
      <c r="A962" s="19">
        <v>947</v>
      </c>
      <c r="B962" s="3">
        <f t="shared" ca="1" si="568"/>
        <v>1.3392842360520723</v>
      </c>
      <c r="C962" s="3">
        <f t="shared" ca="1" si="569"/>
        <v>2399.2911072525981</v>
      </c>
      <c r="D962" s="3">
        <f t="shared" ca="1" si="561"/>
        <v>2399.2911072525981</v>
      </c>
      <c r="E962" s="3">
        <f t="shared" ca="1" si="564"/>
        <v>0</v>
      </c>
      <c r="F962" s="3">
        <f t="shared" ca="1" si="565"/>
        <v>2.8362866878265223</v>
      </c>
      <c r="G962" s="3">
        <f t="shared" ca="1" si="566"/>
        <v>2402.1273939404246</v>
      </c>
      <c r="H962" s="3">
        <f t="shared" ca="1" si="567"/>
        <v>2.8362866878264867</v>
      </c>
      <c r="I962" s="3">
        <f t="shared" ca="1" si="562"/>
        <v>2399.1323416511618</v>
      </c>
      <c r="J962" s="3">
        <f t="shared" ca="1" si="563"/>
        <v>2402.1273939404246</v>
      </c>
      <c r="K962" s="20">
        <f t="shared" ca="1" si="541"/>
        <v>2399.2911072525981</v>
      </c>
      <c r="L962" s="20">
        <f t="shared" ca="1" si="542"/>
        <v>2399.2911072525981</v>
      </c>
    </row>
    <row r="963" spans="1:12" hidden="1" x14ac:dyDescent="0.2">
      <c r="A963" s="19">
        <v>948</v>
      </c>
      <c r="B963" s="3">
        <f t="shared" ca="1" si="568"/>
        <v>0.58030664413675159</v>
      </c>
      <c r="C963" s="3">
        <f t="shared" ca="1" si="569"/>
        <v>2399.8714138967348</v>
      </c>
      <c r="D963" s="3">
        <f t="shared" ca="1" si="561"/>
        <v>2399.8714138967348</v>
      </c>
      <c r="E963" s="3">
        <f t="shared" ca="1" si="564"/>
        <v>0</v>
      </c>
      <c r="F963" s="3">
        <f t="shared" ca="1" si="565"/>
        <v>1.6397320424556103</v>
      </c>
      <c r="G963" s="3">
        <f t="shared" ca="1" si="566"/>
        <v>2401.5111459391906</v>
      </c>
      <c r="H963" s="3">
        <f t="shared" ca="1" si="567"/>
        <v>1.639732042455762</v>
      </c>
      <c r="I963" s="3">
        <f t="shared" ca="1" si="562"/>
        <v>2401.5111459391906</v>
      </c>
      <c r="J963" s="3">
        <f t="shared" ca="1" si="563"/>
        <v>2402.1273939404246</v>
      </c>
      <c r="K963" s="20">
        <f t="shared" ca="1" si="541"/>
        <v>2399.8714138967348</v>
      </c>
      <c r="L963" s="20">
        <f t="shared" ca="1" si="542"/>
        <v>2399.8714138967348</v>
      </c>
    </row>
    <row r="964" spans="1:12" hidden="1" x14ac:dyDescent="0.2">
      <c r="A964" s="19">
        <v>949</v>
      </c>
      <c r="B964" s="3">
        <f t="shared" ca="1" si="568"/>
        <v>0.55840131971782503</v>
      </c>
      <c r="C964" s="3">
        <f t="shared" ca="1" si="569"/>
        <v>2400.4298152164524</v>
      </c>
      <c r="D964" s="3">
        <f t="shared" ref="D964:D979" ca="1" si="570">IF(C964&lt;=MIN(I963,J963),MIN(I963,J963),C964)</f>
        <v>2401.5111459391906</v>
      </c>
      <c r="E964" s="3">
        <f t="shared" ca="1" si="564"/>
        <v>1.0813307227381301</v>
      </c>
      <c r="F964" s="3">
        <f t="shared" ca="1" si="565"/>
        <v>2.7083525402672102</v>
      </c>
      <c r="G964" s="3">
        <f t="shared" ca="1" si="566"/>
        <v>2404.2194984794578</v>
      </c>
      <c r="H964" s="3">
        <f t="shared" ca="1" si="567"/>
        <v>3.7896832630053723</v>
      </c>
      <c r="I964" s="3">
        <f t="shared" ref="I964:I979" ca="1" si="571">IF(I963=MIN(I963,J963),G964,I963)</f>
        <v>2404.2194984794578</v>
      </c>
      <c r="J964" s="3">
        <f t="shared" ref="J964:J979" ca="1" si="572">IF(J963=MIN(I963,J963),G964,J963)</f>
        <v>2402.1273939404246</v>
      </c>
      <c r="K964" s="20">
        <f t="shared" ca="1" si="541"/>
        <v>2401.5111459391906</v>
      </c>
      <c r="L964" s="20">
        <f t="shared" ca="1" si="542"/>
        <v>2401.5111459391906</v>
      </c>
    </row>
    <row r="965" spans="1:12" hidden="1" x14ac:dyDescent="0.2">
      <c r="A965" s="19">
        <v>950</v>
      </c>
      <c r="B965" s="3">
        <f t="shared" ca="1" si="568"/>
        <v>3.3392528252871005</v>
      </c>
      <c r="C965" s="3">
        <f t="shared" ca="1" si="569"/>
        <v>2403.7690680417395</v>
      </c>
      <c r="D965" s="3">
        <f t="shared" ca="1" si="570"/>
        <v>2403.7690680417395</v>
      </c>
      <c r="E965" s="3">
        <f t="shared" ca="1" si="564"/>
        <v>0</v>
      </c>
      <c r="F965" s="3">
        <f t="shared" ca="1" si="565"/>
        <v>1.1621145372439061</v>
      </c>
      <c r="G965" s="3">
        <f t="shared" ca="1" si="566"/>
        <v>2404.9311825789832</v>
      </c>
      <c r="H965" s="3">
        <f t="shared" ca="1" si="567"/>
        <v>1.162114537243724</v>
      </c>
      <c r="I965" s="3">
        <f t="shared" ca="1" si="571"/>
        <v>2404.2194984794578</v>
      </c>
      <c r="J965" s="3">
        <f t="shared" ca="1" si="572"/>
        <v>2404.9311825789832</v>
      </c>
      <c r="K965" s="20">
        <f t="shared" ca="1" si="541"/>
        <v>2403.7690680417395</v>
      </c>
      <c r="L965" s="20">
        <f t="shared" ca="1" si="542"/>
        <v>2403.7690680417395</v>
      </c>
    </row>
    <row r="966" spans="1:12" hidden="1" x14ac:dyDescent="0.2">
      <c r="A966" s="19">
        <v>951</v>
      </c>
      <c r="B966" s="3">
        <f t="shared" ca="1" si="568"/>
        <v>2.0932804807352197</v>
      </c>
      <c r="C966" s="3">
        <f t="shared" ca="1" si="569"/>
        <v>2405.8623485224748</v>
      </c>
      <c r="D966" s="3">
        <f t="shared" ca="1" si="570"/>
        <v>2405.8623485224748</v>
      </c>
      <c r="E966" s="3">
        <f t="shared" ca="1" si="564"/>
        <v>0</v>
      </c>
      <c r="F966" s="3">
        <f t="shared" ca="1" si="565"/>
        <v>0.36288172086637305</v>
      </c>
      <c r="G966" s="3">
        <f t="shared" ca="1" si="566"/>
        <v>2406.2252302433412</v>
      </c>
      <c r="H966" s="3">
        <f t="shared" ca="1" si="567"/>
        <v>0.36288172086642589</v>
      </c>
      <c r="I966" s="3">
        <f t="shared" ca="1" si="571"/>
        <v>2406.2252302433412</v>
      </c>
      <c r="J966" s="3">
        <f t="shared" ca="1" si="572"/>
        <v>2404.9311825789832</v>
      </c>
      <c r="K966" s="20">
        <f t="shared" ca="1" si="541"/>
        <v>2405.8623485224748</v>
      </c>
      <c r="L966" s="20">
        <f t="shared" ca="1" si="542"/>
        <v>2405.8623485224748</v>
      </c>
    </row>
    <row r="967" spans="1:12" hidden="1" x14ac:dyDescent="0.2">
      <c r="A967" s="19">
        <v>952</v>
      </c>
      <c r="B967" s="3">
        <f t="shared" ca="1" si="568"/>
        <v>4.6707865607265759</v>
      </c>
      <c r="C967" s="3">
        <f t="shared" ca="1" si="569"/>
        <v>2410.5331350832012</v>
      </c>
      <c r="D967" s="3">
        <f t="shared" ca="1" si="570"/>
        <v>2410.5331350832012</v>
      </c>
      <c r="E967" s="3">
        <f t="shared" ca="1" si="564"/>
        <v>0</v>
      </c>
      <c r="F967" s="3">
        <f t="shared" ca="1" si="565"/>
        <v>1.7052558611151616</v>
      </c>
      <c r="G967" s="3">
        <f t="shared" ca="1" si="566"/>
        <v>2412.2383909443165</v>
      </c>
      <c r="H967" s="3">
        <f t="shared" ca="1" si="567"/>
        <v>1.7052558611153472</v>
      </c>
      <c r="I967" s="3">
        <f t="shared" ca="1" si="571"/>
        <v>2406.2252302433412</v>
      </c>
      <c r="J967" s="3">
        <f t="shared" ca="1" si="572"/>
        <v>2412.2383909443165</v>
      </c>
      <c r="K967" s="20">
        <f t="shared" ca="1" si="541"/>
        <v>2410.5331350832012</v>
      </c>
      <c r="L967" s="20">
        <f t="shared" ca="1" si="542"/>
        <v>2410.5331350832012</v>
      </c>
    </row>
    <row r="968" spans="1:12" hidden="1" x14ac:dyDescent="0.2">
      <c r="A968" s="19">
        <v>953</v>
      </c>
      <c r="B968" s="3">
        <f t="shared" ca="1" si="568"/>
        <v>4.7250732663438857</v>
      </c>
      <c r="C968" s="3">
        <f t="shared" ca="1" si="569"/>
        <v>2415.2582083495449</v>
      </c>
      <c r="D968" s="3">
        <f t="shared" ca="1" si="570"/>
        <v>2415.2582083495449</v>
      </c>
      <c r="E968" s="3">
        <f t="shared" ca="1" si="564"/>
        <v>0</v>
      </c>
      <c r="F968" s="3">
        <f t="shared" ca="1" si="565"/>
        <v>2.3674363868639388</v>
      </c>
      <c r="G968" s="3">
        <f t="shared" ca="1" si="566"/>
        <v>2417.625644736409</v>
      </c>
      <c r="H968" s="3">
        <f t="shared" ca="1" si="567"/>
        <v>2.3674363868640285</v>
      </c>
      <c r="I968" s="3">
        <f t="shared" ca="1" si="571"/>
        <v>2417.625644736409</v>
      </c>
      <c r="J968" s="3">
        <f t="shared" ca="1" si="572"/>
        <v>2412.2383909443165</v>
      </c>
      <c r="K968" s="20">
        <f t="shared" ca="1" si="541"/>
        <v>2415.2582083495449</v>
      </c>
      <c r="L968" s="20">
        <f t="shared" ca="1" si="542"/>
        <v>2415.2582083495449</v>
      </c>
    </row>
    <row r="969" spans="1:12" hidden="1" x14ac:dyDescent="0.2">
      <c r="A969" s="19">
        <v>954</v>
      </c>
      <c r="B969" s="3">
        <f t="shared" ca="1" si="568"/>
        <v>4.0228804514422096</v>
      </c>
      <c r="C969" s="3">
        <f t="shared" ca="1" si="569"/>
        <v>2419.2810888009872</v>
      </c>
      <c r="D969" s="3">
        <f t="shared" ca="1" si="570"/>
        <v>2419.2810888009872</v>
      </c>
      <c r="E969" s="3">
        <f t="shared" ca="1" si="564"/>
        <v>0</v>
      </c>
      <c r="F969" s="3">
        <f t="shared" ca="1" si="565"/>
        <v>1.8156991595077296</v>
      </c>
      <c r="G969" s="3">
        <f t="shared" ca="1" si="566"/>
        <v>2421.096787960495</v>
      </c>
      <c r="H969" s="3">
        <f t="shared" ca="1" si="567"/>
        <v>1.815699159507858</v>
      </c>
      <c r="I969" s="3">
        <f t="shared" ca="1" si="571"/>
        <v>2417.625644736409</v>
      </c>
      <c r="J969" s="3">
        <f t="shared" ca="1" si="572"/>
        <v>2421.096787960495</v>
      </c>
      <c r="K969" s="20">
        <f t="shared" ca="1" si="541"/>
        <v>2419.2810888009872</v>
      </c>
      <c r="L969" s="20">
        <f t="shared" ca="1" si="542"/>
        <v>2419.2810888009872</v>
      </c>
    </row>
    <row r="970" spans="1:12" hidden="1" x14ac:dyDescent="0.2">
      <c r="A970" s="19">
        <v>955</v>
      </c>
      <c r="B970" s="3">
        <f t="shared" ca="1" si="568"/>
        <v>2.6564439024322479</v>
      </c>
      <c r="C970" s="3">
        <f t="shared" ca="1" si="569"/>
        <v>2421.9375327034195</v>
      </c>
      <c r="D970" s="3">
        <f t="shared" ca="1" si="570"/>
        <v>2421.9375327034195</v>
      </c>
      <c r="E970" s="3">
        <f t="shared" ca="1" si="564"/>
        <v>0</v>
      </c>
      <c r="F970" s="3">
        <f t="shared" ca="1" si="565"/>
        <v>2.0313258084007888</v>
      </c>
      <c r="G970" s="3">
        <f t="shared" ca="1" si="566"/>
        <v>2423.9688585118201</v>
      </c>
      <c r="H970" s="3">
        <f t="shared" ca="1" si="567"/>
        <v>2.031325808400652</v>
      </c>
      <c r="I970" s="3">
        <f t="shared" ca="1" si="571"/>
        <v>2423.9688585118201</v>
      </c>
      <c r="J970" s="3">
        <f t="shared" ca="1" si="572"/>
        <v>2421.096787960495</v>
      </c>
      <c r="K970" s="20">
        <f t="shared" ca="1" si="541"/>
        <v>2421.9375327034195</v>
      </c>
      <c r="L970" s="20">
        <f t="shared" ca="1" si="542"/>
        <v>2421.9375327034195</v>
      </c>
    </row>
    <row r="971" spans="1:12" hidden="1" x14ac:dyDescent="0.2">
      <c r="A971" s="19">
        <v>956</v>
      </c>
      <c r="B971" s="3">
        <f t="shared" ca="1" si="568"/>
        <v>1.0963248191023029</v>
      </c>
      <c r="C971" s="3">
        <f t="shared" ca="1" si="569"/>
        <v>2423.0338575225219</v>
      </c>
      <c r="D971" s="3">
        <f t="shared" ca="1" si="570"/>
        <v>2423.0338575225219</v>
      </c>
      <c r="E971" s="3">
        <f t="shared" ca="1" si="564"/>
        <v>0</v>
      </c>
      <c r="F971" s="3">
        <f t="shared" ca="1" si="565"/>
        <v>2.3917833365135968</v>
      </c>
      <c r="G971" s="3">
        <f t="shared" ca="1" si="566"/>
        <v>2425.4256408590354</v>
      </c>
      <c r="H971" s="3">
        <f t="shared" ca="1" si="567"/>
        <v>2.3917833365135266</v>
      </c>
      <c r="I971" s="3">
        <f t="shared" ca="1" si="571"/>
        <v>2423.9688585118201</v>
      </c>
      <c r="J971" s="3">
        <f t="shared" ca="1" si="572"/>
        <v>2425.4256408590354</v>
      </c>
      <c r="K971" s="20">
        <f t="shared" ca="1" si="541"/>
        <v>2423.0338575225219</v>
      </c>
      <c r="L971" s="20">
        <f t="shared" ca="1" si="542"/>
        <v>2423.0338575225219</v>
      </c>
    </row>
    <row r="972" spans="1:12" hidden="1" x14ac:dyDescent="0.2">
      <c r="A972" s="19">
        <v>957</v>
      </c>
      <c r="B972" s="3">
        <f t="shared" ca="1" si="568"/>
        <v>4.8161370096115785</v>
      </c>
      <c r="C972" s="3">
        <f t="shared" ca="1" si="569"/>
        <v>2427.8499945321337</v>
      </c>
      <c r="D972" s="3">
        <f t="shared" ca="1" si="570"/>
        <v>2427.8499945321337</v>
      </c>
      <c r="E972" s="3">
        <f t="shared" ca="1" si="564"/>
        <v>0</v>
      </c>
      <c r="F972" s="3">
        <f t="shared" ca="1" si="565"/>
        <v>2.1457970291873392</v>
      </c>
      <c r="G972" s="3">
        <f t="shared" ca="1" si="566"/>
        <v>2429.9957915613209</v>
      </c>
      <c r="H972" s="3">
        <f t="shared" ca="1" si="567"/>
        <v>2.1457970291871789</v>
      </c>
      <c r="I972" s="3">
        <f t="shared" ca="1" si="571"/>
        <v>2429.9957915613209</v>
      </c>
      <c r="J972" s="3">
        <f t="shared" ca="1" si="572"/>
        <v>2425.4256408590354</v>
      </c>
      <c r="K972" s="20">
        <f t="shared" ca="1" si="541"/>
        <v>2427.8499945321337</v>
      </c>
      <c r="L972" s="20">
        <f t="shared" ca="1" si="542"/>
        <v>2427.8499945321337</v>
      </c>
    </row>
    <row r="973" spans="1:12" hidden="1" x14ac:dyDescent="0.2">
      <c r="A973" s="19">
        <v>958</v>
      </c>
      <c r="B973" s="3">
        <f t="shared" ca="1" si="568"/>
        <v>1.5770896883262131</v>
      </c>
      <c r="C973" s="3">
        <f t="shared" ca="1" si="569"/>
        <v>2429.4270842204601</v>
      </c>
      <c r="D973" s="3">
        <f t="shared" ca="1" si="570"/>
        <v>2429.4270842204601</v>
      </c>
      <c r="E973" s="3">
        <f t="shared" ca="1" si="564"/>
        <v>0</v>
      </c>
      <c r="F973" s="3">
        <f t="shared" ca="1" si="565"/>
        <v>2.2272322109534213</v>
      </c>
      <c r="G973" s="3">
        <f t="shared" ca="1" si="566"/>
        <v>2431.6543164314135</v>
      </c>
      <c r="H973" s="3">
        <f t="shared" ca="1" si="567"/>
        <v>2.2272322109533889</v>
      </c>
      <c r="I973" s="3">
        <f t="shared" ca="1" si="571"/>
        <v>2429.9957915613209</v>
      </c>
      <c r="J973" s="3">
        <f t="shared" ca="1" si="572"/>
        <v>2431.6543164314135</v>
      </c>
      <c r="K973" s="20">
        <f t="shared" ca="1" si="541"/>
        <v>2429.4270842204601</v>
      </c>
      <c r="L973" s="20">
        <f t="shared" ca="1" si="542"/>
        <v>2429.4270842204601</v>
      </c>
    </row>
    <row r="974" spans="1:12" hidden="1" x14ac:dyDescent="0.2">
      <c r="A974" s="19">
        <v>959</v>
      </c>
      <c r="B974" s="3">
        <f t="shared" ca="1" si="568"/>
        <v>0.41310816680431739</v>
      </c>
      <c r="C974" s="3">
        <f t="shared" ca="1" si="569"/>
        <v>2429.8401923872643</v>
      </c>
      <c r="D974" s="3">
        <f t="shared" ca="1" si="570"/>
        <v>2429.9957915613209</v>
      </c>
      <c r="E974" s="3">
        <f t="shared" ca="1" si="564"/>
        <v>0.15559917405653323</v>
      </c>
      <c r="F974" s="3">
        <f t="shared" ca="1" si="565"/>
        <v>2.6182435472164212</v>
      </c>
      <c r="G974" s="3">
        <f t="shared" ca="1" si="566"/>
        <v>2432.6140351085373</v>
      </c>
      <c r="H974" s="3">
        <f t="shared" ca="1" si="567"/>
        <v>2.773842721273013</v>
      </c>
      <c r="I974" s="3">
        <f t="shared" ca="1" si="571"/>
        <v>2432.6140351085373</v>
      </c>
      <c r="J974" s="3">
        <f t="shared" ca="1" si="572"/>
        <v>2431.6543164314135</v>
      </c>
      <c r="K974" s="20">
        <f t="shared" ca="1" si="541"/>
        <v>2429.9957915613209</v>
      </c>
      <c r="L974" s="20">
        <f t="shared" ca="1" si="542"/>
        <v>2429.9957915613209</v>
      </c>
    </row>
    <row r="975" spans="1:12" hidden="1" x14ac:dyDescent="0.2">
      <c r="A975" s="19">
        <v>960</v>
      </c>
      <c r="B975" s="3">
        <f t="shared" ca="1" si="568"/>
        <v>0.14801363328414141</v>
      </c>
      <c r="C975" s="3">
        <f t="shared" ca="1" si="569"/>
        <v>2429.9882060205487</v>
      </c>
      <c r="D975" s="3">
        <f t="shared" ca="1" si="570"/>
        <v>2431.6543164314135</v>
      </c>
      <c r="E975" s="3">
        <f t="shared" ca="1" si="564"/>
        <v>1.6661104108648033</v>
      </c>
      <c r="F975" s="3">
        <f t="shared" ca="1" si="565"/>
        <v>1.1950588591005746</v>
      </c>
      <c r="G975" s="3">
        <f t="shared" ca="1" si="566"/>
        <v>2432.8493752905142</v>
      </c>
      <c r="H975" s="3">
        <f t="shared" ca="1" si="567"/>
        <v>2.8611692699655578</v>
      </c>
      <c r="I975" s="3">
        <f t="shared" ca="1" si="571"/>
        <v>2432.6140351085373</v>
      </c>
      <c r="J975" s="3">
        <f t="shared" ca="1" si="572"/>
        <v>2432.8493752905142</v>
      </c>
      <c r="K975" s="20">
        <f t="shared" ca="1" si="541"/>
        <v>2431.6543164314135</v>
      </c>
      <c r="L975" s="20">
        <f t="shared" ca="1" si="542"/>
        <v>2431.6543164314135</v>
      </c>
    </row>
    <row r="976" spans="1:12" hidden="1" x14ac:dyDescent="0.2">
      <c r="A976" s="19">
        <v>961</v>
      </c>
      <c r="B976" s="3">
        <f t="shared" ca="1" si="568"/>
        <v>4.3255570354769395</v>
      </c>
      <c r="C976" s="3">
        <f t="shared" ca="1" si="569"/>
        <v>2434.3137630560254</v>
      </c>
      <c r="D976" s="3">
        <f t="shared" ca="1" si="570"/>
        <v>2434.3137630560254</v>
      </c>
      <c r="E976" s="3">
        <f t="shared" ref="E976:E991" ca="1" si="573">D976-C976</f>
        <v>0</v>
      </c>
      <c r="F976" s="3">
        <f t="shared" ref="F976:F991" ca="1" si="574">NORMINV(RAND(),$B$8,$B$9)</f>
        <v>1.8188764938744739</v>
      </c>
      <c r="G976" s="3">
        <f t="shared" ref="G976:G991" ca="1" si="575">D976+F976</f>
        <v>2436.1326395499</v>
      </c>
      <c r="H976" s="3">
        <f t="shared" ref="H976:H991" ca="1" si="576">G976-C976</f>
        <v>1.8188764938745408</v>
      </c>
      <c r="I976" s="3">
        <f t="shared" ca="1" si="571"/>
        <v>2436.1326395499</v>
      </c>
      <c r="J976" s="3">
        <f t="shared" ca="1" si="572"/>
        <v>2432.8493752905142</v>
      </c>
      <c r="K976" s="20">
        <f t="shared" ca="1" si="541"/>
        <v>2434.3137630560254</v>
      </c>
      <c r="L976" s="20">
        <f t="shared" ca="1" si="542"/>
        <v>2434.3137630560254</v>
      </c>
    </row>
    <row r="977" spans="1:12" hidden="1" x14ac:dyDescent="0.2">
      <c r="A977" s="19">
        <v>962</v>
      </c>
      <c r="B977" s="3">
        <f t="shared" ref="B977:B992" ca="1" si="577">$B$4+RAND()*($B$5-$B$4)</f>
        <v>4.7326152000211072</v>
      </c>
      <c r="C977" s="3">
        <f t="shared" ref="C977:C992" ca="1" si="578">C976+B977</f>
        <v>2439.0463782560464</v>
      </c>
      <c r="D977" s="3">
        <f t="shared" ca="1" si="570"/>
        <v>2439.0463782560464</v>
      </c>
      <c r="E977" s="3">
        <f t="shared" ca="1" si="573"/>
        <v>0</v>
      </c>
      <c r="F977" s="3">
        <f t="shared" ca="1" si="574"/>
        <v>2.3371155019437206</v>
      </c>
      <c r="G977" s="3">
        <f t="shared" ca="1" si="575"/>
        <v>2441.38349375799</v>
      </c>
      <c r="H977" s="3">
        <f t="shared" ca="1" si="576"/>
        <v>2.3371155019435719</v>
      </c>
      <c r="I977" s="3">
        <f t="shared" ca="1" si="571"/>
        <v>2436.1326395499</v>
      </c>
      <c r="J977" s="3">
        <f t="shared" ca="1" si="572"/>
        <v>2441.38349375799</v>
      </c>
      <c r="K977" s="20">
        <f t="shared" ref="K977:K1015" ca="1" si="579">G977-F977</f>
        <v>2439.0463782560464</v>
      </c>
      <c r="L977" s="20">
        <f t="shared" ca="1" si="542"/>
        <v>2439.0463782560464</v>
      </c>
    </row>
    <row r="978" spans="1:12" hidden="1" x14ac:dyDescent="0.2">
      <c r="A978" s="19">
        <v>963</v>
      </c>
      <c r="B978" s="3">
        <f t="shared" ca="1" si="577"/>
        <v>3.8252321713500232</v>
      </c>
      <c r="C978" s="3">
        <f t="shared" ca="1" si="578"/>
        <v>2442.8716104273963</v>
      </c>
      <c r="D978" s="3">
        <f t="shared" ca="1" si="570"/>
        <v>2442.8716104273963</v>
      </c>
      <c r="E978" s="3">
        <f t="shared" ca="1" si="573"/>
        <v>0</v>
      </c>
      <c r="F978" s="3">
        <f t="shared" ca="1" si="574"/>
        <v>2.0526167133969899</v>
      </c>
      <c r="G978" s="3">
        <f t="shared" ca="1" si="575"/>
        <v>2444.9242271407934</v>
      </c>
      <c r="H978" s="3">
        <f t="shared" ca="1" si="576"/>
        <v>2.0526167133971285</v>
      </c>
      <c r="I978" s="3">
        <f t="shared" ca="1" si="571"/>
        <v>2444.9242271407934</v>
      </c>
      <c r="J978" s="3">
        <f t="shared" ca="1" si="572"/>
        <v>2441.38349375799</v>
      </c>
      <c r="K978" s="20">
        <f t="shared" ca="1" si="579"/>
        <v>2442.8716104273963</v>
      </c>
      <c r="L978" s="20">
        <f t="shared" ca="1" si="542"/>
        <v>2442.8716104273963</v>
      </c>
    </row>
    <row r="979" spans="1:12" hidden="1" x14ac:dyDescent="0.2">
      <c r="A979" s="19">
        <v>964</v>
      </c>
      <c r="B979" s="3">
        <f t="shared" ca="1" si="577"/>
        <v>0.65190909986514334</v>
      </c>
      <c r="C979" s="3">
        <f t="shared" ca="1" si="578"/>
        <v>2443.5235195272612</v>
      </c>
      <c r="D979" s="3">
        <f t="shared" ca="1" si="570"/>
        <v>2443.5235195272612</v>
      </c>
      <c r="E979" s="3">
        <f t="shared" ca="1" si="573"/>
        <v>0</v>
      </c>
      <c r="F979" s="3">
        <f t="shared" ca="1" si="574"/>
        <v>2.3855950584023762</v>
      </c>
      <c r="G979" s="3">
        <f t="shared" ca="1" si="575"/>
        <v>2445.9091145856637</v>
      </c>
      <c r="H979" s="3">
        <f t="shared" ca="1" si="576"/>
        <v>2.3855950584024868</v>
      </c>
      <c r="I979" s="3">
        <f t="shared" ca="1" si="571"/>
        <v>2444.9242271407934</v>
      </c>
      <c r="J979" s="3">
        <f t="shared" ca="1" si="572"/>
        <v>2445.9091145856637</v>
      </c>
      <c r="K979" s="20">
        <f t="shared" ca="1" si="579"/>
        <v>2443.5235195272612</v>
      </c>
      <c r="L979" s="20">
        <f t="shared" ref="L979:L1015" ca="1" si="580">MAX(C979,MIN(G978,G977))</f>
        <v>2443.5235195272612</v>
      </c>
    </row>
    <row r="980" spans="1:12" hidden="1" x14ac:dyDescent="0.2">
      <c r="A980" s="19">
        <v>965</v>
      </c>
      <c r="B980" s="3">
        <f t="shared" ca="1" si="577"/>
        <v>1.2959147541518052</v>
      </c>
      <c r="C980" s="3">
        <f t="shared" ca="1" si="578"/>
        <v>2444.8194342814131</v>
      </c>
      <c r="D980" s="3">
        <f t="shared" ref="D980:D995" ca="1" si="581">IF(C980&lt;=MIN(I979,J979),MIN(I979,J979),C980)</f>
        <v>2444.9242271407934</v>
      </c>
      <c r="E980" s="3">
        <f t="shared" ca="1" si="573"/>
        <v>0.10479285938026806</v>
      </c>
      <c r="F980" s="3">
        <f t="shared" ca="1" si="574"/>
        <v>2.2089369196490982</v>
      </c>
      <c r="G980" s="3">
        <f t="shared" ca="1" si="575"/>
        <v>2447.1331640604426</v>
      </c>
      <c r="H980" s="3">
        <f t="shared" ca="1" si="576"/>
        <v>2.3137297790294724</v>
      </c>
      <c r="I980" s="3">
        <f t="shared" ref="I980:I995" ca="1" si="582">IF(I979=MIN(I979,J979),G980,I979)</f>
        <v>2447.1331640604426</v>
      </c>
      <c r="J980" s="3">
        <f t="shared" ref="J980:J995" ca="1" si="583">IF(J979=MIN(I979,J979),G980,J979)</f>
        <v>2445.9091145856637</v>
      </c>
      <c r="K980" s="20">
        <f t="shared" ca="1" si="579"/>
        <v>2444.9242271407934</v>
      </c>
      <c r="L980" s="20">
        <f t="shared" ca="1" si="580"/>
        <v>2444.9242271407934</v>
      </c>
    </row>
    <row r="981" spans="1:12" hidden="1" x14ac:dyDescent="0.2">
      <c r="A981" s="19">
        <v>966</v>
      </c>
      <c r="B981" s="3">
        <f t="shared" ca="1" si="577"/>
        <v>2.8718190690381267</v>
      </c>
      <c r="C981" s="3">
        <f t="shared" ca="1" si="578"/>
        <v>2447.6912533504515</v>
      </c>
      <c r="D981" s="3">
        <f t="shared" ca="1" si="581"/>
        <v>2447.6912533504515</v>
      </c>
      <c r="E981" s="3">
        <f t="shared" ca="1" si="573"/>
        <v>0</v>
      </c>
      <c r="F981" s="3">
        <f t="shared" ca="1" si="574"/>
        <v>1.991083502593775</v>
      </c>
      <c r="G981" s="3">
        <f t="shared" ca="1" si="575"/>
        <v>2449.6823368530454</v>
      </c>
      <c r="H981" s="3">
        <f t="shared" ca="1" si="576"/>
        <v>1.9910835025939377</v>
      </c>
      <c r="I981" s="3">
        <f t="shared" ca="1" si="582"/>
        <v>2447.1331640604426</v>
      </c>
      <c r="J981" s="3">
        <f t="shared" ca="1" si="583"/>
        <v>2449.6823368530454</v>
      </c>
      <c r="K981" s="20">
        <f t="shared" ca="1" si="579"/>
        <v>2447.6912533504515</v>
      </c>
      <c r="L981" s="20">
        <f t="shared" ca="1" si="580"/>
        <v>2447.6912533504515</v>
      </c>
    </row>
    <row r="982" spans="1:12" hidden="1" x14ac:dyDescent="0.2">
      <c r="A982" s="19">
        <v>967</v>
      </c>
      <c r="B982" s="3">
        <f t="shared" ca="1" si="577"/>
        <v>1.957868642500658</v>
      </c>
      <c r="C982" s="3">
        <f t="shared" ca="1" si="578"/>
        <v>2449.6491219929521</v>
      </c>
      <c r="D982" s="3">
        <f t="shared" ca="1" si="581"/>
        <v>2449.6491219929521</v>
      </c>
      <c r="E982" s="3">
        <f t="shared" ca="1" si="573"/>
        <v>0</v>
      </c>
      <c r="F982" s="3">
        <f t="shared" ca="1" si="574"/>
        <v>1.944379942642678</v>
      </c>
      <c r="G982" s="3">
        <f t="shared" ca="1" si="575"/>
        <v>2451.5935019355948</v>
      </c>
      <c r="H982" s="3">
        <f t="shared" ca="1" si="576"/>
        <v>1.9443799426426267</v>
      </c>
      <c r="I982" s="3">
        <f t="shared" ca="1" si="582"/>
        <v>2451.5935019355948</v>
      </c>
      <c r="J982" s="3">
        <f t="shared" ca="1" si="583"/>
        <v>2449.6823368530454</v>
      </c>
      <c r="K982" s="20">
        <f t="shared" ca="1" si="579"/>
        <v>2449.6491219929521</v>
      </c>
      <c r="L982" s="20">
        <f t="shared" ca="1" si="580"/>
        <v>2449.6491219929521</v>
      </c>
    </row>
    <row r="983" spans="1:12" hidden="1" x14ac:dyDescent="0.2">
      <c r="A983" s="19">
        <v>968</v>
      </c>
      <c r="B983" s="3">
        <f t="shared" ca="1" si="577"/>
        <v>1.8242021311107137</v>
      </c>
      <c r="C983" s="3">
        <f t="shared" ca="1" si="578"/>
        <v>2451.4733241240629</v>
      </c>
      <c r="D983" s="3">
        <f t="shared" ca="1" si="581"/>
        <v>2451.4733241240629</v>
      </c>
      <c r="E983" s="3">
        <f t="shared" ca="1" si="573"/>
        <v>0</v>
      </c>
      <c r="F983" s="3">
        <f t="shared" ca="1" si="574"/>
        <v>1.8018774221556926</v>
      </c>
      <c r="G983" s="3">
        <f t="shared" ca="1" si="575"/>
        <v>2453.2752015462183</v>
      </c>
      <c r="H983" s="3">
        <f t="shared" ca="1" si="576"/>
        <v>1.801877422155485</v>
      </c>
      <c r="I983" s="3">
        <f t="shared" ca="1" si="582"/>
        <v>2451.5935019355948</v>
      </c>
      <c r="J983" s="3">
        <f t="shared" ca="1" si="583"/>
        <v>2453.2752015462183</v>
      </c>
      <c r="K983" s="20">
        <f t="shared" ca="1" si="579"/>
        <v>2451.4733241240629</v>
      </c>
      <c r="L983" s="20">
        <f t="shared" ca="1" si="580"/>
        <v>2451.4733241240629</v>
      </c>
    </row>
    <row r="984" spans="1:12" hidden="1" x14ac:dyDescent="0.2">
      <c r="A984" s="19">
        <v>969</v>
      </c>
      <c r="B984" s="3">
        <f t="shared" ca="1" si="577"/>
        <v>4.3336673342423779</v>
      </c>
      <c r="C984" s="3">
        <f t="shared" ca="1" si="578"/>
        <v>2455.8069914583052</v>
      </c>
      <c r="D984" s="3">
        <f t="shared" ca="1" si="581"/>
        <v>2455.8069914583052</v>
      </c>
      <c r="E984" s="3">
        <f t="shared" ca="1" si="573"/>
        <v>0</v>
      </c>
      <c r="F984" s="3">
        <f t="shared" ca="1" si="574"/>
        <v>0.92318865120702309</v>
      </c>
      <c r="G984" s="3">
        <f t="shared" ca="1" si="575"/>
        <v>2456.7301801095123</v>
      </c>
      <c r="H984" s="3">
        <f t="shared" ca="1" si="576"/>
        <v>0.92318865120705595</v>
      </c>
      <c r="I984" s="3">
        <f t="shared" ca="1" si="582"/>
        <v>2456.7301801095123</v>
      </c>
      <c r="J984" s="3">
        <f t="shared" ca="1" si="583"/>
        <v>2453.2752015462183</v>
      </c>
      <c r="K984" s="20">
        <f t="shared" ca="1" si="579"/>
        <v>2455.8069914583052</v>
      </c>
      <c r="L984" s="20">
        <f t="shared" ca="1" si="580"/>
        <v>2455.8069914583052</v>
      </c>
    </row>
    <row r="985" spans="1:12" hidden="1" x14ac:dyDescent="0.2">
      <c r="A985" s="19">
        <v>970</v>
      </c>
      <c r="B985" s="3">
        <f t="shared" ca="1" si="577"/>
        <v>3.0106693777935134</v>
      </c>
      <c r="C985" s="3">
        <f t="shared" ca="1" si="578"/>
        <v>2458.8176608360986</v>
      </c>
      <c r="D985" s="3">
        <f t="shared" ca="1" si="581"/>
        <v>2458.8176608360986</v>
      </c>
      <c r="E985" s="3">
        <f t="shared" ca="1" si="573"/>
        <v>0</v>
      </c>
      <c r="F985" s="3">
        <f t="shared" ca="1" si="574"/>
        <v>1.1461016591413991</v>
      </c>
      <c r="G985" s="3">
        <f t="shared" ca="1" si="575"/>
        <v>2459.9637624952402</v>
      </c>
      <c r="H985" s="3">
        <f t="shared" ca="1" si="576"/>
        <v>1.14610165914155</v>
      </c>
      <c r="I985" s="3">
        <f t="shared" ca="1" si="582"/>
        <v>2456.7301801095123</v>
      </c>
      <c r="J985" s="3">
        <f t="shared" ca="1" si="583"/>
        <v>2459.9637624952402</v>
      </c>
      <c r="K985" s="20">
        <f t="shared" ca="1" si="579"/>
        <v>2458.8176608360986</v>
      </c>
      <c r="L985" s="20">
        <f t="shared" ca="1" si="580"/>
        <v>2458.8176608360986</v>
      </c>
    </row>
    <row r="986" spans="1:12" hidden="1" x14ac:dyDescent="0.2">
      <c r="A986" s="19">
        <v>971</v>
      </c>
      <c r="B986" s="3">
        <f t="shared" ca="1" si="577"/>
        <v>0.30593895811666716</v>
      </c>
      <c r="C986" s="3">
        <f t="shared" ca="1" si="578"/>
        <v>2459.1235997942154</v>
      </c>
      <c r="D986" s="3">
        <f t="shared" ca="1" si="581"/>
        <v>2459.1235997942154</v>
      </c>
      <c r="E986" s="3">
        <f t="shared" ca="1" si="573"/>
        <v>0</v>
      </c>
      <c r="F986" s="3">
        <f t="shared" ca="1" si="574"/>
        <v>1.5337480895182987</v>
      </c>
      <c r="G986" s="3">
        <f t="shared" ca="1" si="575"/>
        <v>2460.6573478837336</v>
      </c>
      <c r="H986" s="3">
        <f t="shared" ca="1" si="576"/>
        <v>1.5337480895182125</v>
      </c>
      <c r="I986" s="3">
        <f t="shared" ca="1" si="582"/>
        <v>2460.6573478837336</v>
      </c>
      <c r="J986" s="3">
        <f t="shared" ca="1" si="583"/>
        <v>2459.9637624952402</v>
      </c>
      <c r="K986" s="20">
        <f t="shared" ca="1" si="579"/>
        <v>2459.1235997942154</v>
      </c>
      <c r="L986" s="20">
        <f t="shared" ca="1" si="580"/>
        <v>2459.1235997942154</v>
      </c>
    </row>
    <row r="987" spans="1:12" hidden="1" x14ac:dyDescent="0.2">
      <c r="A987" s="19">
        <v>972</v>
      </c>
      <c r="B987" s="3">
        <f t="shared" ca="1" si="577"/>
        <v>1.4715693708323474</v>
      </c>
      <c r="C987" s="3">
        <f t="shared" ca="1" si="578"/>
        <v>2460.5951691650475</v>
      </c>
      <c r="D987" s="3">
        <f t="shared" ca="1" si="581"/>
        <v>2460.5951691650475</v>
      </c>
      <c r="E987" s="3">
        <f t="shared" ca="1" si="573"/>
        <v>0</v>
      </c>
      <c r="F987" s="3">
        <f t="shared" ca="1" si="574"/>
        <v>1.6590944300182826</v>
      </c>
      <c r="G987" s="3">
        <f t="shared" ca="1" si="575"/>
        <v>2462.2542635950658</v>
      </c>
      <c r="H987" s="3">
        <f t="shared" ca="1" si="576"/>
        <v>1.6590944300182855</v>
      </c>
      <c r="I987" s="3">
        <f t="shared" ca="1" si="582"/>
        <v>2460.6573478837336</v>
      </c>
      <c r="J987" s="3">
        <f t="shared" ca="1" si="583"/>
        <v>2462.2542635950658</v>
      </c>
      <c r="K987" s="20">
        <f t="shared" ca="1" si="579"/>
        <v>2460.5951691650475</v>
      </c>
      <c r="L987" s="20">
        <f t="shared" ca="1" si="580"/>
        <v>2460.5951691650475</v>
      </c>
    </row>
    <row r="988" spans="1:12" hidden="1" x14ac:dyDescent="0.2">
      <c r="A988" s="19">
        <v>973</v>
      </c>
      <c r="B988" s="3">
        <f t="shared" ca="1" si="577"/>
        <v>4.9329593269686089</v>
      </c>
      <c r="C988" s="3">
        <f t="shared" ca="1" si="578"/>
        <v>2465.5281284920161</v>
      </c>
      <c r="D988" s="3">
        <f t="shared" ca="1" si="581"/>
        <v>2465.5281284920161</v>
      </c>
      <c r="E988" s="3">
        <f t="shared" ca="1" si="573"/>
        <v>0</v>
      </c>
      <c r="F988" s="3">
        <f t="shared" ca="1" si="574"/>
        <v>2.6041940002409358</v>
      </c>
      <c r="G988" s="3">
        <f t="shared" ca="1" si="575"/>
        <v>2468.1323224922571</v>
      </c>
      <c r="H988" s="3">
        <f t="shared" ca="1" si="576"/>
        <v>2.6041940002410229</v>
      </c>
      <c r="I988" s="3">
        <f t="shared" ca="1" si="582"/>
        <v>2468.1323224922571</v>
      </c>
      <c r="J988" s="3">
        <f t="shared" ca="1" si="583"/>
        <v>2462.2542635950658</v>
      </c>
      <c r="K988" s="20">
        <f t="shared" ca="1" si="579"/>
        <v>2465.5281284920161</v>
      </c>
      <c r="L988" s="20">
        <f t="shared" ca="1" si="580"/>
        <v>2465.5281284920161</v>
      </c>
    </row>
    <row r="989" spans="1:12" hidden="1" x14ac:dyDescent="0.2">
      <c r="A989" s="19">
        <v>974</v>
      </c>
      <c r="B989" s="3">
        <f t="shared" ca="1" si="577"/>
        <v>2.0468521520406915</v>
      </c>
      <c r="C989" s="3">
        <f t="shared" ca="1" si="578"/>
        <v>2467.5749806440567</v>
      </c>
      <c r="D989" s="3">
        <f t="shared" ca="1" si="581"/>
        <v>2467.5749806440567</v>
      </c>
      <c r="E989" s="3">
        <f t="shared" ca="1" si="573"/>
        <v>0</v>
      </c>
      <c r="F989" s="3">
        <f t="shared" ca="1" si="574"/>
        <v>2.7610352582859132</v>
      </c>
      <c r="G989" s="3">
        <f t="shared" ca="1" si="575"/>
        <v>2470.3360159023428</v>
      </c>
      <c r="H989" s="3">
        <f t="shared" ca="1" si="576"/>
        <v>2.7610352582860287</v>
      </c>
      <c r="I989" s="3">
        <f t="shared" ca="1" si="582"/>
        <v>2468.1323224922571</v>
      </c>
      <c r="J989" s="3">
        <f t="shared" ca="1" si="583"/>
        <v>2470.3360159023428</v>
      </c>
      <c r="K989" s="20">
        <f t="shared" ca="1" si="579"/>
        <v>2467.5749806440567</v>
      </c>
      <c r="L989" s="20">
        <f t="shared" ca="1" si="580"/>
        <v>2467.5749806440567</v>
      </c>
    </row>
    <row r="990" spans="1:12" hidden="1" x14ac:dyDescent="0.2">
      <c r="A990" s="19">
        <v>975</v>
      </c>
      <c r="B990" s="3">
        <f t="shared" ca="1" si="577"/>
        <v>1.8194236398795027</v>
      </c>
      <c r="C990" s="3">
        <f t="shared" ca="1" si="578"/>
        <v>2469.3944042839362</v>
      </c>
      <c r="D990" s="3">
        <f t="shared" ca="1" si="581"/>
        <v>2469.3944042839362</v>
      </c>
      <c r="E990" s="3">
        <f t="shared" ca="1" si="573"/>
        <v>0</v>
      </c>
      <c r="F990" s="3">
        <f t="shared" ca="1" si="574"/>
        <v>1.6171389379151115</v>
      </c>
      <c r="G990" s="3">
        <f t="shared" ca="1" si="575"/>
        <v>2471.0115432218513</v>
      </c>
      <c r="H990" s="3">
        <f t="shared" ca="1" si="576"/>
        <v>1.6171389379151151</v>
      </c>
      <c r="I990" s="3">
        <f t="shared" ca="1" si="582"/>
        <v>2471.0115432218513</v>
      </c>
      <c r="J990" s="3">
        <f t="shared" ca="1" si="583"/>
        <v>2470.3360159023428</v>
      </c>
      <c r="K990" s="20">
        <f t="shared" ca="1" si="579"/>
        <v>2469.3944042839362</v>
      </c>
      <c r="L990" s="20">
        <f t="shared" ca="1" si="580"/>
        <v>2469.3944042839362</v>
      </c>
    </row>
    <row r="991" spans="1:12" hidden="1" x14ac:dyDescent="0.2">
      <c r="A991" s="19">
        <v>976</v>
      </c>
      <c r="B991" s="3">
        <f t="shared" ca="1" si="577"/>
        <v>3.7926759394929892</v>
      </c>
      <c r="C991" s="3">
        <f t="shared" ca="1" si="578"/>
        <v>2473.1870802234293</v>
      </c>
      <c r="D991" s="3">
        <f t="shared" ca="1" si="581"/>
        <v>2473.1870802234293</v>
      </c>
      <c r="E991" s="3">
        <f t="shared" ca="1" si="573"/>
        <v>0</v>
      </c>
      <c r="F991" s="3">
        <f t="shared" ca="1" si="574"/>
        <v>1.439660431092497</v>
      </c>
      <c r="G991" s="3">
        <f t="shared" ca="1" si="575"/>
        <v>2474.6267406545217</v>
      </c>
      <c r="H991" s="3">
        <f t="shared" ca="1" si="576"/>
        <v>1.4396604310923067</v>
      </c>
      <c r="I991" s="3">
        <f t="shared" ca="1" si="582"/>
        <v>2471.0115432218513</v>
      </c>
      <c r="J991" s="3">
        <f t="shared" ca="1" si="583"/>
        <v>2474.6267406545217</v>
      </c>
      <c r="K991" s="20">
        <f t="shared" ca="1" si="579"/>
        <v>2473.1870802234293</v>
      </c>
      <c r="L991" s="20">
        <f t="shared" ca="1" si="580"/>
        <v>2473.1870802234293</v>
      </c>
    </row>
    <row r="992" spans="1:12" hidden="1" x14ac:dyDescent="0.2">
      <c r="A992" s="19">
        <v>977</v>
      </c>
      <c r="B992" s="3">
        <f t="shared" ca="1" si="577"/>
        <v>3.3166134164376349</v>
      </c>
      <c r="C992" s="3">
        <f t="shared" ca="1" si="578"/>
        <v>2476.5036936398669</v>
      </c>
      <c r="D992" s="3">
        <f t="shared" ca="1" si="581"/>
        <v>2476.5036936398669</v>
      </c>
      <c r="E992" s="3">
        <f t="shared" ref="E992:E1007" ca="1" si="584">D992-C992</f>
        <v>0</v>
      </c>
      <c r="F992" s="3">
        <f t="shared" ref="F992:F1007" ca="1" si="585">NORMINV(RAND(),$B$8,$B$9)</f>
        <v>2.1782059909682099</v>
      </c>
      <c r="G992" s="3">
        <f t="shared" ref="G992:G1007" ca="1" si="586">D992+F992</f>
        <v>2478.6818996308352</v>
      </c>
      <c r="H992" s="3">
        <f t="shared" ref="H992:H1007" ca="1" si="587">G992-C992</f>
        <v>2.1782059909683085</v>
      </c>
      <c r="I992" s="3">
        <f t="shared" ca="1" si="582"/>
        <v>2478.6818996308352</v>
      </c>
      <c r="J992" s="3">
        <f t="shared" ca="1" si="583"/>
        <v>2474.6267406545217</v>
      </c>
      <c r="K992" s="20">
        <f t="shared" ca="1" si="579"/>
        <v>2476.5036936398669</v>
      </c>
      <c r="L992" s="20">
        <f t="shared" ca="1" si="580"/>
        <v>2476.5036936398669</v>
      </c>
    </row>
    <row r="993" spans="1:12" hidden="1" x14ac:dyDescent="0.2">
      <c r="A993" s="19">
        <v>978</v>
      </c>
      <c r="B993" s="3">
        <f t="shared" ref="B993:B1008" ca="1" si="588">$B$4+RAND()*($B$5-$B$4)</f>
        <v>3.221968400846611</v>
      </c>
      <c r="C993" s="3">
        <f t="shared" ref="C993:C1008" ca="1" si="589">C992+B993</f>
        <v>2479.7256620407134</v>
      </c>
      <c r="D993" s="3">
        <f t="shared" ca="1" si="581"/>
        <v>2479.7256620407134</v>
      </c>
      <c r="E993" s="3">
        <f t="shared" ca="1" si="584"/>
        <v>0</v>
      </c>
      <c r="F993" s="3">
        <f t="shared" ca="1" si="585"/>
        <v>2.1758591804733389</v>
      </c>
      <c r="G993" s="3">
        <f t="shared" ca="1" si="586"/>
        <v>2481.9015212211866</v>
      </c>
      <c r="H993" s="3">
        <f t="shared" ca="1" si="587"/>
        <v>2.1758591804732532</v>
      </c>
      <c r="I993" s="3">
        <f t="shared" ca="1" si="582"/>
        <v>2478.6818996308352</v>
      </c>
      <c r="J993" s="3">
        <f t="shared" ca="1" si="583"/>
        <v>2481.9015212211866</v>
      </c>
      <c r="K993" s="20">
        <f t="shared" ca="1" si="579"/>
        <v>2479.7256620407134</v>
      </c>
      <c r="L993" s="20">
        <f t="shared" ca="1" si="580"/>
        <v>2479.7256620407134</v>
      </c>
    </row>
    <row r="994" spans="1:12" hidden="1" x14ac:dyDescent="0.2">
      <c r="A994" s="19">
        <v>979</v>
      </c>
      <c r="B994" s="3">
        <f t="shared" ca="1" si="588"/>
        <v>3.1972867285746047</v>
      </c>
      <c r="C994" s="3">
        <f t="shared" ca="1" si="589"/>
        <v>2482.9229487692878</v>
      </c>
      <c r="D994" s="3">
        <f t="shared" ca="1" si="581"/>
        <v>2482.9229487692878</v>
      </c>
      <c r="E994" s="3">
        <f t="shared" ca="1" si="584"/>
        <v>0</v>
      </c>
      <c r="F994" s="3">
        <f t="shared" ca="1" si="585"/>
        <v>1.8555071057927359</v>
      </c>
      <c r="G994" s="3">
        <f t="shared" ca="1" si="586"/>
        <v>2484.7784558750805</v>
      </c>
      <c r="H994" s="3">
        <f t="shared" ca="1" si="587"/>
        <v>1.8555071057926398</v>
      </c>
      <c r="I994" s="3">
        <f t="shared" ca="1" si="582"/>
        <v>2484.7784558750805</v>
      </c>
      <c r="J994" s="3">
        <f t="shared" ca="1" si="583"/>
        <v>2481.9015212211866</v>
      </c>
      <c r="K994" s="20">
        <f t="shared" ca="1" si="579"/>
        <v>2482.9229487692878</v>
      </c>
      <c r="L994" s="20">
        <f t="shared" ca="1" si="580"/>
        <v>2482.9229487692878</v>
      </c>
    </row>
    <row r="995" spans="1:12" hidden="1" x14ac:dyDescent="0.2">
      <c r="A995" s="19">
        <v>980</v>
      </c>
      <c r="B995" s="3">
        <f t="shared" ca="1" si="588"/>
        <v>3.0002088869119898</v>
      </c>
      <c r="C995" s="3">
        <f t="shared" ca="1" si="589"/>
        <v>2485.9231576561997</v>
      </c>
      <c r="D995" s="3">
        <f t="shared" ca="1" si="581"/>
        <v>2485.9231576561997</v>
      </c>
      <c r="E995" s="3">
        <f t="shared" ca="1" si="584"/>
        <v>0</v>
      </c>
      <c r="F995" s="3">
        <f t="shared" ca="1" si="585"/>
        <v>1.687940880250413</v>
      </c>
      <c r="G995" s="3">
        <f t="shared" ca="1" si="586"/>
        <v>2487.6110985364503</v>
      </c>
      <c r="H995" s="3">
        <f t="shared" ca="1" si="587"/>
        <v>1.6879408802506077</v>
      </c>
      <c r="I995" s="3">
        <f t="shared" ca="1" si="582"/>
        <v>2484.7784558750805</v>
      </c>
      <c r="J995" s="3">
        <f t="shared" ca="1" si="583"/>
        <v>2487.6110985364503</v>
      </c>
      <c r="K995" s="20">
        <f t="shared" ca="1" si="579"/>
        <v>2485.9231576561997</v>
      </c>
      <c r="L995" s="20">
        <f t="shared" ca="1" si="580"/>
        <v>2485.9231576561997</v>
      </c>
    </row>
    <row r="996" spans="1:12" hidden="1" x14ac:dyDescent="0.2">
      <c r="A996" s="19">
        <v>981</v>
      </c>
      <c r="B996" s="3">
        <f t="shared" ca="1" si="588"/>
        <v>1.4928745359629514</v>
      </c>
      <c r="C996" s="3">
        <f t="shared" ca="1" si="589"/>
        <v>2487.4160321921627</v>
      </c>
      <c r="D996" s="3">
        <f t="shared" ref="D996:D1011" ca="1" si="590">IF(C996&lt;=MIN(I995,J995),MIN(I995,J995),C996)</f>
        <v>2487.4160321921627</v>
      </c>
      <c r="E996" s="3">
        <f t="shared" ca="1" si="584"/>
        <v>0</v>
      </c>
      <c r="F996" s="3">
        <f t="shared" ca="1" si="585"/>
        <v>1.5748826130487141</v>
      </c>
      <c r="G996" s="3">
        <f t="shared" ca="1" si="586"/>
        <v>2488.9909148052116</v>
      </c>
      <c r="H996" s="3">
        <f t="shared" ca="1" si="587"/>
        <v>1.5748826130488851</v>
      </c>
      <c r="I996" s="3">
        <f t="shared" ref="I996:I1011" ca="1" si="591">IF(I995=MIN(I995,J995),G996,I995)</f>
        <v>2488.9909148052116</v>
      </c>
      <c r="J996" s="3">
        <f t="shared" ref="J996:J1011" ca="1" si="592">IF(J995=MIN(I995,J995),G996,J995)</f>
        <v>2487.6110985364503</v>
      </c>
      <c r="K996" s="20">
        <f t="shared" ca="1" si="579"/>
        <v>2487.4160321921627</v>
      </c>
      <c r="L996" s="20">
        <f t="shared" ca="1" si="580"/>
        <v>2487.4160321921627</v>
      </c>
    </row>
    <row r="997" spans="1:12" hidden="1" x14ac:dyDescent="0.2">
      <c r="A997" s="19">
        <v>982</v>
      </c>
      <c r="B997" s="3">
        <f t="shared" ca="1" si="588"/>
        <v>2.3330602028214398</v>
      </c>
      <c r="C997" s="3">
        <f t="shared" ca="1" si="589"/>
        <v>2489.749092394984</v>
      </c>
      <c r="D997" s="3">
        <f t="shared" ca="1" si="590"/>
        <v>2489.749092394984</v>
      </c>
      <c r="E997" s="3">
        <f t="shared" ca="1" si="584"/>
        <v>0</v>
      </c>
      <c r="F997" s="3">
        <f t="shared" ca="1" si="585"/>
        <v>2.7306693096394952</v>
      </c>
      <c r="G997" s="3">
        <f t="shared" ca="1" si="586"/>
        <v>2492.4797617046233</v>
      </c>
      <c r="H997" s="3">
        <f t="shared" ca="1" si="587"/>
        <v>2.7306693096393246</v>
      </c>
      <c r="I997" s="3">
        <f t="shared" ca="1" si="591"/>
        <v>2488.9909148052116</v>
      </c>
      <c r="J997" s="3">
        <f t="shared" ca="1" si="592"/>
        <v>2492.4797617046233</v>
      </c>
      <c r="K997" s="20">
        <f t="shared" ca="1" si="579"/>
        <v>2489.749092394984</v>
      </c>
      <c r="L997" s="20">
        <f t="shared" ca="1" si="580"/>
        <v>2489.749092394984</v>
      </c>
    </row>
    <row r="998" spans="1:12" hidden="1" x14ac:dyDescent="0.2">
      <c r="A998" s="19">
        <v>983</v>
      </c>
      <c r="B998" s="3">
        <f t="shared" ca="1" si="588"/>
        <v>0.44816106920387566</v>
      </c>
      <c r="C998" s="3">
        <f t="shared" ca="1" si="589"/>
        <v>2490.1972534641877</v>
      </c>
      <c r="D998" s="3">
        <f t="shared" ca="1" si="590"/>
        <v>2490.1972534641877</v>
      </c>
      <c r="E998" s="3">
        <f t="shared" ca="1" si="584"/>
        <v>0</v>
      </c>
      <c r="F998" s="3">
        <f t="shared" ca="1" si="585"/>
        <v>2.3999193414959872</v>
      </c>
      <c r="G998" s="3">
        <f t="shared" ca="1" si="586"/>
        <v>2492.5971728056838</v>
      </c>
      <c r="H998" s="3">
        <f t="shared" ca="1" si="587"/>
        <v>2.3999193414961155</v>
      </c>
      <c r="I998" s="3">
        <f t="shared" ca="1" si="591"/>
        <v>2492.5971728056838</v>
      </c>
      <c r="J998" s="3">
        <f t="shared" ca="1" si="592"/>
        <v>2492.4797617046233</v>
      </c>
      <c r="K998" s="20">
        <f t="shared" ca="1" si="579"/>
        <v>2490.1972534641877</v>
      </c>
      <c r="L998" s="20">
        <f t="shared" ca="1" si="580"/>
        <v>2490.1972534641877</v>
      </c>
    </row>
    <row r="999" spans="1:12" hidden="1" x14ac:dyDescent="0.2">
      <c r="A999" s="19">
        <v>984</v>
      </c>
      <c r="B999" s="3">
        <f t="shared" ca="1" si="588"/>
        <v>3.1258328728334646</v>
      </c>
      <c r="C999" s="3">
        <f t="shared" ca="1" si="589"/>
        <v>2493.3230863370213</v>
      </c>
      <c r="D999" s="3">
        <f t="shared" ca="1" si="590"/>
        <v>2493.3230863370213</v>
      </c>
      <c r="E999" s="3">
        <f t="shared" ca="1" si="584"/>
        <v>0</v>
      </c>
      <c r="F999" s="3">
        <f t="shared" ca="1" si="585"/>
        <v>2.7455176297370909</v>
      </c>
      <c r="G999" s="3">
        <f t="shared" ca="1" si="586"/>
        <v>2496.0686039667585</v>
      </c>
      <c r="H999" s="3">
        <f t="shared" ca="1" si="587"/>
        <v>2.7455176297371509</v>
      </c>
      <c r="I999" s="3">
        <f t="shared" ca="1" si="591"/>
        <v>2492.5971728056838</v>
      </c>
      <c r="J999" s="3">
        <f t="shared" ca="1" si="592"/>
        <v>2496.0686039667585</v>
      </c>
      <c r="K999" s="20">
        <f t="shared" ca="1" si="579"/>
        <v>2493.3230863370213</v>
      </c>
      <c r="L999" s="20">
        <f t="shared" ca="1" si="580"/>
        <v>2493.3230863370213</v>
      </c>
    </row>
    <row r="1000" spans="1:12" hidden="1" x14ac:dyDescent="0.2">
      <c r="A1000" s="19">
        <v>985</v>
      </c>
      <c r="B1000" s="3">
        <f t="shared" ca="1" si="588"/>
        <v>2.9566800522315981</v>
      </c>
      <c r="C1000" s="3">
        <f t="shared" ca="1" si="589"/>
        <v>2496.2797663892529</v>
      </c>
      <c r="D1000" s="3">
        <f t="shared" ca="1" si="590"/>
        <v>2496.2797663892529</v>
      </c>
      <c r="E1000" s="3">
        <f t="shared" ca="1" si="584"/>
        <v>0</v>
      </c>
      <c r="F1000" s="3">
        <f t="shared" ca="1" si="585"/>
        <v>2.5011379197276948</v>
      </c>
      <c r="G1000" s="3">
        <f t="shared" ca="1" si="586"/>
        <v>2498.7809043089806</v>
      </c>
      <c r="H1000" s="3">
        <f t="shared" ca="1" si="587"/>
        <v>2.5011379197276256</v>
      </c>
      <c r="I1000" s="3">
        <f t="shared" ca="1" si="591"/>
        <v>2498.7809043089806</v>
      </c>
      <c r="J1000" s="3">
        <f t="shared" ca="1" si="592"/>
        <v>2496.0686039667585</v>
      </c>
      <c r="K1000" s="20">
        <f t="shared" ca="1" si="579"/>
        <v>2496.2797663892529</v>
      </c>
      <c r="L1000" s="20">
        <f t="shared" ca="1" si="580"/>
        <v>2496.2797663892529</v>
      </c>
    </row>
    <row r="1001" spans="1:12" hidden="1" x14ac:dyDescent="0.2">
      <c r="A1001" s="19">
        <v>986</v>
      </c>
      <c r="B1001" s="3">
        <f t="shared" ca="1" si="588"/>
        <v>3.1779480322626998</v>
      </c>
      <c r="C1001" s="3">
        <f t="shared" ca="1" si="589"/>
        <v>2499.4577144215154</v>
      </c>
      <c r="D1001" s="3">
        <f t="shared" ca="1" si="590"/>
        <v>2499.4577144215154</v>
      </c>
      <c r="E1001" s="3">
        <f t="shared" ca="1" si="584"/>
        <v>0</v>
      </c>
      <c r="F1001" s="3">
        <f t="shared" ca="1" si="585"/>
        <v>2.9502903466984858</v>
      </c>
      <c r="G1001" s="3">
        <f t="shared" ca="1" si="586"/>
        <v>2502.4080047682141</v>
      </c>
      <c r="H1001" s="3">
        <f t="shared" ca="1" si="587"/>
        <v>2.9502903466986936</v>
      </c>
      <c r="I1001" s="3">
        <f t="shared" ca="1" si="591"/>
        <v>2498.7809043089806</v>
      </c>
      <c r="J1001" s="3">
        <f t="shared" ca="1" si="592"/>
        <v>2502.4080047682141</v>
      </c>
      <c r="K1001" s="20">
        <f t="shared" ca="1" si="579"/>
        <v>2499.4577144215154</v>
      </c>
      <c r="L1001" s="20">
        <f t="shared" ca="1" si="580"/>
        <v>2499.4577144215154</v>
      </c>
    </row>
    <row r="1002" spans="1:12" hidden="1" x14ac:dyDescent="0.2">
      <c r="A1002" s="19">
        <v>987</v>
      </c>
      <c r="B1002" s="3">
        <f t="shared" ca="1" si="588"/>
        <v>0.67174254388052856</v>
      </c>
      <c r="C1002" s="3">
        <f t="shared" ca="1" si="589"/>
        <v>2500.129456965396</v>
      </c>
      <c r="D1002" s="3">
        <f t="shared" ca="1" si="590"/>
        <v>2500.129456965396</v>
      </c>
      <c r="E1002" s="3">
        <f t="shared" ca="1" si="584"/>
        <v>0</v>
      </c>
      <c r="F1002" s="3">
        <f t="shared" ca="1" si="585"/>
        <v>2.6434257567611783</v>
      </c>
      <c r="G1002" s="3">
        <f t="shared" ca="1" si="586"/>
        <v>2502.7728827221572</v>
      </c>
      <c r="H1002" s="3">
        <f t="shared" ca="1" si="587"/>
        <v>2.6434257567611894</v>
      </c>
      <c r="I1002" s="3">
        <f t="shared" ca="1" si="591"/>
        <v>2502.7728827221572</v>
      </c>
      <c r="J1002" s="3">
        <f t="shared" ca="1" si="592"/>
        <v>2502.4080047682141</v>
      </c>
      <c r="K1002" s="20">
        <f t="shared" ca="1" si="579"/>
        <v>2500.129456965396</v>
      </c>
      <c r="L1002" s="20">
        <f t="shared" ca="1" si="580"/>
        <v>2500.129456965396</v>
      </c>
    </row>
    <row r="1003" spans="1:12" hidden="1" x14ac:dyDescent="0.2">
      <c r="A1003" s="19">
        <v>988</v>
      </c>
      <c r="B1003" s="3">
        <f t="shared" ca="1" si="588"/>
        <v>1.5789722674090689</v>
      </c>
      <c r="C1003" s="3">
        <f t="shared" ca="1" si="589"/>
        <v>2501.708429232805</v>
      </c>
      <c r="D1003" s="3">
        <f t="shared" ca="1" si="590"/>
        <v>2502.4080047682141</v>
      </c>
      <c r="E1003" s="3">
        <f t="shared" ca="1" si="584"/>
        <v>0.69957553540916706</v>
      </c>
      <c r="F1003" s="3">
        <f t="shared" ca="1" si="585"/>
        <v>2.1167301724676788</v>
      </c>
      <c r="G1003" s="3">
        <f t="shared" ca="1" si="586"/>
        <v>2504.5247349406818</v>
      </c>
      <c r="H1003" s="3">
        <f t="shared" ca="1" si="587"/>
        <v>2.8163057078768361</v>
      </c>
      <c r="I1003" s="3">
        <f t="shared" ca="1" si="591"/>
        <v>2502.7728827221572</v>
      </c>
      <c r="J1003" s="3">
        <f t="shared" ca="1" si="592"/>
        <v>2504.5247349406818</v>
      </c>
      <c r="K1003" s="20">
        <f t="shared" ca="1" si="579"/>
        <v>2502.4080047682141</v>
      </c>
      <c r="L1003" s="20">
        <f t="shared" ca="1" si="580"/>
        <v>2502.4080047682141</v>
      </c>
    </row>
    <row r="1004" spans="1:12" hidden="1" x14ac:dyDescent="0.2">
      <c r="A1004" s="19">
        <v>989</v>
      </c>
      <c r="B1004" s="3">
        <f t="shared" ca="1" si="588"/>
        <v>2.9916991575792946</v>
      </c>
      <c r="C1004" s="3">
        <f t="shared" ca="1" si="589"/>
        <v>2504.7001283903842</v>
      </c>
      <c r="D1004" s="3">
        <f t="shared" ca="1" si="590"/>
        <v>2504.7001283903842</v>
      </c>
      <c r="E1004" s="3">
        <f t="shared" ca="1" si="584"/>
        <v>0</v>
      </c>
      <c r="F1004" s="3">
        <f t="shared" ca="1" si="585"/>
        <v>2.4181452593641093</v>
      </c>
      <c r="G1004" s="3">
        <f t="shared" ca="1" si="586"/>
        <v>2507.1182736497481</v>
      </c>
      <c r="H1004" s="3">
        <f t="shared" ca="1" si="587"/>
        <v>2.4181452593638824</v>
      </c>
      <c r="I1004" s="3">
        <f t="shared" ca="1" si="591"/>
        <v>2507.1182736497481</v>
      </c>
      <c r="J1004" s="3">
        <f t="shared" ca="1" si="592"/>
        <v>2504.5247349406818</v>
      </c>
      <c r="K1004" s="20">
        <f t="shared" ca="1" si="579"/>
        <v>2504.7001283903842</v>
      </c>
      <c r="L1004" s="20">
        <f t="shared" ca="1" si="580"/>
        <v>2504.7001283903842</v>
      </c>
    </row>
    <row r="1005" spans="1:12" hidden="1" x14ac:dyDescent="0.2">
      <c r="A1005" s="19">
        <v>990</v>
      </c>
      <c r="B1005" s="3">
        <f t="shared" ca="1" si="588"/>
        <v>1.5432042537035184</v>
      </c>
      <c r="C1005" s="3">
        <f t="shared" ca="1" si="589"/>
        <v>2506.2433326440878</v>
      </c>
      <c r="D1005" s="3">
        <f t="shared" ca="1" si="590"/>
        <v>2506.2433326440878</v>
      </c>
      <c r="E1005" s="3">
        <f t="shared" ca="1" si="584"/>
        <v>0</v>
      </c>
      <c r="F1005" s="3">
        <f t="shared" ca="1" si="585"/>
        <v>1.4324533159854806</v>
      </c>
      <c r="G1005" s="3">
        <f t="shared" ca="1" si="586"/>
        <v>2507.6757859600734</v>
      </c>
      <c r="H1005" s="3">
        <f t="shared" ca="1" si="587"/>
        <v>1.4324533159856401</v>
      </c>
      <c r="I1005" s="3">
        <f t="shared" ca="1" si="591"/>
        <v>2507.1182736497481</v>
      </c>
      <c r="J1005" s="3">
        <f t="shared" ca="1" si="592"/>
        <v>2507.6757859600734</v>
      </c>
      <c r="K1005" s="20">
        <f t="shared" ca="1" si="579"/>
        <v>2506.2433326440878</v>
      </c>
      <c r="L1005" s="20">
        <f t="shared" ca="1" si="580"/>
        <v>2506.2433326440878</v>
      </c>
    </row>
    <row r="1006" spans="1:12" hidden="1" x14ac:dyDescent="0.2">
      <c r="A1006" s="19">
        <v>991</v>
      </c>
      <c r="B1006" s="3">
        <f t="shared" ca="1" si="588"/>
        <v>0.46822028889183798</v>
      </c>
      <c r="C1006" s="3">
        <f t="shared" ca="1" si="589"/>
        <v>2506.7115529329794</v>
      </c>
      <c r="D1006" s="3">
        <f t="shared" ca="1" si="590"/>
        <v>2507.1182736497481</v>
      </c>
      <c r="E1006" s="3">
        <f t="shared" ca="1" si="584"/>
        <v>0.40672071676863197</v>
      </c>
      <c r="F1006" s="3">
        <f t="shared" ca="1" si="585"/>
        <v>2.0894698919097983</v>
      </c>
      <c r="G1006" s="3">
        <f t="shared" ca="1" si="586"/>
        <v>2509.2077435416577</v>
      </c>
      <c r="H1006" s="3">
        <f t="shared" ca="1" si="587"/>
        <v>2.4961906086782619</v>
      </c>
      <c r="I1006" s="3">
        <f t="shared" ca="1" si="591"/>
        <v>2509.2077435416577</v>
      </c>
      <c r="J1006" s="3">
        <f t="shared" ca="1" si="592"/>
        <v>2507.6757859600734</v>
      </c>
      <c r="K1006" s="20">
        <f t="shared" ca="1" si="579"/>
        <v>2507.1182736497481</v>
      </c>
      <c r="L1006" s="20">
        <f t="shared" ca="1" si="580"/>
        <v>2507.1182736497481</v>
      </c>
    </row>
    <row r="1007" spans="1:12" hidden="1" x14ac:dyDescent="0.2">
      <c r="A1007" s="19">
        <v>992</v>
      </c>
      <c r="B1007" s="3">
        <f t="shared" ca="1" si="588"/>
        <v>1.9500044311044977</v>
      </c>
      <c r="C1007" s="3">
        <f t="shared" ca="1" si="589"/>
        <v>2508.6615573640838</v>
      </c>
      <c r="D1007" s="3">
        <f t="shared" ca="1" si="590"/>
        <v>2508.6615573640838</v>
      </c>
      <c r="E1007" s="3">
        <f t="shared" ca="1" si="584"/>
        <v>0</v>
      </c>
      <c r="F1007" s="3">
        <f t="shared" ca="1" si="585"/>
        <v>1.6885872199556147</v>
      </c>
      <c r="G1007" s="3">
        <f t="shared" ca="1" si="586"/>
        <v>2510.3501445840393</v>
      </c>
      <c r="H1007" s="3">
        <f t="shared" ca="1" si="587"/>
        <v>1.6885872199554797</v>
      </c>
      <c r="I1007" s="3">
        <f t="shared" ca="1" si="591"/>
        <v>2509.2077435416577</v>
      </c>
      <c r="J1007" s="3">
        <f t="shared" ca="1" si="592"/>
        <v>2510.3501445840393</v>
      </c>
      <c r="K1007" s="20">
        <f t="shared" ca="1" si="579"/>
        <v>2508.6615573640838</v>
      </c>
      <c r="L1007" s="20">
        <f t="shared" ca="1" si="580"/>
        <v>2508.6615573640838</v>
      </c>
    </row>
    <row r="1008" spans="1:12" hidden="1" x14ac:dyDescent="0.2">
      <c r="A1008" s="19">
        <v>993</v>
      </c>
      <c r="B1008" s="3">
        <f t="shared" ca="1" si="588"/>
        <v>0.68058137356727444</v>
      </c>
      <c r="C1008" s="3">
        <f t="shared" ca="1" si="589"/>
        <v>2509.3421387376511</v>
      </c>
      <c r="D1008" s="3">
        <f t="shared" ca="1" si="590"/>
        <v>2509.3421387376511</v>
      </c>
      <c r="E1008" s="3">
        <f t="shared" ref="E1008:E1015" ca="1" si="593">D1008-C1008</f>
        <v>0</v>
      </c>
      <c r="F1008" s="3">
        <f t="shared" ref="F1008:F1015" ca="1" si="594">NORMINV(RAND(),$B$8,$B$9)</f>
        <v>2.7455277006448093</v>
      </c>
      <c r="G1008" s="3">
        <f t="shared" ref="G1008:G1015" ca="1" si="595">D1008+F1008</f>
        <v>2512.0876664382959</v>
      </c>
      <c r="H1008" s="3">
        <f t="shared" ref="H1008:H1015" ca="1" si="596">G1008-C1008</f>
        <v>2.7455277006447432</v>
      </c>
      <c r="I1008" s="3">
        <f t="shared" ca="1" si="591"/>
        <v>2512.0876664382959</v>
      </c>
      <c r="J1008" s="3">
        <f t="shared" ca="1" si="592"/>
        <v>2510.3501445840393</v>
      </c>
      <c r="K1008" s="20">
        <f t="shared" ca="1" si="579"/>
        <v>2509.3421387376511</v>
      </c>
      <c r="L1008" s="20">
        <f t="shared" ca="1" si="580"/>
        <v>2509.3421387376511</v>
      </c>
    </row>
    <row r="1009" spans="1:12" hidden="1" x14ac:dyDescent="0.2">
      <c r="A1009" s="19">
        <v>994</v>
      </c>
      <c r="B1009" s="3">
        <f t="shared" ref="B1009:B1015" ca="1" si="597">$B$4+RAND()*($B$5-$B$4)</f>
        <v>4.5240698019411383</v>
      </c>
      <c r="C1009" s="3">
        <f t="shared" ref="C1009:C1015" ca="1" si="598">C1008+B1009</f>
        <v>2513.8662085395922</v>
      </c>
      <c r="D1009" s="3">
        <f t="shared" ca="1" si="590"/>
        <v>2513.8662085395922</v>
      </c>
      <c r="E1009" s="3">
        <f t="shared" ca="1" si="593"/>
        <v>0</v>
      </c>
      <c r="F1009" s="3">
        <f t="shared" ca="1" si="594"/>
        <v>2.2552791813013688</v>
      </c>
      <c r="G1009" s="3">
        <f t="shared" ca="1" si="595"/>
        <v>2516.1214877208936</v>
      </c>
      <c r="H1009" s="3">
        <f t="shared" ca="1" si="596"/>
        <v>2.2552791813013755</v>
      </c>
      <c r="I1009" s="3">
        <f t="shared" ca="1" si="591"/>
        <v>2512.0876664382959</v>
      </c>
      <c r="J1009" s="3">
        <f t="shared" ca="1" si="592"/>
        <v>2516.1214877208936</v>
      </c>
      <c r="K1009" s="20">
        <f t="shared" ca="1" si="579"/>
        <v>2513.8662085395922</v>
      </c>
      <c r="L1009" s="20">
        <f t="shared" ca="1" si="580"/>
        <v>2513.8662085395922</v>
      </c>
    </row>
    <row r="1010" spans="1:12" hidden="1" x14ac:dyDescent="0.2">
      <c r="A1010" s="19">
        <v>995</v>
      </c>
      <c r="B1010" s="3">
        <f t="shared" ca="1" si="597"/>
        <v>0.23772252243750291</v>
      </c>
      <c r="C1010" s="3">
        <f t="shared" ca="1" si="598"/>
        <v>2514.1039310620299</v>
      </c>
      <c r="D1010" s="3">
        <f t="shared" ca="1" si="590"/>
        <v>2514.1039310620299</v>
      </c>
      <c r="E1010" s="3">
        <f t="shared" ca="1" si="593"/>
        <v>0</v>
      </c>
      <c r="F1010" s="3">
        <f t="shared" ca="1" si="594"/>
        <v>2.1610281611813411</v>
      </c>
      <c r="G1010" s="3">
        <f t="shared" ca="1" si="595"/>
        <v>2516.2649592232115</v>
      </c>
      <c r="H1010" s="3">
        <f t="shared" ca="1" si="596"/>
        <v>2.1610281611815481</v>
      </c>
      <c r="I1010" s="3">
        <f t="shared" ca="1" si="591"/>
        <v>2516.2649592232115</v>
      </c>
      <c r="J1010" s="3">
        <f t="shared" ca="1" si="592"/>
        <v>2516.1214877208936</v>
      </c>
      <c r="K1010" s="20">
        <f t="shared" ca="1" si="579"/>
        <v>2514.1039310620299</v>
      </c>
      <c r="L1010" s="20">
        <f t="shared" ca="1" si="580"/>
        <v>2514.1039310620299</v>
      </c>
    </row>
    <row r="1011" spans="1:12" x14ac:dyDescent="0.2">
      <c r="A1011" s="19">
        <v>996</v>
      </c>
      <c r="B1011" s="3">
        <f t="shared" ca="1" si="597"/>
        <v>0.23412025622868426</v>
      </c>
      <c r="C1011" s="3">
        <f t="shared" ca="1" si="598"/>
        <v>2514.3380513182587</v>
      </c>
      <c r="D1011" s="3">
        <f t="shared" ca="1" si="590"/>
        <v>2516.1214877208936</v>
      </c>
      <c r="E1011" s="3">
        <f t="shared" ca="1" si="593"/>
        <v>1.7834364026348339</v>
      </c>
      <c r="F1011" s="3">
        <f t="shared" ca="1" si="594"/>
        <v>2.5066392515436045</v>
      </c>
      <c r="G1011" s="3">
        <f t="shared" ca="1" si="595"/>
        <v>2518.6281269724373</v>
      </c>
      <c r="H1011" s="3">
        <f t="shared" ca="1" si="596"/>
        <v>4.2900756541785086</v>
      </c>
      <c r="I1011" s="3">
        <f t="shared" ca="1" si="591"/>
        <v>2516.2649592232115</v>
      </c>
      <c r="J1011" s="3">
        <f t="shared" ca="1" si="592"/>
        <v>2518.6281269724373</v>
      </c>
      <c r="K1011" s="20">
        <f t="shared" ca="1" si="579"/>
        <v>2516.1214877208936</v>
      </c>
      <c r="L1011" s="20">
        <f t="shared" ca="1" si="580"/>
        <v>2516.1214877208936</v>
      </c>
    </row>
    <row r="1012" spans="1:12" x14ac:dyDescent="0.2">
      <c r="A1012" s="19">
        <v>997</v>
      </c>
      <c r="B1012" s="3">
        <f t="shared" ca="1" si="597"/>
        <v>2.207357554628306</v>
      </c>
      <c r="C1012" s="3">
        <f t="shared" ca="1" si="598"/>
        <v>2516.545408872887</v>
      </c>
      <c r="D1012" s="3">
        <f ca="1">IF(C1012&lt;=MIN(I1011,J1011),MIN(I1011,J1011),C1012)</f>
        <v>2516.545408872887</v>
      </c>
      <c r="E1012" s="3">
        <f t="shared" ca="1" si="593"/>
        <v>0</v>
      </c>
      <c r="F1012" s="3">
        <f t="shared" ca="1" si="594"/>
        <v>2.0040652783715598</v>
      </c>
      <c r="G1012" s="3">
        <f t="shared" ca="1" si="595"/>
        <v>2518.5494741512584</v>
      </c>
      <c r="H1012" s="3">
        <f t="shared" ca="1" si="596"/>
        <v>2.0040652783713995</v>
      </c>
      <c r="I1012" s="3">
        <f ca="1">IF(I1011=MIN(I1011,J1011),G1012,I1011)</f>
        <v>2518.5494741512584</v>
      </c>
      <c r="J1012" s="3">
        <f ca="1">IF(J1011=MIN(I1011,J1011),G1012,J1011)</f>
        <v>2518.6281269724373</v>
      </c>
      <c r="K1012" s="20">
        <f t="shared" ca="1" si="579"/>
        <v>2516.545408872887</v>
      </c>
      <c r="L1012" s="20">
        <f t="shared" ca="1" si="580"/>
        <v>2516.545408872887</v>
      </c>
    </row>
    <row r="1013" spans="1:12" x14ac:dyDescent="0.2">
      <c r="A1013" s="19">
        <v>998</v>
      </c>
      <c r="B1013" s="3">
        <f t="shared" ca="1" si="597"/>
        <v>3.8476176670510798</v>
      </c>
      <c r="C1013" s="3">
        <f t="shared" ca="1" si="598"/>
        <v>2520.3930265399381</v>
      </c>
      <c r="D1013" s="3">
        <f ca="1">IF(C1013&lt;=MIN(I1012,J1012),MIN(I1012,J1012),C1013)</f>
        <v>2520.3930265399381</v>
      </c>
      <c r="E1013" s="3">
        <f t="shared" ca="1" si="593"/>
        <v>0</v>
      </c>
      <c r="F1013" s="3">
        <f t="shared" ca="1" si="594"/>
        <v>1.8020704277869979</v>
      </c>
      <c r="G1013" s="3">
        <f t="shared" ca="1" si="595"/>
        <v>2522.195096967725</v>
      </c>
      <c r="H1013" s="3">
        <f t="shared" ca="1" si="596"/>
        <v>1.8020704277869299</v>
      </c>
      <c r="I1013" s="3">
        <f ca="1">IF(I1012=MIN(I1012,J1012),G1013,I1012)</f>
        <v>2522.195096967725</v>
      </c>
      <c r="J1013" s="3">
        <f ca="1">IF(J1012=MIN(I1012,J1012),G1013,J1012)</f>
        <v>2518.6281269724373</v>
      </c>
      <c r="K1013" s="20">
        <f t="shared" ca="1" si="579"/>
        <v>2520.3930265399381</v>
      </c>
      <c r="L1013" s="20">
        <f t="shared" ca="1" si="580"/>
        <v>2520.3930265399381</v>
      </c>
    </row>
    <row r="1014" spans="1:12" x14ac:dyDescent="0.2">
      <c r="A1014" s="19">
        <v>999</v>
      </c>
      <c r="B1014" s="3">
        <f t="shared" ca="1" si="597"/>
        <v>1.5463603404217008</v>
      </c>
      <c r="C1014" s="3">
        <f t="shared" ca="1" si="598"/>
        <v>2521.93938688036</v>
      </c>
      <c r="D1014" s="3">
        <f ca="1">IF(C1014&lt;=MIN(I1013,J1013),MIN(I1013,J1013),C1014)</f>
        <v>2521.93938688036</v>
      </c>
      <c r="E1014" s="3">
        <f t="shared" ca="1" si="593"/>
        <v>0</v>
      </c>
      <c r="F1014" s="3">
        <f t="shared" ca="1" si="594"/>
        <v>2.8829397293995873</v>
      </c>
      <c r="G1014" s="3">
        <f t="shared" ca="1" si="595"/>
        <v>2524.8223266097593</v>
      </c>
      <c r="H1014" s="3">
        <f t="shared" ca="1" si="596"/>
        <v>2.8829397293993679</v>
      </c>
      <c r="I1014" s="3">
        <f ca="1">IF(I1013=MIN(I1013,J1013),G1014,I1013)</f>
        <v>2522.195096967725</v>
      </c>
      <c r="J1014" s="3">
        <f ca="1">IF(J1013=MIN(I1013,J1013),G1014,J1013)</f>
        <v>2524.8223266097593</v>
      </c>
      <c r="K1014" s="20">
        <f t="shared" ca="1" si="579"/>
        <v>2521.93938688036</v>
      </c>
      <c r="L1014" s="20">
        <f t="shared" ca="1" si="580"/>
        <v>2521.93938688036</v>
      </c>
    </row>
    <row r="1015" spans="1:12" x14ac:dyDescent="0.2">
      <c r="A1015" s="19">
        <v>1000</v>
      </c>
      <c r="B1015" s="3">
        <f t="shared" ca="1" si="597"/>
        <v>2.2766003224360736</v>
      </c>
      <c r="C1015" s="3">
        <f t="shared" ca="1" si="598"/>
        <v>2524.215987202796</v>
      </c>
      <c r="D1015" s="3">
        <f ca="1">IF(C1015&lt;=MIN(I1014,J1014),MIN(I1014,J1014),C1015)</f>
        <v>2524.215987202796</v>
      </c>
      <c r="E1015" s="3">
        <f t="shared" ca="1" si="593"/>
        <v>0</v>
      </c>
      <c r="F1015" s="3">
        <f t="shared" ca="1" si="594"/>
        <v>1.7797185784809417</v>
      </c>
      <c r="G1015" s="3">
        <f t="shared" ca="1" si="595"/>
        <v>2525.9957057812771</v>
      </c>
      <c r="H1015" s="3">
        <f t="shared" ca="1" si="596"/>
        <v>1.7797185784811518</v>
      </c>
      <c r="I1015" s="3">
        <f ca="1">IF(I1014=MIN(I1014,J1014),G1015,I1014)</f>
        <v>2525.9957057812771</v>
      </c>
      <c r="J1015" s="3">
        <f ca="1">IF(J1014=MIN(I1014,J1014),G1015,J1014)</f>
        <v>2524.8223266097593</v>
      </c>
      <c r="K1015" s="20">
        <f t="shared" ca="1" si="579"/>
        <v>2524.215987202796</v>
      </c>
      <c r="L1015" s="20">
        <f t="shared" ca="1" si="580"/>
        <v>2524.215987202796</v>
      </c>
    </row>
    <row r="1017" spans="1:12" x14ac:dyDescent="0.2">
      <c r="G1017" s="4"/>
      <c r="H1017" s="4"/>
      <c r="I1017" s="4"/>
      <c r="J1017" s="4"/>
    </row>
    <row r="1018" spans="1:12" x14ac:dyDescent="0.2">
      <c r="G1018" s="4"/>
      <c r="H1018" s="4"/>
      <c r="I1018" s="4"/>
      <c r="J1018" s="4"/>
    </row>
    <row r="1019" spans="1:12" x14ac:dyDescent="0.2">
      <c r="G1019" s="4"/>
      <c r="H1019" s="4"/>
      <c r="I1019" s="4"/>
      <c r="J1019" s="4"/>
    </row>
    <row r="1020" spans="1:12" x14ac:dyDescent="0.2">
      <c r="G1020" s="4"/>
      <c r="H1020" s="4"/>
      <c r="I1020" s="4"/>
      <c r="J1020" s="4"/>
    </row>
    <row r="1021" spans="1:12" x14ac:dyDescent="0.2">
      <c r="G1021" s="4"/>
      <c r="H1021" s="4"/>
      <c r="I1021" s="4"/>
      <c r="J1021" s="4"/>
    </row>
    <row r="1022" spans="1:12" x14ac:dyDescent="0.2">
      <c r="G1022" s="4"/>
      <c r="H1022" s="4"/>
      <c r="I1022" s="4"/>
      <c r="J1022" s="4"/>
    </row>
    <row r="1023" spans="1:12" x14ac:dyDescent="0.2">
      <c r="G1023" s="4"/>
      <c r="H1023" s="4"/>
      <c r="I1023" s="4"/>
      <c r="J1023" s="4"/>
    </row>
    <row r="1024" spans="1:12" x14ac:dyDescent="0.2">
      <c r="G1024" s="4"/>
      <c r="H1024" s="4"/>
      <c r="I1024" s="4"/>
      <c r="J1024" s="4"/>
    </row>
  </sheetData>
  <phoneticPr fontId="0" type="noConversion"/>
  <printOptions gridLines="1" gridLinesSet="0"/>
  <pageMargins left="0.75" right="0.75" top="1" bottom="1" header="0.5" footer="0.5"/>
  <pageSetup scale="91" orientation="landscape" horizontalDpi="4294967292" verticalDpi="4294967292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workbookViewId="0"/>
  </sheetViews>
  <sheetFormatPr baseColWidth="10" defaultColWidth="11.42578125" defaultRowHeight="14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workbookViewId="0"/>
  </sheetViews>
  <sheetFormatPr baseColWidth="10" defaultColWidth="11.42578125" defaultRowHeight="14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/>
  </sheetViews>
  <sheetFormatPr baseColWidth="10" defaultColWidth="11.42578125" defaultRowHeight="14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workbookViewId="0"/>
  </sheetViews>
  <sheetFormatPr baseColWidth="10" defaultColWidth="11.42578125" defaultRowHeight="14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"/>
  <sheetViews>
    <sheetView workbookViewId="0"/>
  </sheetViews>
  <sheetFormatPr baseColWidth="10" defaultColWidth="11.42578125" defaultRowHeight="14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"/>
  <sheetViews>
    <sheetView workbookViewId="0"/>
  </sheetViews>
  <sheetFormatPr baseColWidth="10" defaultColWidth="11.42578125" defaultRowHeight="14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"/>
  <sheetViews>
    <sheetView workbookViewId="0"/>
  </sheetViews>
  <sheetFormatPr baseColWidth="10" defaultColWidth="11.42578125" defaultRowHeight="14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11.42578125" defaultRowHeight="14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11.42578125" defaultRowHeight="14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baseColWidth="10" defaultColWidth="11.42578125" defaultRowHeight="14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baseColWidth="10" defaultColWidth="11.42578125" defaultRowHeight="14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baseColWidth="10" defaultColWidth="11.42578125" defaultRowHeight="14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baseColWidth="10" defaultColWidth="11.42578125" defaultRowHeight="14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baseColWidth="10" defaultColWidth="11.42578125" defaultRowHeight="14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/>
  </sheetViews>
  <sheetFormatPr baseColWidth="10" defaultColWidth="11.42578125" defaultRowHeight="14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Simulation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R. Anderson</dc:creator>
  <cp:lastModifiedBy>ROMPICH COTZOJAY, RUDIK ROBERTO</cp:lastModifiedBy>
  <cp:lastPrinted>2001-04-12T18:35:16Z</cp:lastPrinted>
  <dcterms:created xsi:type="dcterms:W3CDTF">1997-06-03T14:54:46Z</dcterms:created>
  <dcterms:modified xsi:type="dcterms:W3CDTF">2021-09-04T02:07:36Z</dcterms:modified>
</cp:coreProperties>
</file>